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Q:\ASCT\HPAD Statistics\Local Authority Housing statistics\2018-19\6. June 2021 corrections\"/>
    </mc:Choice>
  </mc:AlternateContent>
  <xr:revisionPtr revIDLastSave="0" documentId="13_ncr:1_{3D2C5A48-0D5D-45CF-B033-4590B4A5256B}" xr6:coauthVersionLast="47" xr6:coauthVersionMax="47" xr10:uidLastSave="{00000000-0000-0000-0000-000000000000}"/>
  <bookViews>
    <workbookView xWindow="-120" yWindow="-120" windowWidth="23280" windowHeight="11250" xr2:uid="{00000000-000D-0000-FFFF-FFFF00000000}"/>
  </bookViews>
  <sheets>
    <sheet name="Menu" sheetId="1" r:id="rId1"/>
    <sheet name="A - Dwelling Stock" sheetId="49" r:id="rId2"/>
    <sheet name="B - Sales and Transfers" sheetId="50" r:id="rId3"/>
    <sheet name="C - Allocations" sheetId="57" r:id="rId4"/>
    <sheet name="D - Lettings and Nominations" sheetId="58" r:id="rId5"/>
    <sheet name="E - Vacants" sheetId="53" r:id="rId6"/>
    <sheet name="F - Condition of Dwelling Stock" sheetId="60" r:id="rId7"/>
    <sheet name="G - Stock Management" sheetId="55" r:id="rId8"/>
    <sheet name="H - Rents and Rent Arrears" sheetId="61" r:id="rId9"/>
    <sheet name="I - Affordable Housing Supply" sheetId="35" r:id="rId10"/>
    <sheet name="J - Affordable Housing STARTS" sheetId="48" r:id="rId11"/>
  </sheets>
  <definedNames>
    <definedName name="_xlnm._FilterDatabase" localSheetId="6" hidden="1">'F - Condition of Dwelling Stock'!$D$1:$D$369</definedName>
    <definedName name="_xlnm._FilterDatabase" localSheetId="8" hidden="1">'H - Rents and Rent Arrears'!$AC$1:$AC$397</definedName>
    <definedName name="fkoff">#REF!</definedName>
    <definedName name="help">#REF!</definedName>
    <definedName name="helpme">#REF!</definedName>
    <definedName name="Local_Authority_Housing_Statistics_dataset__England_2013_14__Section_A" localSheetId="1">#REF!</definedName>
    <definedName name="Local_Authority_Housing_Statistics_dataset__England_2013_14__Section_A" localSheetId="2">#REF!</definedName>
    <definedName name="Local_Authority_Housing_Statistics_dataset__England_2013_14__Section_A" localSheetId="8">#REF!</definedName>
    <definedName name="Local_Authority_Housing_Statistics_dataset__England_2013_14__Section_A" localSheetId="10">#REF!</definedName>
    <definedName name="Local_Authority_Housing_Statistics_dataset__England_2013_14__Section_A">#REF!</definedName>
    <definedName name="Local_Authority_Housing_Statistics_dataset__England_2013_14__Section_C" localSheetId="1">#REF!</definedName>
    <definedName name="Local_Authority_Housing_Statistics_dataset__England_2013_14__Section_C" localSheetId="2">#REF!</definedName>
    <definedName name="Local_Authority_Housing_Statistics_dataset__England_2013_14__Section_C" localSheetId="3">#REF!</definedName>
    <definedName name="Local_Authority_Housing_Statistics_dataset__England_2013_14__Section_C" localSheetId="4">#REF!</definedName>
    <definedName name="Local_Authority_Housing_Statistics_dataset__England_2013_14__Section_C" localSheetId="5">#REF!</definedName>
    <definedName name="Local_Authority_Housing_Statistics_dataset__England_2013_14__Section_C" localSheetId="6">#REF!</definedName>
    <definedName name="Local_Authority_Housing_Statistics_dataset__England_2013_14__Section_C" localSheetId="7">#REF!</definedName>
    <definedName name="Local_Authority_Housing_Statistics_dataset__England_2013_14__Section_C" localSheetId="8">#REF!</definedName>
    <definedName name="Local_Authority_Housing_Statistics_dataset__England_2013_14__Section_C" localSheetId="10">#REF!</definedName>
    <definedName name="Local_Authority_Housing_Statistics_dataset__England_2013_14__Section_C">#REF!</definedName>
    <definedName name="Local_Authority_Housing_Statistics_dataset__England_2013_14__Section_D" localSheetId="1">#REF!</definedName>
    <definedName name="Local_Authority_Housing_Statistics_dataset__England_2013_14__Section_D" localSheetId="2">#REF!</definedName>
    <definedName name="Local_Authority_Housing_Statistics_dataset__England_2013_14__Section_D" localSheetId="3">#REF!</definedName>
    <definedName name="Local_Authority_Housing_Statistics_dataset__England_2013_14__Section_D" localSheetId="4">#REF!</definedName>
    <definedName name="Local_Authority_Housing_Statistics_dataset__England_2013_14__Section_D" localSheetId="5">#REF!</definedName>
    <definedName name="Local_Authority_Housing_Statistics_dataset__England_2013_14__Section_D" localSheetId="6">#REF!</definedName>
    <definedName name="Local_Authority_Housing_Statistics_dataset__England_2013_14__Section_D" localSheetId="7">#REF!</definedName>
    <definedName name="Local_Authority_Housing_Statistics_dataset__England_2013_14__Section_D" localSheetId="8">#REF!</definedName>
    <definedName name="Local_Authority_Housing_Statistics_dataset__England_2013_14__Section_D">#REF!</definedName>
    <definedName name="Local_Authority_Housing_Statistics_dataset__England_2013_14__Section_E" localSheetId="1">#REF!</definedName>
    <definedName name="Local_Authority_Housing_Statistics_dataset__England_2013_14__Section_E" localSheetId="2">#REF!</definedName>
    <definedName name="Local_Authority_Housing_Statistics_dataset__England_2013_14__Section_E" localSheetId="5">#REF!</definedName>
    <definedName name="Local_Authority_Housing_Statistics_dataset__England_2013_14__Section_E" localSheetId="6">#REF!</definedName>
    <definedName name="Local_Authority_Housing_Statistics_dataset__England_2013_14__Section_E" localSheetId="8">#REF!</definedName>
    <definedName name="Local_Authority_Housing_Statistics_dataset__England_2013_14__Section_E" localSheetId="9">#REF!</definedName>
    <definedName name="Local_Authority_Housing_Statistics_dataset__England_2013_14__Section_E">#REF!</definedName>
    <definedName name="Local_Authority_Housing_Statistics_dataset__England_2013_14__Section_F" localSheetId="1">#REF!</definedName>
    <definedName name="Local_Authority_Housing_Statistics_dataset__England_2013_14__Section_F" localSheetId="2">#REF!</definedName>
    <definedName name="Local_Authority_Housing_Statistics_dataset__England_2013_14__Section_F" localSheetId="8">#REF!</definedName>
    <definedName name="Local_Authority_Housing_Statistics_dataset__England_2013_14__Section_F">#REF!</definedName>
    <definedName name="Local_Authority_Housing_Statistics_dataset__England_2013_14__Section_G" localSheetId="1">#REF!</definedName>
    <definedName name="Local_Authority_Housing_Statistics_dataset__England_2013_14__Section_G" localSheetId="2">#REF!</definedName>
    <definedName name="Local_Authority_Housing_Statistics_dataset__England_2013_14__Section_G" localSheetId="3">#REF!</definedName>
    <definedName name="Local_Authority_Housing_Statistics_dataset__England_2013_14__Section_G" localSheetId="4">#REF!</definedName>
    <definedName name="Local_Authority_Housing_Statistics_dataset__England_2013_14__Section_G" localSheetId="5">#REF!</definedName>
    <definedName name="Local_Authority_Housing_Statistics_dataset__England_2013_14__Section_G" localSheetId="6">#REF!</definedName>
    <definedName name="Local_Authority_Housing_Statistics_dataset__England_2013_14__Section_G" localSheetId="7">#REF!</definedName>
    <definedName name="Local_Authority_Housing_Statistics_dataset__England_2013_14__Section_G" localSheetId="8">#REF!</definedName>
    <definedName name="Local_Authority_Housing_Statistics_dataset__England_2013_14__Section_G">#REF!</definedName>
    <definedName name="Local_Authority_Housing_Statistics_dataset__England_2013_14__Section_H" localSheetId="1">#REF!</definedName>
    <definedName name="Local_Authority_Housing_Statistics_dataset__England_2013_14__Section_H" localSheetId="2">#REF!</definedName>
    <definedName name="Local_Authority_Housing_Statistics_dataset__England_2013_14__Section_H" localSheetId="3">#REF!</definedName>
    <definedName name="Local_Authority_Housing_Statistics_dataset__England_2013_14__Section_H" localSheetId="4">#REF!</definedName>
    <definedName name="Local_Authority_Housing_Statistics_dataset__England_2013_14__Section_H" localSheetId="5">#REF!</definedName>
    <definedName name="Local_Authority_Housing_Statistics_dataset__England_2013_14__Section_H" localSheetId="6">#REF!</definedName>
    <definedName name="Local_Authority_Housing_Statistics_dataset__England_2013_14__Section_H" localSheetId="7">#REF!</definedName>
    <definedName name="Local_Authority_Housing_Statistics_dataset__England_2013_14__Section_H" localSheetId="8">#REF!</definedName>
    <definedName name="Local_Authority_Housing_Statistics_dataset__England_2013_14__Section_H">#REF!</definedName>
    <definedName name="Local_Authority_Housing_Statistics_dataset__England_2013_14__Section_I" localSheetId="1">#REF!</definedName>
    <definedName name="Local_Authority_Housing_Statistics_dataset__England_2013_14__Section_I" localSheetId="2">#REF!</definedName>
    <definedName name="Local_Authority_Housing_Statistics_dataset__England_2013_14__Section_I" localSheetId="3">#REF!</definedName>
    <definedName name="Local_Authority_Housing_Statistics_dataset__England_2013_14__Section_I" localSheetId="4">#REF!</definedName>
    <definedName name="Local_Authority_Housing_Statistics_dataset__England_2013_14__Section_I" localSheetId="5">#REF!</definedName>
    <definedName name="Local_Authority_Housing_Statistics_dataset__England_2013_14__Section_I" localSheetId="6">#REF!</definedName>
    <definedName name="Local_Authority_Housing_Statistics_dataset__England_2013_14__Section_I" localSheetId="7">#REF!</definedName>
    <definedName name="Local_Authority_Housing_Statistics_dataset__England_2013_14__Section_I" localSheetId="8">#REF!</definedName>
    <definedName name="Local_Authority_Housing_Statistics_dataset__England_2013_14__Section_I" localSheetId="9">'I - Affordable Housing Supply'!#REF!</definedName>
    <definedName name="Local_Authority_Housing_Statistics_dataset__England_2013_14__Section_I">#REF!</definedName>
    <definedName name="Local_Authority_Housing_Statistics_dataset__including_imputed_data___England_2013_14__Section_B" localSheetId="1">#REF!</definedName>
    <definedName name="Local_Authority_Housing_Statistics_dataset__including_imputed_data___England_2013_14__Section_B" localSheetId="2">#REF!</definedName>
    <definedName name="Local_Authority_Housing_Statistics_dataset__including_imputed_data___England_2013_14__Section_B" localSheetId="3">#REF!</definedName>
    <definedName name="Local_Authority_Housing_Statistics_dataset__including_imputed_data___England_2013_14__Section_B" localSheetId="4">#REF!</definedName>
    <definedName name="Local_Authority_Housing_Statistics_dataset__including_imputed_data___England_2013_14__Section_B" localSheetId="5">#REF!</definedName>
    <definedName name="Local_Authority_Housing_Statistics_dataset__including_imputed_data___England_2013_14__Section_B" localSheetId="6">#REF!</definedName>
    <definedName name="Local_Authority_Housing_Statistics_dataset__including_imputed_data___England_2013_14__Section_B" localSheetId="7">#REF!</definedName>
    <definedName name="Local_Authority_Housing_Statistics_dataset__including_imputed_data___England_2013_14__Section_B" localSheetId="8">#REF!</definedName>
    <definedName name="Local_Authority_Housing_Statistics_dataset__including_imputed_data___England_2013_14__Section_B">#REF!</definedName>
    <definedName name="no">#REF!</definedName>
    <definedName name="nope">#REF!</definedName>
    <definedName name="ugh" localSheetId="8">#REF!</definedName>
    <definedName name="ugh">#REF!</definedName>
    <definedName name="unknonwdeastinationsheet">#REF!</definedName>
    <definedName name="what">#REF!</definedName>
    <definedName name="where">#REF!</definedName>
    <definedName name="w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<sst xmlns="http://schemas.openxmlformats.org/spreadsheetml/2006/main" count="12820" uniqueCount="1478">
  <si>
    <t>The guidance and form can be found at the following link:</t>
  </si>
  <si>
    <t>Section A - Dwelling Stock</t>
  </si>
  <si>
    <t>Dwelling stock</t>
  </si>
  <si>
    <t>Changes to local authority owned stock</t>
  </si>
  <si>
    <t>Private sector demolition</t>
  </si>
  <si>
    <t>Section B - Local Authority Housing Disposals</t>
  </si>
  <si>
    <t>Right to Buy sales</t>
  </si>
  <si>
    <t>Social Homebuy sales</t>
  </si>
  <si>
    <t>Other sales</t>
  </si>
  <si>
    <t>Buy-back of council dwellings</t>
  </si>
  <si>
    <t>Section C - Allocations</t>
  </si>
  <si>
    <t>Waiting lists</t>
  </si>
  <si>
    <t>Reasonable preference categories</t>
  </si>
  <si>
    <t>Section D - Lettings, Nominations and Mobility Schemes</t>
  </si>
  <si>
    <t>Dwellings let to existing social housing tenants</t>
  </si>
  <si>
    <t>Mutual exchanges</t>
  </si>
  <si>
    <t>Nominations</t>
  </si>
  <si>
    <t>Section E - Vacants</t>
  </si>
  <si>
    <t>Vacant dwellings</t>
  </si>
  <si>
    <t>Section F - Condition of Dwelling Stock</t>
  </si>
  <si>
    <t>Energy efficiency</t>
  </si>
  <si>
    <t>Private sector housing repairs assistance</t>
  </si>
  <si>
    <t>Decent homes delivery</t>
  </si>
  <si>
    <t>Decent homes backlog funding outputs</t>
  </si>
  <si>
    <t>Capital expenditure on local authority owned social rented stock</t>
  </si>
  <si>
    <t>Section G - Stock Management</t>
  </si>
  <si>
    <t>Evictions</t>
  </si>
  <si>
    <t>Section H - Local authority Rents and Rent Arrears</t>
  </si>
  <si>
    <t>Local authority rents</t>
  </si>
  <si>
    <t>Local authority rent arrears</t>
  </si>
  <si>
    <t>Section I - Affordable Housing Supply</t>
  </si>
  <si>
    <t>Provision of new build additional affordable housing</t>
  </si>
  <si>
    <t>Planning for affordable housing</t>
  </si>
  <si>
    <t>Other developer contributions to affordable housing</t>
  </si>
  <si>
    <t>Cash incentive scheme grants</t>
  </si>
  <si>
    <t>Affordable housing funded with recycled Right to Buy receipts</t>
  </si>
  <si>
    <t>Total</t>
  </si>
  <si>
    <t>Social Rent</t>
  </si>
  <si>
    <t>Affordable Rent</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</si>
  <si>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</si>
  <si>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</si>
  <si>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</si>
  <si>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</si>
  <si>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</si>
  <si>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</si>
  <si>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</si>
  <si>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</si>
  <si>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</si>
  <si>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</si>
  <si>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</si>
  <si>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</si>
  <si>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</si>
  <si>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</si>
  <si>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</si>
  <si>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</si>
  <si>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</si>
  <si>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</si>
  <si>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</si>
  <si>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</si>
  <si>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</si>
  <si>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</si>
  <si>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</si>
  <si>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</si>
  <si>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</si>
  <si>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</si>
  <si>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</si>
  <si>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</si>
  <si>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</si>
  <si>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</si>
  <si>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</si>
  <si>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</si>
  <si>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</si>
  <si>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</si>
  <si>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</si>
  <si>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</si>
  <si>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</si>
  <si>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</si>
  <si>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</si>
  <si>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</si>
  <si>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</si>
  <si>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</si>
  <si>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</si>
  <si>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</si>
  <si>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</si>
  <si>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</si>
  <si>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</si>
  <si>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</si>
  <si>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</si>
  <si>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</si>
  <si>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</si>
  <si>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</si>
  <si>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</si>
  <si>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E06000041</t>
  </si>
  <si>
    <t>E06000014</t>
  </si>
  <si>
    <t>E09000002</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</si>
  <si>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</si>
  <si>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</si>
  <si>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</si>
  <si>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</si>
  <si>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</si>
  <si>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</si>
  <si>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</si>
  <si>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</si>
  <si>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</si>
  <si>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</si>
  <si>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</si>
  <si>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</si>
  <si>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</si>
  <si>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</si>
  <si>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</si>
  <si>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</si>
  <si>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</si>
  <si>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</si>
  <si>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</si>
  <si>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</si>
  <si>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</si>
  <si>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</si>
  <si>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</si>
  <si>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E09000014</t>
  </si>
  <si>
    <t>Haringey</t>
  </si>
  <si>
    <t>E09000015</t>
  </si>
  <si>
    <t>Harrow</t>
  </si>
  <si>
    <t>E09000016</t>
  </si>
  <si>
    <t>Havering</t>
  </si>
  <si>
    <t>E09000017</t>
  </si>
  <si>
    <t>Hillingdon</t>
  </si>
  <si>
    <t>E09000018</t>
  </si>
  <si>
    <t>Hounslow</t>
  </si>
  <si>
    <t>E09000019</t>
  </si>
  <si>
    <t>Islington</t>
  </si>
  <si>
    <t>E09000020</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</si>
  <si>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</si>
  <si>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</si>
  <si>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</si>
  <si>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</si>
  <si>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</si>
  <si>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</si>
  <si>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</si>
  <si>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</si>
  <si>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</si>
  <si>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</si>
  <si>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</si>
  <si>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</si>
  <si>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</si>
  <si>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</si>
  <si>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</si>
  <si>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</si>
  <si>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</si>
  <si>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</si>
  <si>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</si>
  <si>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</si>
  <si>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</si>
  <si>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</si>
  <si>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</si>
  <si>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</si>
  <si>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</si>
  <si>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</si>
  <si>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</si>
  <si>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</si>
  <si>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</si>
  <si>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</si>
  <si>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</si>
  <si>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</si>
  <si>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</si>
  <si>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</si>
  <si>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</si>
  <si>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</si>
  <si>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</si>
  <si>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</si>
  <si>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</si>
  <si>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</si>
  <si>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</si>
  <si>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</si>
  <si>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</si>
  <si>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</si>
  <si>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</si>
  <si>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</si>
  <si>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</si>
  <si>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</si>
  <si>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</si>
  <si>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</si>
  <si>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</si>
  <si>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</si>
  <si>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</si>
  <si>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</si>
  <si>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</si>
  <si>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</si>
  <si>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</si>
  <si>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</si>
  <si>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</si>
  <si>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</si>
  <si>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</si>
  <si>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</si>
  <si>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</si>
  <si>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</si>
  <si>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</si>
  <si>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</si>
  <si>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</si>
  <si>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</si>
  <si>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</si>
  <si>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</si>
  <si>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</si>
  <si>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</si>
  <si>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</si>
  <si>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</si>
  <si>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</si>
  <si>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</si>
  <si>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</si>
  <si>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</si>
  <si>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</si>
  <si>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</si>
  <si>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</si>
  <si>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</si>
  <si>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</si>
  <si>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</si>
  <si>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</si>
  <si>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</si>
  <si>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</si>
  <si>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</si>
  <si>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</si>
  <si>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</si>
  <si>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</si>
  <si>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</si>
  <si>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</si>
  <si>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</si>
  <si>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</si>
  <si>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</si>
  <si>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</si>
  <si>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Bedford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</si>
  <si>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</si>
  <si>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</si>
  <si>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</si>
  <si>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</si>
  <si>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</si>
  <si>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</si>
  <si>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</si>
  <si>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</si>
  <si>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</si>
  <si>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</si>
  <si>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</si>
  <si>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</si>
  <si>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</si>
  <si>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</si>
  <si>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</si>
  <si>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</si>
  <si>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</si>
  <si>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</si>
  <si>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</si>
  <si>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</si>
  <si>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</si>
  <si>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</si>
  <si>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</si>
  <si>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</si>
  <si>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</si>
  <si>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</si>
  <si>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</si>
  <si>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</si>
  <si>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</si>
  <si>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</si>
  <si>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</si>
  <si>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</si>
  <si>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</si>
  <si>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</si>
  <si>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</si>
  <si>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</si>
  <si>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</si>
  <si>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</si>
  <si>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</si>
  <si>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</si>
  <si>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</si>
  <si>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</si>
  <si>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</si>
  <si>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</si>
  <si>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</si>
  <si>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</si>
  <si>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</si>
  <si>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</si>
  <si>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</si>
  <si>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</si>
  <si>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</si>
  <si>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</si>
  <si>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</si>
  <si>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</si>
  <si>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</si>
  <si>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</si>
  <si>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</si>
  <si>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</si>
  <si>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</si>
  <si>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</si>
  <si>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</si>
  <si>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</si>
  <si>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</si>
  <si>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</si>
  <si>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</si>
  <si>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</si>
  <si>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</si>
  <si>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</si>
  <si>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</si>
  <si>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</si>
  <si>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</si>
  <si>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</si>
  <si>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</si>
  <si>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Durham</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</si>
  <si>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</si>
  <si>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</si>
  <si>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</si>
  <si>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</si>
  <si>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</si>
  <si>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</si>
  <si>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</si>
  <si>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</si>
  <si>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</si>
  <si>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</si>
  <si>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</si>
  <si>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</si>
  <si>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</si>
  <si>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</si>
  <si>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</si>
  <si>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</si>
  <si>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</si>
  <si>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</si>
  <si>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</si>
  <si>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</si>
  <si>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</si>
  <si>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</si>
  <si>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</si>
  <si>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</si>
  <si>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</si>
  <si>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</si>
  <si>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</si>
  <si>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</si>
  <si>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</si>
  <si>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</si>
  <si>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</si>
  <si>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</si>
  <si>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</si>
  <si>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</si>
  <si>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</si>
  <si>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</si>
  <si>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</si>
  <si>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</si>
  <si>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</si>
  <si>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</si>
  <si>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</si>
  <si>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</si>
  <si>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</si>
  <si>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</si>
  <si>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</si>
  <si>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</si>
  <si>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</si>
  <si>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</si>
  <si>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</si>
  <si>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</si>
  <si>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</si>
  <si>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</si>
  <si>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</si>
  <si>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</si>
  <si>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</si>
  <si>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</si>
  <si>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</si>
  <si>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</si>
  <si>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</si>
  <si>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</si>
  <si>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</si>
  <si>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</si>
  <si>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</si>
  <si>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</si>
  <si>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</si>
  <si>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</si>
  <si>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</si>
  <si>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</si>
  <si>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</si>
  <si>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</si>
  <si>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</si>
  <si>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</si>
  <si>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</si>
  <si>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</si>
  <si>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</si>
  <si>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</si>
  <si>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</si>
  <si>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</si>
  <si>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</si>
  <si>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</si>
  <si>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</si>
  <si>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</si>
  <si>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</si>
  <si>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</si>
  <si>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</si>
  <si>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</si>
  <si>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</si>
  <si>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</si>
  <si>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</si>
  <si>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</si>
  <si>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</si>
  <si>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</si>
  <si>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</si>
  <si>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</si>
  <si>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</si>
  <si>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</si>
  <si>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</si>
  <si>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</si>
  <si>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</si>
  <si>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</si>
  <si>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</si>
  <si>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</si>
  <si>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</si>
  <si>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</si>
  <si>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</si>
  <si>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</si>
  <si>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</si>
  <si>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</si>
  <si>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</si>
  <si>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</si>
  <si>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</si>
  <si>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</si>
  <si>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</si>
  <si>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</si>
  <si>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</si>
  <si>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</si>
  <si>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</si>
  <si>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</si>
  <si>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</si>
  <si>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</si>
  <si>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</si>
  <si>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</si>
  <si>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</si>
  <si>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</si>
  <si>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</si>
  <si>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</si>
  <si>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</si>
  <si>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</si>
  <si>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</si>
  <si>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</si>
  <si>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</si>
  <si>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</si>
  <si>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</si>
  <si>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</si>
  <si>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</si>
  <si>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</si>
  <si>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</si>
  <si>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</si>
  <si>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</si>
  <si>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</si>
  <si>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E07000133</t>
  </si>
  <si>
    <t>Melton</t>
  </si>
  <si>
    <t>E07000134</t>
  </si>
  <si>
    <t>North West Leicestershire</t>
  </si>
  <si>
    <t>E07000135</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</si>
  <si>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</si>
  <si>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</si>
  <si>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</si>
  <si>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</si>
  <si>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</si>
  <si>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</si>
  <si>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</si>
  <si>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</si>
  <si>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</si>
  <si>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</si>
  <si>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</si>
  <si>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</si>
  <si>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</si>
  <si>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</si>
  <si>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</si>
  <si>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</si>
  <si>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</si>
  <si>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</si>
  <si>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</si>
  <si>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</si>
  <si>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</si>
  <si>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</si>
  <si>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</si>
  <si>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</si>
  <si>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</si>
  <si>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</si>
  <si>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</si>
  <si>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</si>
  <si>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</si>
  <si>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</si>
  <si>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</si>
  <si>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</si>
  <si>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</si>
  <si>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</si>
  <si>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</si>
  <si>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</si>
  <si>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</si>
  <si>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</si>
  <si>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</si>
  <si>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</si>
  <si>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</si>
  <si>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Northumberland</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</si>
  <si>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</si>
  <si>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</si>
  <si>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</si>
  <si>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</si>
  <si>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</si>
  <si>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</si>
  <si>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</si>
  <si>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</si>
  <si>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</si>
  <si>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</si>
  <si>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</si>
  <si>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</si>
  <si>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</si>
  <si>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</si>
  <si>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</si>
  <si>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</si>
  <si>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</si>
  <si>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</si>
  <si>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</si>
  <si>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</si>
  <si>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</si>
  <si>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</si>
  <si>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</si>
  <si>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</si>
  <si>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</si>
  <si>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E07000176</t>
  </si>
  <si>
    <t>Rushcliffe</t>
  </si>
  <si>
    <t>E07000177</t>
  </si>
  <si>
    <t>Cherwell</t>
  </si>
  <si>
    <t>E07000178</t>
  </si>
  <si>
    <t>Oxford</t>
  </si>
  <si>
    <t>E07000179</t>
  </si>
  <si>
    <t>South Oxfordshire</t>
  </si>
  <si>
    <t>E07000180</t>
  </si>
  <si>
    <t>Vale of White Horse</t>
  </si>
  <si>
    <t>E07000181</t>
  </si>
  <si>
    <t>West Oxfordshire</t>
  </si>
  <si>
    <t>Shropshire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</si>
  <si>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</si>
  <si>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</si>
  <si>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</si>
  <si>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</si>
  <si>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</si>
  <si>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</si>
  <si>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</si>
  <si>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</si>
  <si>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</si>
  <si>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</si>
  <si>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</si>
  <si>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</si>
  <si>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</si>
  <si>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</si>
  <si>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</si>
  <si>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</si>
  <si>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</si>
  <si>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</si>
  <si>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</si>
  <si>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</si>
  <si>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</si>
  <si>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</si>
  <si>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</si>
  <si>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</si>
  <si>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</si>
  <si>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</si>
  <si>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</si>
  <si>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</si>
  <si>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</si>
  <si>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</si>
  <si>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</si>
  <si>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</si>
  <si>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</si>
  <si>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</si>
  <si>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</si>
  <si>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</si>
  <si>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</si>
  <si>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</si>
  <si>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</si>
  <si>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</si>
  <si>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</si>
  <si>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</si>
  <si>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</si>
  <si>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E07000209</t>
  </si>
  <si>
    <t>Guildford</t>
  </si>
  <si>
    <t>E07000210</t>
  </si>
  <si>
    <t>Mole Valley</t>
  </si>
  <si>
    <t>E07000211</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</si>
  <si>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</si>
  <si>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</si>
  <si>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</si>
  <si>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</si>
  <si>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</si>
  <si>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</si>
  <si>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</si>
  <si>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</si>
  <si>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</si>
  <si>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</si>
  <si>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</si>
  <si>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</si>
  <si>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</si>
  <si>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</si>
  <si>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</si>
  <si>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</si>
  <si>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</si>
  <si>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</si>
  <si>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</si>
  <si>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</si>
  <si>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</si>
  <si>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</si>
  <si>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</si>
  <si>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</si>
  <si>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</si>
  <si>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</si>
  <si>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</si>
  <si>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</si>
  <si>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</si>
  <si>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</si>
  <si>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</si>
  <si>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</si>
  <si>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</si>
  <si>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</si>
  <si>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</si>
  <si>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Wiltshire</t>
  </si>
  <si>
    <t>E07000234</t>
  </si>
  <si>
    <t>Bromsgrove</t>
  </si>
  <si>
    <t>E07000235</t>
  </si>
  <si>
    <t>Malvern Hills</t>
  </si>
  <si>
    <t>E07000236</t>
  </si>
  <si>
    <t>Redditch</t>
  </si>
  <si>
    <t>E07000237</t>
  </si>
  <si>
    <t>Worcester</t>
  </si>
  <si>
    <t>E07000238</t>
  </si>
  <si>
    <t>Wychavon</t>
  </si>
  <si>
    <t>E07000239</t>
  </si>
  <si>
    <t>Wyre Forest</t>
  </si>
  <si>
    <t>Notes</t>
  </si>
  <si>
    <t>Other local authority lettings from own stock</t>
  </si>
  <si>
    <t>Acquisitions</t>
  </si>
  <si>
    <t>Provision of additional affordable housing other than new build (acquisitions)</t>
  </si>
  <si>
    <r>
      <t xml:space="preserve">Affordable housing funded with recycled Right to Buy receipts - Number of affordable homes completed with local authority recycled RTB receipts </t>
    </r>
    <r>
      <rPr>
        <vertAlign val="superscript"/>
        <sz val="10"/>
        <rFont val="Arial"/>
        <family val="2"/>
      </rPr>
      <t>1</t>
    </r>
  </si>
  <si>
    <t>Provision of New Build Additional Affordable Housing</t>
  </si>
  <si>
    <t>a.Social Rent</t>
  </si>
  <si>
    <t>b.Affordable Rent</t>
  </si>
  <si>
    <t>c.Intermediate Rent</t>
  </si>
  <si>
    <t xml:space="preserve">d.Affordable Home Ownership </t>
  </si>
  <si>
    <t>In populations of less than 3,000 people (all non-new build affordable housing)</t>
  </si>
  <si>
    <t>Affordable units granted final planning permission during the year</t>
  </si>
  <si>
    <t>1 bedroom</t>
  </si>
  <si>
    <t>2 bedroom</t>
  </si>
  <si>
    <t>3+ bedroom</t>
  </si>
  <si>
    <t>In populations of less than 3,000 people</t>
  </si>
  <si>
    <t>On Rural Exception Sites</t>
  </si>
  <si>
    <t>Units completed without developer contributions</t>
  </si>
  <si>
    <t>Units completed with developer contributions through planning obligations</t>
  </si>
  <si>
    <t>Affordable Ownership</t>
  </si>
  <si>
    <t>Intermediate Rent</t>
  </si>
  <si>
    <t>For Social Rent</t>
  </si>
  <si>
    <t>For Affordable Rent</t>
  </si>
  <si>
    <t>For Intermediate Rent</t>
  </si>
  <si>
    <t>For Affordable Home Ownership</t>
  </si>
  <si>
    <t>For unknown affordable tenure</t>
  </si>
  <si>
    <t xml:space="preserve">Total number of units </t>
  </si>
  <si>
    <t>Amount of discounted or free land received during last year (hectares)</t>
  </si>
  <si>
    <t>Financial contributions from planning obligations (s106) held at the start of the year (£000s)</t>
  </si>
  <si>
    <t>Financial contributions from planning obligations (s106) spent during financial year (£000s)</t>
  </si>
  <si>
    <t>Total number of grants</t>
  </si>
  <si>
    <t>Total expenditure (£000s)</t>
  </si>
  <si>
    <t>New Build</t>
  </si>
  <si>
    <t>i2a</t>
  </si>
  <si>
    <t>i3ab</t>
  </si>
  <si>
    <t>i3ba</t>
  </si>
  <si>
    <t>i3bb</t>
  </si>
  <si>
    <t>i3ca</t>
  </si>
  <si>
    <t>i3cb</t>
  </si>
  <si>
    <t>i3da</t>
  </si>
  <si>
    <t>i3db</t>
  </si>
  <si>
    <t>i3eb</t>
  </si>
  <si>
    <t>i5aa</t>
  </si>
  <si>
    <t>i5ab</t>
  </si>
  <si>
    <t>i5ba</t>
  </si>
  <si>
    <t>i5bb</t>
  </si>
  <si>
    <t>i5ca</t>
  </si>
  <si>
    <t>i5cb</t>
  </si>
  <si>
    <t>i5da</t>
  </si>
  <si>
    <t>i5db</t>
  </si>
  <si>
    <t>i6a</t>
  </si>
  <si>
    <t>i7a</t>
  </si>
  <si>
    <t>i8a</t>
  </si>
  <si>
    <t>i8b</t>
  </si>
  <si>
    <t>i8d</t>
  </si>
  <si>
    <t>i9a</t>
  </si>
  <si>
    <t>i9b</t>
  </si>
  <si>
    <t>i9d</t>
  </si>
  <si>
    <t>i9e</t>
  </si>
  <si>
    <t>i10a</t>
  </si>
  <si>
    <t>i10b</t>
  </si>
  <si>
    <t>i10c</t>
  </si>
  <si>
    <t>i10d</t>
  </si>
  <si>
    <t>i10e</t>
  </si>
  <si>
    <t>i10f</t>
  </si>
  <si>
    <t>i11a</t>
  </si>
  <si>
    <t>i15a</t>
  </si>
  <si>
    <t>i16a</t>
  </si>
  <si>
    <t>i17aa</t>
  </si>
  <si>
    <t>i17ab</t>
  </si>
  <si>
    <t>i17ba</t>
  </si>
  <si>
    <t>i17bb</t>
  </si>
  <si>
    <t>i17ca</t>
  </si>
  <si>
    <t>i17cb</t>
  </si>
  <si>
    <t>i17da</t>
  </si>
  <si>
    <t>i17db</t>
  </si>
  <si>
    <t>Right to Buy applications</t>
  </si>
  <si>
    <t>Transfers to Private Registered Providers</t>
  </si>
  <si>
    <t>Allocations</t>
  </si>
  <si>
    <t>Dwellings let to new tenants to social housing</t>
  </si>
  <si>
    <t>Housing health and safety rating system (HSSRS)</t>
  </si>
  <si>
    <t>Houses of multiple occupation (HMOs)</t>
  </si>
  <si>
    <t>i17dc</t>
  </si>
  <si>
    <t>i17dd</t>
  </si>
  <si>
    <t>i17de</t>
  </si>
  <si>
    <t>Data quality</t>
  </si>
  <si>
    <t>Other information</t>
  </si>
  <si>
    <t>Blackburn with Darwen</t>
  </si>
  <si>
    <t>Blackpool</t>
  </si>
  <si>
    <t>Bournemouth</t>
  </si>
  <si>
    <t>Bracknell Forest</t>
  </si>
  <si>
    <t>Central Bedfordshire</t>
  </si>
  <si>
    <t>Cheshire East</t>
  </si>
  <si>
    <t>Cornwall</t>
  </si>
  <si>
    <t>Darlington</t>
  </si>
  <si>
    <t>Derby</t>
  </si>
  <si>
    <t>East Riding of Yorkshire</t>
  </si>
  <si>
    <t>Halton</t>
  </si>
  <si>
    <t>Isle of Wight</t>
  </si>
  <si>
    <t>Leicester</t>
  </si>
  <si>
    <t>Luton</t>
  </si>
  <si>
    <t>Middlesbrough</t>
  </si>
  <si>
    <t>Milton Keynes</t>
  </si>
  <si>
    <t>North East Lincolnshire</t>
  </si>
  <si>
    <t>North Lincolnshire</t>
  </si>
  <si>
    <t>North Somerset</t>
  </si>
  <si>
    <t>Nottingham</t>
  </si>
  <si>
    <t>Peterborough</t>
  </si>
  <si>
    <t>Plymouth</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</si>
  <si>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</si>
  <si>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</si>
  <si>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</si>
  <si>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</si>
  <si>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</si>
  <si>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</si>
  <si>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</si>
  <si>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</si>
  <si>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</si>
  <si>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</si>
  <si>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</si>
  <si>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</si>
  <si>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</si>
  <si>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</si>
  <si>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Wokingham</t>
  </si>
  <si>
    <t>York</t>
  </si>
  <si>
    <t>Area code</t>
  </si>
  <si>
    <t>Hartlepool</t>
  </si>
  <si>
    <t>Poole</t>
  </si>
  <si>
    <t>St Helens</t>
  </si>
  <si>
    <t>Kingston upon Hull</t>
  </si>
  <si>
    <t>Bristol</t>
  </si>
  <si>
    <r>
      <t xml:space="preserve">New build affordable housing - Owned by non-registered providers </t>
    </r>
    <r>
      <rPr>
        <vertAlign val="superscript"/>
        <sz val="10"/>
        <rFont val="Arial"/>
        <family val="2"/>
      </rPr>
      <t>1</t>
    </r>
  </si>
  <si>
    <r>
      <t xml:space="preserve">Owned by Non-registered provider </t>
    </r>
    <r>
      <rPr>
        <vertAlign val="superscript"/>
        <sz val="10"/>
        <rFont val="Arial"/>
        <family val="2"/>
      </rPr>
      <t>1</t>
    </r>
  </si>
  <si>
    <r>
      <t xml:space="preserve">Other Developer Contributions to Affordable Housing </t>
    </r>
    <r>
      <rPr>
        <vertAlign val="superscript"/>
        <sz val="10"/>
        <rFont val="Arial"/>
        <family val="2"/>
      </rPr>
      <t>2</t>
    </r>
  </si>
  <si>
    <r>
      <t xml:space="preserve">Cash Incentive Scheme Grants </t>
    </r>
    <r>
      <rPr>
        <vertAlign val="superscript"/>
        <sz val="10"/>
        <rFont val="Arial"/>
        <family val="2"/>
      </rPr>
      <t>3</t>
    </r>
  </si>
  <si>
    <t>For Starter Homes</t>
  </si>
  <si>
    <t xml:space="preserve">Financial contributions from planning obligations (s106) received during financial year (£000s) </t>
  </si>
  <si>
    <t xml:space="preserve">New Build </t>
  </si>
  <si>
    <t>Guidance and Questionnaire Form</t>
  </si>
  <si>
    <t>e.Shared Ownership</t>
  </si>
  <si>
    <t xml:space="preserve">f.Total Number of units </t>
  </si>
  <si>
    <t>Shared Ownership</t>
  </si>
  <si>
    <t>i1a</t>
  </si>
  <si>
    <t>i3aa</t>
  </si>
  <si>
    <t>i3ea</t>
  </si>
  <si>
    <t>i3fa</t>
  </si>
  <si>
    <t>i3fb</t>
  </si>
  <si>
    <t>i4aa</t>
  </si>
  <si>
    <t>i4ab</t>
  </si>
  <si>
    <t>i4ba</t>
  </si>
  <si>
    <t>i4bb</t>
  </si>
  <si>
    <t>i4ca</t>
  </si>
  <si>
    <t>i4cb</t>
  </si>
  <si>
    <t>i4da</t>
  </si>
  <si>
    <t>i4db</t>
  </si>
  <si>
    <t>i4ea</t>
  </si>
  <si>
    <t>i4eb</t>
  </si>
  <si>
    <t>i4fa</t>
  </si>
  <si>
    <t>i4fb</t>
  </si>
  <si>
    <t>i5ea</t>
  </si>
  <si>
    <t>i5eb</t>
  </si>
  <si>
    <t>i5fa</t>
  </si>
  <si>
    <t>i5fb</t>
  </si>
  <si>
    <t>i7b</t>
  </si>
  <si>
    <t>i7c</t>
  </si>
  <si>
    <t>i7d</t>
  </si>
  <si>
    <t>i7e</t>
  </si>
  <si>
    <t>i7f</t>
  </si>
  <si>
    <t>i8c</t>
  </si>
  <si>
    <t>i8e</t>
  </si>
  <si>
    <t>i8f</t>
  </si>
  <si>
    <t>i9c</t>
  </si>
  <si>
    <t>i9f</t>
  </si>
  <si>
    <t>i10g</t>
  </si>
  <si>
    <t>Owned by non-registered providers</t>
  </si>
  <si>
    <t>Affordable Home Ownership (excluding Shared Ownership)</t>
  </si>
  <si>
    <t>Starter Homes</t>
  </si>
  <si>
    <t>Unknown affordable tenure</t>
  </si>
  <si>
    <t>Units started without developer contributions</t>
  </si>
  <si>
    <t>Units started with developer contributions through planning obligations</t>
  </si>
  <si>
    <t>j1aa</t>
  </si>
  <si>
    <t>j1ab</t>
  </si>
  <si>
    <t>j1ba</t>
  </si>
  <si>
    <t>j1bb</t>
  </si>
  <si>
    <t>j1ca</t>
  </si>
  <si>
    <t>j1cb</t>
  </si>
  <si>
    <t>j1da</t>
  </si>
  <si>
    <t>j1db</t>
  </si>
  <si>
    <t>j1ea</t>
  </si>
  <si>
    <t>j1eb</t>
  </si>
  <si>
    <t>j1fa</t>
  </si>
  <si>
    <t>j1fb</t>
  </si>
  <si>
    <t>j1ga</t>
  </si>
  <si>
    <t>j1gb</t>
  </si>
  <si>
    <t>j1ha</t>
  </si>
  <si>
    <t>j1hb</t>
  </si>
  <si>
    <t>j2aa</t>
  </si>
  <si>
    <t>j2ab</t>
  </si>
  <si>
    <t>j2ba</t>
  </si>
  <si>
    <t>j2bb</t>
  </si>
  <si>
    <t>j2ca</t>
  </si>
  <si>
    <t>j2cb</t>
  </si>
  <si>
    <t>j2da</t>
  </si>
  <si>
    <t>j2db</t>
  </si>
  <si>
    <t>j2ea</t>
  </si>
  <si>
    <t>j2eb</t>
  </si>
  <si>
    <t>j2fa</t>
  </si>
  <si>
    <t>j2fb</t>
  </si>
  <si>
    <t>j2ga</t>
  </si>
  <si>
    <t>j2gb</t>
  </si>
  <si>
    <t>j2ha</t>
  </si>
  <si>
    <t>j2hb</t>
  </si>
  <si>
    <t>j3aa</t>
  </si>
  <si>
    <t>j3ab</t>
  </si>
  <si>
    <t>j3ba</t>
  </si>
  <si>
    <t>j3bb</t>
  </si>
  <si>
    <t>j3ca</t>
  </si>
  <si>
    <t>j3cb</t>
  </si>
  <si>
    <t>j3da</t>
  </si>
  <si>
    <t>j3db</t>
  </si>
  <si>
    <t>j3ea</t>
  </si>
  <si>
    <t>j3eb</t>
  </si>
  <si>
    <t>j3fa</t>
  </si>
  <si>
    <t>j3fb</t>
  </si>
  <si>
    <t>j3ga</t>
  </si>
  <si>
    <t>j3gb</t>
  </si>
  <si>
    <t>j3ha</t>
  </si>
  <si>
    <t>j3hb</t>
  </si>
  <si>
    <t>Section J - Provision of New Build Affordable Housing STARTS</t>
  </si>
  <si>
    <t>Provision of new build additional affordable housing Starts (non mandatory)</t>
  </si>
  <si>
    <t>For Shared Ownership</t>
  </si>
  <si>
    <t>i10h</t>
  </si>
  <si>
    <t>i12a</t>
  </si>
  <si>
    <t>i13a</t>
  </si>
  <si>
    <t>i14a</t>
  </si>
  <si>
    <t>i17e</t>
  </si>
  <si>
    <t>https://www.gov.uk/government/collections/affordable-housing-supply</t>
  </si>
  <si>
    <t>Region</t>
  </si>
  <si>
    <t>East Midlands</t>
  </si>
  <si>
    <t>E12000004</t>
  </si>
  <si>
    <t>East of England</t>
  </si>
  <si>
    <t>E12000006</t>
  </si>
  <si>
    <t>London</t>
  </si>
  <si>
    <t>E12000007</t>
  </si>
  <si>
    <t>North East</t>
  </si>
  <si>
    <t>E12000001</t>
  </si>
  <si>
    <t>North West</t>
  </si>
  <si>
    <t>E12000002</t>
  </si>
  <si>
    <t>South East</t>
  </si>
  <si>
    <t>E12000008</t>
  </si>
  <si>
    <t>South West</t>
  </si>
  <si>
    <t>E12000009</t>
  </si>
  <si>
    <t>West Midlands</t>
  </si>
  <si>
    <t>E12000005</t>
  </si>
  <si>
    <t>Yorkshire and The Humber</t>
  </si>
  <si>
    <t>E12000003</t>
  </si>
  <si>
    <t>Hinckley &amp; Bosworth</t>
  </si>
  <si>
    <t>Newark &amp; Sherwood</t>
  </si>
  <si>
    <t>Oadby &amp; Wigston</t>
  </si>
  <si>
    <t>Local Authority</t>
  </si>
  <si>
    <t>Local Authority Housing Statistics dataset, England 2018-19: Section I - Affordable Housing Supply</t>
  </si>
  <si>
    <t>Redcar &amp; Cleveland</t>
  </si>
  <si>
    <t>Cheshire West &amp; Chester</t>
  </si>
  <si>
    <t>Herefordshire</t>
  </si>
  <si>
    <t>Nuneaton &amp; Bedworth</t>
  </si>
  <si>
    <t>Telford &amp; Wrekin</t>
  </si>
  <si>
    <t>King's Lynn &amp; West Norfolk</t>
  </si>
  <si>
    <t>Barking &amp; Dagenham</t>
  </si>
  <si>
    <t>Hammersmith &amp; Fulham</t>
  </si>
  <si>
    <t>Kensington &amp; Chelsea</t>
  </si>
  <si>
    <t>Basingstoke &amp; Deane</t>
  </si>
  <si>
    <t>Brighton &amp; Hove</t>
  </si>
  <si>
    <t>Epsom &amp; Ewell</t>
  </si>
  <si>
    <t>Folkestone &amp; Hythe</t>
  </si>
  <si>
    <t>Medway Towns</t>
  </si>
  <si>
    <t>Reigate &amp; Banstead</t>
  </si>
  <si>
    <t>Tonbridge &amp; Malling</t>
  </si>
  <si>
    <t>Bath &amp; North East Somerset</t>
  </si>
  <si>
    <t>Weymouth &amp; Portland</t>
  </si>
  <si>
    <t>Unfinalised</t>
  </si>
  <si>
    <t>i17af</t>
  </si>
  <si>
    <t>i17bf</t>
  </si>
  <si>
    <t>i17cf</t>
  </si>
  <si>
    <t>i17df</t>
  </si>
  <si>
    <t>of acquisitions which are Buy Back 
(SI No. 501)</t>
  </si>
  <si>
    <t>of acquisitions, which are other ex-local authority</t>
  </si>
  <si>
    <t>of the Total, which are flats</t>
  </si>
  <si>
    <t>of acquisitions, which are General Market</t>
  </si>
  <si>
    <t xml:space="preserve">Local Authority Housing Statistics dataset, England 2018-19: Section J - Provision of New Build Affordable Housing Starts </t>
  </si>
  <si>
    <t>2. The presumption is for developer contributions to affordable housing through planning obligations (s106 agreements) to be provided in-kind and on-site (as collected in questions i3 to i5 and i10). Exceptionally, a local planning authority may agree that it is preferable for a developer to make a financial or other contribution towards the provision of affordable housing on another site in the authority’s area. These are included in questions 11 to 14.</t>
  </si>
  <si>
    <t>3. Cash Incentive Scheme grants cover grants are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</si>
  <si>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t>
  </si>
  <si>
    <t>Sources</t>
  </si>
  <si>
    <r>
      <t>Submitted status</t>
    </r>
    <r>
      <rPr>
        <b/>
        <vertAlign val="superscript"/>
        <sz val="10"/>
        <rFont val="Arial"/>
        <family val="2"/>
      </rPr>
      <t>5</t>
    </r>
  </si>
  <si>
    <t>https://www.gov.uk/government/collections/local-authority-housing-data</t>
  </si>
  <si>
    <t>Guidance on the above data and a blank version of the form can be found here.</t>
  </si>
  <si>
    <t>https://www.gov.uk/government/publications/completing-local-authority-housing-statistics-2018-to-2019-guidance-notes-and-bulk-upload</t>
  </si>
  <si>
    <t>Internal subsidy, loans.</t>
  </si>
  <si>
    <t>"." data missing or unavailable</t>
  </si>
  <si>
    <r>
      <t>Submitted status</t>
    </r>
    <r>
      <rPr>
        <b/>
        <vertAlign val="superscript"/>
        <sz val="10"/>
        <rFont val="Arial"/>
        <family val="2"/>
      </rPr>
      <t>3</t>
    </r>
  </si>
  <si>
    <t>Local Authority Housing Statistics data returns, England 2018-19</t>
  </si>
  <si>
    <t>In this document</t>
  </si>
  <si>
    <t>housing.statistics@communities.gov.uk</t>
  </si>
  <si>
    <t>Next update:</t>
  </si>
  <si>
    <t>Latest update:</t>
  </si>
  <si>
    <t>https://www.gov.uk/government/statistics/announcements/affordable-housing-supply-england-2018-to-2019</t>
  </si>
  <si>
    <t>Owned by Local Authority (not reported to Homes England) 1</t>
  </si>
  <si>
    <t>Owned by Private Registered Providers (not reported to Homes England) 1</t>
  </si>
  <si>
    <r>
      <t xml:space="preserve">New build affordable housing - Owned by Local Authority, not reported to Homes England or the GLA </t>
    </r>
    <r>
      <rPr>
        <vertAlign val="superscript"/>
        <sz val="10"/>
        <rFont val="Arial"/>
        <family val="2"/>
      </rPr>
      <t>1</t>
    </r>
  </si>
  <si>
    <r>
      <t xml:space="preserve">New build affordable housing - Owned by Private Registered Providers (including HAs) not reported to Homes England or the GLA </t>
    </r>
    <r>
      <rPr>
        <vertAlign val="superscript"/>
        <sz val="10"/>
        <rFont val="Arial"/>
        <family val="2"/>
      </rPr>
      <t>1</t>
    </r>
  </si>
  <si>
    <t>Local Authority Housing Statistics 2018-19. This and all past statistical releases can be found at:</t>
  </si>
  <si>
    <t>There is further information in the Affordable Housing Supply statistics bulletin which is available here:</t>
  </si>
  <si>
    <t>These data may be subject to revisions</t>
  </si>
  <si>
    <r>
      <t>Latest update:</t>
    </r>
    <r>
      <rPr>
        <sz val="10"/>
        <rFont val="Arial"/>
        <family val="2"/>
      </rPr>
      <t xml:space="preserve"> </t>
    </r>
  </si>
  <si>
    <r>
      <t>Next update</t>
    </r>
    <r>
      <rPr>
        <sz val="10"/>
        <rFont val="Arial"/>
        <family val="2"/>
      </rPr>
      <t xml:space="preserve">:  </t>
    </r>
  </si>
  <si>
    <t>Owned by Local Authority, not reported in Homes England or GLA</t>
  </si>
  <si>
    <t>Owned by Private Registered Providers (including HAs) not reported to Homes England or the GLA</t>
  </si>
  <si>
    <t>For information on the LAHS consultation, and for further details on the publication timetable of the remaining sections of LAHS, please see the latest Affordable Housing Statistics publication at;</t>
  </si>
  <si>
    <t>Windsor and Maidenhead</t>
  </si>
  <si>
    <t>Not submitted</t>
  </si>
  <si>
    <t>Isles of Scilly</t>
  </si>
  <si>
    <t>E06000040</t>
  </si>
  <si>
    <t>E92000001</t>
  </si>
  <si>
    <t>2. Other public sector dwellings includes dwellings owned by any public sector body other than lower-tier local authorities, dwellings owned by government departments (e.g. Ministry of Defence) and other public sector agencies (e.g. the NHS, the Forestry Commission, the Prison Service or county councils).</t>
  </si>
  <si>
    <t>1. Question 1 uses the Census definition of the number of dwellings, whereas Question 2 concerns the Housing Revenue Account. This accounts for the different figures between the two in some local authorities.</t>
  </si>
  <si>
    <t>a5a</t>
  </si>
  <si>
    <t>a4d</t>
  </si>
  <si>
    <t>a4c</t>
  </si>
  <si>
    <t>a4bb</t>
  </si>
  <si>
    <t>a4ba</t>
  </si>
  <si>
    <t>a4a</t>
  </si>
  <si>
    <t>a3aa</t>
  </si>
  <si>
    <t>a3a</t>
  </si>
  <si>
    <t>a2ib</t>
  </si>
  <si>
    <t>a2iab</t>
  </si>
  <si>
    <t>a2iaa</t>
  </si>
  <si>
    <t>a2hb</t>
  </si>
  <si>
    <t>a2ha</t>
  </si>
  <si>
    <t>a2h</t>
  </si>
  <si>
    <t>a2gb</t>
  </si>
  <si>
    <t>a2ga</t>
  </si>
  <si>
    <t>a2g</t>
  </si>
  <si>
    <t>a2fb</t>
  </si>
  <si>
    <t>a2fa</t>
  </si>
  <si>
    <t>a2f</t>
  </si>
  <si>
    <t>a2eb</t>
  </si>
  <si>
    <t>a2ea</t>
  </si>
  <si>
    <t>a2e</t>
  </si>
  <si>
    <t>a2db</t>
  </si>
  <si>
    <t>a2da</t>
  </si>
  <si>
    <t>a2d</t>
  </si>
  <si>
    <t>a2cb</t>
  </si>
  <si>
    <t>a2ca</t>
  </si>
  <si>
    <t>a2c</t>
  </si>
  <si>
    <t>a2bb</t>
  </si>
  <si>
    <t>a2ba</t>
  </si>
  <si>
    <t>a2b</t>
  </si>
  <si>
    <t>a2ab</t>
  </si>
  <si>
    <t>a2aa</t>
  </si>
  <si>
    <t>a2a</t>
  </si>
  <si>
    <t>Number of acquisitions</t>
  </si>
  <si>
    <t>Number of new builds</t>
  </si>
  <si>
    <t>Number of conversions resulting in an decrease in dwellings</t>
  </si>
  <si>
    <t>Number of conversions resulting in an increase in dwellings</t>
  </si>
  <si>
    <t>Number of demolitions</t>
  </si>
  <si>
    <t xml:space="preserve">Total value of social rent stock at January 1999 prices (in millions of pounds) </t>
  </si>
  <si>
    <t>Total value of stock at January 1999 prices (in millions of pounds)</t>
  </si>
  <si>
    <t>Total - Excluding PFI and Shared ownership</t>
  </si>
  <si>
    <t xml:space="preserve">Social Rent </t>
  </si>
  <si>
    <t xml:space="preserve">All, including PFI &amp; Shared Ownership </t>
  </si>
  <si>
    <t>Equivalent of HMOs Hostels</t>
  </si>
  <si>
    <t>Six or more bedrooms</t>
  </si>
  <si>
    <t>Five bedrooms</t>
  </si>
  <si>
    <t>Four bedrooms</t>
  </si>
  <si>
    <t>Three bedrooms</t>
  </si>
  <si>
    <t>Two bedrooms</t>
  </si>
  <si>
    <t>One bedroom</t>
  </si>
  <si>
    <t>Bedsits</t>
  </si>
  <si>
    <t>Total number of private sector dwellings demolished by your authority, or by a third party paid for by your authority</t>
  </si>
  <si>
    <t>Total number of dwellings located in your local authority area (using the Census definition)</t>
  </si>
  <si>
    <t>Number of Right to Buy applications received during the period</t>
  </si>
  <si>
    <r>
      <t>Sales/transfers completed</t>
    </r>
    <r>
      <rPr>
        <vertAlign val="superscript"/>
        <sz val="10"/>
        <rFont val="Arial"/>
        <family val="2"/>
      </rPr>
      <t xml:space="preserve"> 1</t>
    </r>
  </si>
  <si>
    <t>Right to Buy</t>
  </si>
  <si>
    <t>Social Homebuy</t>
  </si>
  <si>
    <t>Other sales to sitting tenants</t>
  </si>
  <si>
    <t xml:space="preserve"> Transfers to PRPs</t>
  </si>
  <si>
    <t>Total dwelling sales/transfers</t>
  </si>
  <si>
    <t>of which:  all flats</t>
  </si>
  <si>
    <t>of which:  RTB flats</t>
  </si>
  <si>
    <t>of which:  SHB flats</t>
  </si>
  <si>
    <t>of which : 1 bedroom</t>
  </si>
  <si>
    <t>of which : 2 bedrooms</t>
  </si>
  <si>
    <t>of which : 3+ bedrooms</t>
  </si>
  <si>
    <t>On flexible tenancies</t>
  </si>
  <si>
    <t>Number of dwellings</t>
  </si>
  <si>
    <t>Selling price (net of discounts) (£000s)</t>
  </si>
  <si>
    <t>Discounts   allowed         (£000s)</t>
  </si>
  <si>
    <t>Discounts allowed (£000s)</t>
  </si>
  <si>
    <t>b1a</t>
  </si>
  <si>
    <t>b2aa</t>
  </si>
  <si>
    <t>b2ab</t>
  </si>
  <si>
    <t>b2ac</t>
  </si>
  <si>
    <t>b2aaa</t>
  </si>
  <si>
    <t>b2aab</t>
  </si>
  <si>
    <t>b2aac</t>
  </si>
  <si>
    <t>b2aba</t>
  </si>
  <si>
    <t>b2abb</t>
  </si>
  <si>
    <t>b2abc</t>
  </si>
  <si>
    <t>b2aca</t>
  </si>
  <si>
    <t>b2acb</t>
  </si>
  <si>
    <t>b2acc</t>
  </si>
  <si>
    <t>b2ada</t>
  </si>
  <si>
    <t>b2adb</t>
  </si>
  <si>
    <t>b2adc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</si>
  <si>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</si>
  <si>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</si>
  <si>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</si>
  <si>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</si>
  <si>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</si>
  <si>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</si>
  <si>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</si>
  <si>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</si>
  <si>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</si>
  <si>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</si>
  <si>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</si>
  <si>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</si>
  <si>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</si>
  <si>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</si>
  <si>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</si>
  <si>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</si>
  <si>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</si>
  <si>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</si>
  <si>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</si>
  <si>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</si>
  <si>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</si>
  <si>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</si>
  <si>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</si>
  <si>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a2j</t>
  </si>
  <si>
    <t>Total number of shared ownership dwellings</t>
  </si>
  <si>
    <t>Local Authority Housing Statistics dataset, England 2018-19: Section A - Dwelling Stock</t>
  </si>
  <si>
    <r>
      <t>Submitted status</t>
    </r>
    <r>
      <rPr>
        <b/>
        <vertAlign val="superscript"/>
        <sz val="10"/>
        <rFont val="Arial"/>
        <family val="2"/>
      </rPr>
      <t>4</t>
    </r>
  </si>
  <si>
    <t>4. "Submitted status" indicates whether the return is finalised, unfinalised (i.e. local authorities have not signed off the figures, however the are the best estimate we have available), not submitted, or imputed by MHCLG. All returns are finalised unless otherwise stated.</t>
  </si>
  <si>
    <r>
      <t>Folkestone &amp; Hythe</t>
    </r>
    <r>
      <rPr>
        <vertAlign val="superscript"/>
        <sz val="10"/>
        <rFont val="Arial"/>
        <family val="2"/>
      </rPr>
      <t>3</t>
    </r>
  </si>
  <si>
    <t>Local Authority Housing Statistics dataset, England 2018-19: Section B - Sales and Transfers</t>
  </si>
  <si>
    <t>Sales of Shared Ownership</t>
  </si>
  <si>
    <t>Shared Ownership Staircasing Transactions</t>
  </si>
  <si>
    <t>Average value of  Initial Equity Stake  (£ thousands cash)</t>
  </si>
  <si>
    <t>Average Initial Equity Stake purchased (Per cent)</t>
  </si>
  <si>
    <t>b4aa</t>
  </si>
  <si>
    <t>b4ab</t>
  </si>
  <si>
    <t>b4ac</t>
  </si>
  <si>
    <t>Number of Transactions</t>
  </si>
  <si>
    <t xml:space="preserve">of which: Lead to Maximum Leaseholder Ownership Level </t>
  </si>
  <si>
    <t>Average Equity Stake of Transactions (Per cent)</t>
  </si>
  <si>
    <t>b4ba</t>
  </si>
  <si>
    <t>b4bb</t>
  </si>
  <si>
    <t>b4baa</t>
  </si>
  <si>
    <t>..</t>
  </si>
  <si>
    <t xml:space="preserve">These cells contain imputed data - these data should not be seen as an estimate for the individual authority but is given on an authority basis to allow custom totals to be constructed </t>
  </si>
  <si>
    <t>".." not applicable</t>
  </si>
  <si>
    <r>
      <t>Folkestone &amp; Hythe</t>
    </r>
    <r>
      <rPr>
        <vertAlign val="superscript"/>
        <sz val="10"/>
        <rFont val="Arial"/>
        <family val="2"/>
      </rPr>
      <t>1</t>
    </r>
  </si>
  <si>
    <r>
      <t>Submitted status</t>
    </r>
    <r>
      <rPr>
        <b/>
        <vertAlign val="superscript"/>
        <sz val="10"/>
        <rFont val="Arial"/>
        <family val="2"/>
      </rPr>
      <t>2</t>
    </r>
  </si>
  <si>
    <t>Changes to Local Authority owned stock over 2018-19</t>
  </si>
  <si>
    <t>Waiting list criteria</t>
  </si>
  <si>
    <t>How many bedrooms did these households require?</t>
  </si>
  <si>
    <t>Includes a residency test</t>
  </si>
  <si>
    <t>Rent arrears</t>
  </si>
  <si>
    <t>How many of these households were in each reasonable preference group?</t>
  </si>
  <si>
    <t>Additional Preference Groups</t>
  </si>
  <si>
    <t>Does  allocation scheme or transfer policy give priority to existing social tenants who under-occupy their current home?</t>
  </si>
  <si>
    <t>If yes, does local authority policy allow  exceptions for social tenants seeking to downsize?</t>
  </si>
  <si>
    <t>If yes, how many exceptions made in the past year?</t>
  </si>
  <si>
    <t>of which, how many are members of the Armed Forces community</t>
  </si>
  <si>
    <t>cc2a</t>
  </si>
  <si>
    <t>cc3a</t>
  </si>
  <si>
    <t>cc3aa</t>
  </si>
  <si>
    <t>cc4a</t>
  </si>
  <si>
    <t>cc4aa</t>
  </si>
  <si>
    <t>cc4ab</t>
  </si>
  <si>
    <t>cc6a</t>
  </si>
  <si>
    <t>cc6aa</t>
  </si>
  <si>
    <t>cc7a</t>
  </si>
  <si>
    <t>cc8a</t>
  </si>
  <si>
    <t>N</t>
  </si>
  <si>
    <t>Y</t>
  </si>
  <si>
    <t>cc3b</t>
  </si>
  <si>
    <t>Years required in local authority to pass residency test</t>
  </si>
  <si>
    <t>Includes a local connection test</t>
  </si>
  <si>
    <t>Disqualifies households with rent arrears</t>
  </si>
  <si>
    <t>If applicable, number of households in reasonable preference groups with urgent housing needs given additional preference</t>
  </si>
  <si>
    <t>Participant in a choice-based lettings scheme</t>
  </si>
  <si>
    <r>
      <t xml:space="preserve">Dwellings let to existing social housing tenants transferring into LAs own stock from a social housing dwelling </t>
    </r>
    <r>
      <rPr>
        <vertAlign val="superscript"/>
        <sz val="10"/>
        <rFont val="Arial"/>
        <family val="2"/>
      </rPr>
      <t>2</t>
    </r>
  </si>
  <si>
    <r>
      <t xml:space="preserve">Dwellings let to new tenants to social housing </t>
    </r>
    <r>
      <rPr>
        <vertAlign val="superscript"/>
        <sz val="10"/>
        <rFont val="Arial"/>
        <family val="2"/>
      </rPr>
      <t>3</t>
    </r>
  </si>
  <si>
    <r>
      <t xml:space="preserve">Dwellings let through mutual exchanges </t>
    </r>
    <r>
      <rPr>
        <vertAlign val="superscript"/>
        <sz val="10"/>
        <rFont val="Arial"/>
        <family val="2"/>
      </rPr>
      <t>4</t>
    </r>
  </si>
  <si>
    <t>Total LA dwellings let</t>
  </si>
  <si>
    <t>Nominations taken up</t>
  </si>
  <si>
    <t>Lettings to existing social tenants</t>
  </si>
  <si>
    <t>of which: a. Tenant has moved from outside your LA area</t>
  </si>
  <si>
    <t>of which: b. Dwellings let at Affordable Rent</t>
  </si>
  <si>
    <t>of which: a. Tenant has moved from within your LA Area</t>
  </si>
  <si>
    <t>of which: b. Tenant has moved from outside your LA area</t>
  </si>
  <si>
    <t>of which: a. Lettings within General needs housing</t>
  </si>
  <si>
    <t xml:space="preserve">of which: b. Lettings within Supported housing </t>
  </si>
  <si>
    <t xml:space="preserve">Private Registered Provider dwellings let to households in response to a nomination from your LA </t>
  </si>
  <si>
    <t xml:space="preserve">Other social landlord dwellings (not PRP) let to households in response to a nomination from your LA </t>
  </si>
  <si>
    <t>of which: b. on flexible (fixed term) tenancies</t>
  </si>
  <si>
    <t>Total dwellings let at Affordable Rent</t>
  </si>
  <si>
    <t>of which, dwellings previously let at Social Rent</t>
  </si>
  <si>
    <t xml:space="preserve">     of which, dwellings previously let at Social Rent</t>
  </si>
  <si>
    <t>d4a</t>
  </si>
  <si>
    <t>d4aa</t>
  </si>
  <si>
    <t>d4ab</t>
  </si>
  <si>
    <t>d4ac</t>
  </si>
  <si>
    <t>d4ad</t>
  </si>
  <si>
    <t>d8a</t>
  </si>
  <si>
    <t>d8aa</t>
  </si>
  <si>
    <t>d8ab</t>
  </si>
  <si>
    <t>d8ac</t>
  </si>
  <si>
    <t>d9a</t>
  </si>
  <si>
    <t>d9aa</t>
  </si>
  <si>
    <t>d9ab</t>
  </si>
  <si>
    <t>d10a</t>
  </si>
  <si>
    <t>d10aa</t>
  </si>
  <si>
    <t>d10ab</t>
  </si>
  <si>
    <t>d11a</t>
  </si>
  <si>
    <t>d12a</t>
  </si>
  <si>
    <t>Lettings and nominations to UK armed forces</t>
  </si>
  <si>
    <t xml:space="preserve">Number of households with a member of the UK armed forces community given additional preference that have been let a dwelling </t>
  </si>
  <si>
    <t>d14a</t>
  </si>
  <si>
    <t>Changes made to  waiting list criteria since last year in light of the changes in the Localism Act?</t>
  </si>
  <si>
    <r>
      <t>Dwellings vacant for 0 - 6 weeks</t>
    </r>
    <r>
      <rPr>
        <vertAlign val="superscript"/>
        <sz val="9"/>
        <rFont val="Arial"/>
        <family val="2"/>
      </rPr>
      <t xml:space="preserve"> 2</t>
    </r>
  </si>
  <si>
    <r>
      <t>Dwellings vacant for between 6 weeks and 6 months</t>
    </r>
    <r>
      <rPr>
        <vertAlign val="superscript"/>
        <sz val="9"/>
        <rFont val="Arial"/>
        <family val="2"/>
      </rPr>
      <t xml:space="preserve"> 2</t>
    </r>
  </si>
  <si>
    <r>
      <t xml:space="preserve">Dwellings vacant for over 6 months </t>
    </r>
    <r>
      <rPr>
        <vertAlign val="superscript"/>
        <sz val="9"/>
        <rFont val="Arial"/>
        <family val="2"/>
      </rPr>
      <t>2</t>
    </r>
  </si>
  <si>
    <r>
      <t xml:space="preserve">Total dwellings vacant </t>
    </r>
    <r>
      <rPr>
        <vertAlign val="superscript"/>
        <sz val="9"/>
        <rFont val="Arial"/>
        <family val="2"/>
      </rPr>
      <t>2</t>
    </r>
  </si>
  <si>
    <t>Local Authority owned (including those owned by other Local Authorities)</t>
  </si>
  <si>
    <t>Vacant but available for letting</t>
  </si>
  <si>
    <t>Vacant but not available for letting</t>
  </si>
  <si>
    <t>e1a</t>
  </si>
  <si>
    <t>e2aa</t>
  </si>
  <si>
    <t>e2ab</t>
  </si>
  <si>
    <t>e2ac</t>
  </si>
  <si>
    <t>e2ba</t>
  </si>
  <si>
    <t>e2bb</t>
  </si>
  <si>
    <t>e2bc</t>
  </si>
  <si>
    <t>e2ca</t>
  </si>
  <si>
    <t>e2cb</t>
  </si>
  <si>
    <t>e2cc</t>
  </si>
  <si>
    <t>e2da</t>
  </si>
  <si>
    <t>e2db</t>
  </si>
  <si>
    <t>e2dc</t>
  </si>
  <si>
    <t>Total number of dwellings with 
category 1 hazards (HHSRS) owned by your Local Authority</t>
  </si>
  <si>
    <t>Estimated cost (£ thousands) of removing category 1 hazards from all dwellings in f5a?</t>
  </si>
  <si>
    <t>Total number of dwellings in f5a, which are in your local authority area</t>
  </si>
  <si>
    <t xml:space="preserve">Total number of dwellings in Private Rents Sector, following an inspection, have found to have one or more category 1 hazards </t>
  </si>
  <si>
    <t>Provide an estimate of the total number of HMOs within your authority.</t>
  </si>
  <si>
    <t>Provide an estimate of the total number of mandatory licensable HMOs within your Local Authority Area</t>
  </si>
  <si>
    <t>State the actual number of properties with mandatory HMO licences (issued within your authority).</t>
  </si>
  <si>
    <t>How many properties identified as being mandatory licensable HMOs have been found upon inspection to have Category 1 hazards (according to the HHSRS)?</t>
  </si>
  <si>
    <r>
      <t>Decent Homes Delivery</t>
    </r>
    <r>
      <rPr>
        <vertAlign val="superscript"/>
        <sz val="10"/>
        <rFont val="Arial"/>
        <family val="2"/>
      </rPr>
      <t xml:space="preserve"> 1</t>
    </r>
  </si>
  <si>
    <t xml:space="preserve">What is the average EPC/SAP rating of all dwellings owned by your Local Authority? (A-G) </t>
  </si>
  <si>
    <t>Replacement of windows</t>
  </si>
  <si>
    <t>Of which replaced with windows that do not meet the current standard</t>
  </si>
  <si>
    <t>Replacement of boilers</t>
  </si>
  <si>
    <t>Of which replaced with boilers that do not meet the current standard</t>
  </si>
  <si>
    <t>Installation of insulation</t>
  </si>
  <si>
    <t>Of which solid walls</t>
  </si>
  <si>
    <t>Of which cavity walls</t>
  </si>
  <si>
    <t>Of which lofts</t>
  </si>
  <si>
    <t>Of which floors</t>
  </si>
  <si>
    <t>Installation of renewable technologies</t>
  </si>
  <si>
    <r>
      <t xml:space="preserve">Specify type(s) using codes below 
(if more than one technology installed - sum all relevant codes) </t>
    </r>
    <r>
      <rPr>
        <vertAlign val="superscript"/>
        <sz val="10"/>
        <rFont val="Arial"/>
        <family val="2"/>
      </rPr>
      <t xml:space="preserve"> </t>
    </r>
  </si>
  <si>
    <t>Owner occupiers</t>
  </si>
  <si>
    <t>Private rented</t>
  </si>
  <si>
    <t xml:space="preserve">Total </t>
  </si>
  <si>
    <t>Change in the number of non-decent dwellings during the reporting year</t>
  </si>
  <si>
    <t>Associated expenditure</t>
  </si>
  <si>
    <t>Of your HRA stock (both decent &amp; non-decent) how many homes have not had work carried out due to tenant's refusal?</t>
  </si>
  <si>
    <t>Dwellings with category 1 hazards (HHSRS)</t>
  </si>
  <si>
    <t>Dwellings not in a reasonable state of repair</t>
  </si>
  <si>
    <t>Dwellings without reasonably modern amenities and services</t>
  </si>
  <si>
    <t>Dwellings without a reasonable degree of thermal comfort</t>
  </si>
  <si>
    <t>Total Capital Expenditure on Social Rented Housing (within the Housing Revenue Account) 
£000s</t>
  </si>
  <si>
    <t>Number of HRA dwellings that received capital works and associated expenditure</t>
  </si>
  <si>
    <t>Demolition</t>
  </si>
  <si>
    <t>Conversion</t>
  </si>
  <si>
    <t>New build</t>
  </si>
  <si>
    <t>f. All capital works (Dwellings receiving more than one capital works should only be counted once)</t>
  </si>
  <si>
    <t>Number of dwellings improved</t>
  </si>
  <si>
    <t>LA expenditure on grants £000s</t>
  </si>
  <si>
    <t>LA expenditure on loans &amp; other assistance £000s</t>
  </si>
  <si>
    <t>Dwellings made decent during year</t>
  </si>
  <si>
    <t>Dwellings receiving work to prevent them becoming non-decent during year</t>
  </si>
  <si>
    <t>Dwellings becoming non-decent during year</t>
  </si>
  <si>
    <t>Other reduction in non-decent dwellings</t>
  </si>
  <si>
    <t>Tenant refusals</t>
  </si>
  <si>
    <t>Demolitions</t>
  </si>
  <si>
    <t xml:space="preserve">Partial transfers </t>
  </si>
  <si>
    <t>Money spent making dwellings decent during year
£000s</t>
  </si>
  <si>
    <t>Money spent preventing dwellings becoming non-decent during year
£000s</t>
  </si>
  <si>
    <t>Costs arising from dwellings becoming non-decent during year
£000s</t>
  </si>
  <si>
    <t>Non-decent</t>
  </si>
  <si>
    <t>Decent</t>
  </si>
  <si>
    <t>Total cost £000s</t>
  </si>
  <si>
    <t>Average cost per dwelling (£)</t>
  </si>
  <si>
    <t xml:space="preserve">Average cost per dwelling (£) </t>
  </si>
  <si>
    <t>Capital Works</t>
  </si>
  <si>
    <t>£000s</t>
  </si>
  <si>
    <t>Dwellings</t>
  </si>
  <si>
    <t>f1a</t>
  </si>
  <si>
    <t>f1b</t>
  </si>
  <si>
    <t>f2aa</t>
  </si>
  <si>
    <t>f2ab</t>
  </si>
  <si>
    <t>f2aaa</t>
  </si>
  <si>
    <t>f2aab</t>
  </si>
  <si>
    <t>f2ba</t>
  </si>
  <si>
    <t>f2bb</t>
  </si>
  <si>
    <t>f2baa</t>
  </si>
  <si>
    <t>f2bab</t>
  </si>
  <si>
    <t>f2ca</t>
  </si>
  <si>
    <t>f2cb</t>
  </si>
  <si>
    <t>f2caa</t>
  </si>
  <si>
    <t>f2cab</t>
  </si>
  <si>
    <t>f2cba</t>
  </si>
  <si>
    <t>f2cbb</t>
  </si>
  <si>
    <t>f2cca</t>
  </si>
  <si>
    <t>f2ccb</t>
  </si>
  <si>
    <t>f2cda</t>
  </si>
  <si>
    <t>f2cdb</t>
  </si>
  <si>
    <t>f2da</t>
  </si>
  <si>
    <t>f2db</t>
  </si>
  <si>
    <t>f2daa</t>
  </si>
  <si>
    <t>f2dab</t>
  </si>
  <si>
    <t>f5a</t>
  </si>
  <si>
    <t>f5aa</t>
  </si>
  <si>
    <t>f5ab</t>
  </si>
  <si>
    <t>f6a</t>
  </si>
  <si>
    <t>f7a</t>
  </si>
  <si>
    <t>f8a</t>
  </si>
  <si>
    <t>f9a</t>
  </si>
  <si>
    <t>f10a</t>
  </si>
  <si>
    <t>f11a</t>
  </si>
  <si>
    <t>f12aa</t>
  </si>
  <si>
    <t>f12ab</t>
  </si>
  <si>
    <t>f12ac</t>
  </si>
  <si>
    <t>f12ba</t>
  </si>
  <si>
    <t>f12bb</t>
  </si>
  <si>
    <t>f12bc</t>
  </si>
  <si>
    <t>f12ca</t>
  </si>
  <si>
    <t>f13a</t>
  </si>
  <si>
    <t>f13b</t>
  </si>
  <si>
    <t>f13c</t>
  </si>
  <si>
    <t>f13d</t>
  </si>
  <si>
    <t>f13e</t>
  </si>
  <si>
    <t>f13da</t>
  </si>
  <si>
    <t>f13db</t>
  </si>
  <si>
    <t>f13dc</t>
  </si>
  <si>
    <t>f14a</t>
  </si>
  <si>
    <t>f14b</t>
  </si>
  <si>
    <t>f14c</t>
  </si>
  <si>
    <t>f14e</t>
  </si>
  <si>
    <t>f15a</t>
  </si>
  <si>
    <t>f15b</t>
  </si>
  <si>
    <t>f16a</t>
  </si>
  <si>
    <t>f16b</t>
  </si>
  <si>
    <t>f16c</t>
  </si>
  <si>
    <t>f16aa</t>
  </si>
  <si>
    <t>f16ab</t>
  </si>
  <si>
    <t>f16ac</t>
  </si>
  <si>
    <t>f16ba</t>
  </si>
  <si>
    <t>f16bb</t>
  </si>
  <si>
    <t>f16bc</t>
  </si>
  <si>
    <t>f16ca</t>
  </si>
  <si>
    <t>f16cb</t>
  </si>
  <si>
    <t>f16cc</t>
  </si>
  <si>
    <t>f16da</t>
  </si>
  <si>
    <t>f16db</t>
  </si>
  <si>
    <t>f16dc</t>
  </si>
  <si>
    <t>f17a</t>
  </si>
  <si>
    <t>f24a</t>
  </si>
  <si>
    <t>f25aa</t>
  </si>
  <si>
    <t>f25ab</t>
  </si>
  <si>
    <t>f25ba</t>
  </si>
  <si>
    <t>f25bb</t>
  </si>
  <si>
    <t>f25ca</t>
  </si>
  <si>
    <t>f25cb</t>
  </si>
  <si>
    <t>f25da</t>
  </si>
  <si>
    <t>f25db</t>
  </si>
  <si>
    <t>f25ea</t>
  </si>
  <si>
    <t>f25eb</t>
  </si>
  <si>
    <t>f25fa</t>
  </si>
  <si>
    <t>f25fb</t>
  </si>
  <si>
    <t>C</t>
  </si>
  <si>
    <t>D</t>
  </si>
  <si>
    <t>E</t>
  </si>
  <si>
    <t>F</t>
  </si>
  <si>
    <t>B</t>
  </si>
  <si>
    <t>A</t>
  </si>
  <si>
    <t>Local Authority Housing Statistics dataset, England 2018-19: Section C - Allocations</t>
  </si>
  <si>
    <t>Local Authority Housing Statistics dataset, England 2018-19: Section E - Vacants</t>
  </si>
  <si>
    <t>Local Authority Housing Statistics dataset, England 2018-19: Section F - Condition of Dwelling Stock</t>
  </si>
  <si>
    <t>General Management of Local Authority Stock</t>
  </si>
  <si>
    <t>Number of properties recovered that had been illegally sub-let by the tenant</t>
  </si>
  <si>
    <r>
      <t xml:space="preserve">Average relet time (days) </t>
    </r>
    <r>
      <rPr>
        <vertAlign val="superscript"/>
        <sz val="10"/>
        <rFont val="Arial"/>
        <family val="2"/>
      </rPr>
      <t>1</t>
    </r>
  </si>
  <si>
    <t>(of which)
 a. For rent arrears</t>
  </si>
  <si>
    <t>(of which)
b. For anti-social behaviour</t>
  </si>
  <si>
    <t>(of which)
 c. For both</t>
  </si>
  <si>
    <t>(of which)
 d. For other reason</t>
  </si>
  <si>
    <t>g1a</t>
  </si>
  <si>
    <t>g2a</t>
  </si>
  <si>
    <t>g2aa</t>
  </si>
  <si>
    <t>g2ab</t>
  </si>
  <si>
    <t>g2ac</t>
  </si>
  <si>
    <t>g2ad</t>
  </si>
  <si>
    <t>g3a</t>
  </si>
  <si>
    <t xml:space="preserve">Evictions obtained by local authority landlords  </t>
  </si>
  <si>
    <t xml:space="preserve">Number of chargeable rent weeks </t>
  </si>
  <si>
    <r>
      <t xml:space="preserve">Average weekly rent per dwelling on an actual basis </t>
    </r>
    <r>
      <rPr>
        <vertAlign val="superscript"/>
        <sz val="10"/>
        <rFont val="Arial"/>
        <family val="2"/>
      </rPr>
      <t>1</t>
    </r>
  </si>
  <si>
    <r>
      <t xml:space="preserve">Average weekly rent per dwelling on a standardised 52 week basis </t>
    </r>
    <r>
      <rPr>
        <vertAlign val="superscript"/>
        <sz val="10"/>
        <rFont val="Arial"/>
        <family val="2"/>
      </rPr>
      <t>1</t>
    </r>
  </si>
  <si>
    <r>
      <t xml:space="preserve">Average weekly rent per dwelling on a standardised 52 week basis for </t>
    </r>
    <r>
      <rPr>
        <vertAlign val="superscript"/>
        <sz val="10"/>
        <rFont val="Arial"/>
        <family val="2"/>
      </rPr>
      <t>1</t>
    </r>
    <r>
      <rPr>
        <sz val="10"/>
        <rFont val="Arial"/>
        <family val="2"/>
      </rPr>
      <t>:</t>
    </r>
  </si>
  <si>
    <t>Current tenants' cumulative arrears of rent at the end of the last full collection period excluding arrears of council tax, water rates and heating/service charges (in £s)</t>
  </si>
  <si>
    <t>Former tenants' cumulative arrears of rent at the end of the last full collection period excluding arrears of council tax, water rates and heating/service charges (in £s)</t>
  </si>
  <si>
    <t>Rent arrears written off the HRA 
(enter as positive)
 (in £s)</t>
  </si>
  <si>
    <t>Total value of rent roll (including rent rebates) 
(in £s)</t>
  </si>
  <si>
    <t>Rent reductions and refunds
 (positive, in £s)</t>
  </si>
  <si>
    <t>Rent loss on void dwellings  
(positive, in £s)</t>
  </si>
  <si>
    <r>
      <t xml:space="preserve">Rent income to HRA (ie total rent collectable)
 (in £s) </t>
    </r>
    <r>
      <rPr>
        <vertAlign val="superscript"/>
        <sz val="10"/>
        <rFont val="Arial"/>
        <family val="2"/>
      </rPr>
      <t>2</t>
    </r>
  </si>
  <si>
    <r>
      <t xml:space="preserve">Total cumulative arrears as a percentage of rent roll 
(1 Decimal Place) </t>
    </r>
    <r>
      <rPr>
        <vertAlign val="superscript"/>
        <sz val="10"/>
        <rFont val="Arial"/>
        <family val="2"/>
      </rPr>
      <t>3</t>
    </r>
  </si>
  <si>
    <r>
      <t xml:space="preserve">Rent collection rate expressed as a percentage 
(1 Decimal Place) </t>
    </r>
    <r>
      <rPr>
        <vertAlign val="superscript"/>
        <sz val="10"/>
        <rFont val="Arial"/>
        <family val="2"/>
      </rPr>
      <t>4</t>
    </r>
  </si>
  <si>
    <t>a. Bedsits</t>
  </si>
  <si>
    <t>b. One bedroom</t>
  </si>
  <si>
    <r>
      <t>c. Two bedrooms</t>
    </r>
    <r>
      <rPr>
        <vertAlign val="superscript"/>
        <sz val="10"/>
        <rFont val="Arial"/>
        <family val="2"/>
      </rPr>
      <t xml:space="preserve"> </t>
    </r>
  </si>
  <si>
    <t>d. Three bedrooms</t>
  </si>
  <si>
    <t>e. Four bedrooms</t>
  </si>
  <si>
    <t>f. Five bedrooms</t>
  </si>
  <si>
    <t>g. Six or more bedrooms</t>
  </si>
  <si>
    <r>
      <t>h. All dwellings</t>
    </r>
    <r>
      <rPr>
        <b/>
        <vertAlign val="superscript"/>
        <sz val="10"/>
        <rFont val="Arial"/>
        <family val="2"/>
      </rPr>
      <t xml:space="preserve"> 
</t>
    </r>
    <r>
      <rPr>
        <b/>
        <sz val="10"/>
        <rFont val="Arial"/>
        <family val="2"/>
      </rPr>
      <t xml:space="preserve">(excluding HMO bedspaces) </t>
    </r>
  </si>
  <si>
    <t>h1a</t>
  </si>
  <si>
    <t>h1b</t>
  </si>
  <si>
    <t>h2a</t>
  </si>
  <si>
    <t>h2b</t>
  </si>
  <si>
    <t>h3a</t>
  </si>
  <si>
    <t>h3b</t>
  </si>
  <si>
    <t>h4aa</t>
  </si>
  <si>
    <t>h4ab</t>
  </si>
  <si>
    <t>h4ba</t>
  </si>
  <si>
    <t>h4bb</t>
  </si>
  <si>
    <t>h4ca</t>
  </si>
  <si>
    <t>h4cb</t>
  </si>
  <si>
    <t>h4da</t>
  </si>
  <si>
    <t>h4db</t>
  </si>
  <si>
    <t>h4ea</t>
  </si>
  <si>
    <t>h4eb</t>
  </si>
  <si>
    <t>h4fa</t>
  </si>
  <si>
    <t>h4fb</t>
  </si>
  <si>
    <t>h4ga</t>
  </si>
  <si>
    <t>h4gb</t>
  </si>
  <si>
    <t>h4ha</t>
  </si>
  <si>
    <t>h4hb</t>
  </si>
  <si>
    <t>h5a</t>
  </si>
  <si>
    <t>h6a</t>
  </si>
  <si>
    <t>h8a</t>
  </si>
  <si>
    <t>h9a</t>
  </si>
  <si>
    <t>h10a</t>
  </si>
  <si>
    <t>h11a</t>
  </si>
  <si>
    <t>h12a</t>
  </si>
  <si>
    <t>h13a</t>
  </si>
  <si>
    <t>h14a</t>
  </si>
  <si>
    <t>Local Authority Housing Statistics dataset, England 2018-19: Section G - Stock Management</t>
  </si>
  <si>
    <t>Local Authority Housing Statistics dataset, England 2018-19: Section H - Rents and Rent Arrears</t>
  </si>
  <si>
    <t>E06000053</t>
  </si>
  <si>
    <t xml:space="preserve">2. The definition used for ‘vacant’ in question 2 is largely consistent with the one used to complete the Council Tax Base form. Vacant dwellings are counted under the definition of a dwelling used for Questions 2 to 4 in Section A.  That is, it relates to dwellings within the local authority's HRA. </t>
  </si>
  <si>
    <t>1. Questions 13 to 23 refer to the delivery of the Decent Homes programme. The Decent Homes standard applies to and should be reported on social housing except leasehold and shared ownership properties. Guidance on the definition of a decent home, was issued in June 2006, and is available at the following address:</t>
  </si>
  <si>
    <t>https://www.gov.uk/government/publications/a-decent-home-definition-and-guidance</t>
  </si>
  <si>
    <t>Further information on dwelling stock condition is available in the English Housing Survey (EHS) which is available here:</t>
  </si>
  <si>
    <t>https://www.gov.uk/government/collections/english-housing-survey</t>
  </si>
  <si>
    <t>A time series of non-decency figures from LAHS and EHS can be found in Live Table 119 at:</t>
  </si>
  <si>
    <t>https://www.gov.uk/government/statistical-data-sets/live-tables-on-dwelling-stock-including-vacants</t>
  </si>
  <si>
    <t>Further information on vacant dwellings can be found in Live Tables 612 and 615 which are available here:</t>
  </si>
  <si>
    <r>
      <t xml:space="preserve">Number of vacant dwellings in your local authority area at 31 March 2019 </t>
    </r>
    <r>
      <rPr>
        <vertAlign val="superscript"/>
        <sz val="9"/>
        <rFont val="Arial"/>
        <family val="2"/>
      </rPr>
      <t>1</t>
    </r>
  </si>
  <si>
    <t xml:space="preserve">Contact email: </t>
  </si>
  <si>
    <t>3. "Submitted status" indicates whether the return is finalised, unfinalised (i.e. local authorities have not signed off the figures, however the are the best estimate we have available), not submitted, or imputed by MHCLG. All returns are finalised unless otherwise stated.</t>
  </si>
  <si>
    <t>Total Number of Dwellings owned by your Local Authority as at 31 March 2019</t>
  </si>
  <si>
    <t>1. "Submitted status" indicates whether the return is finalised, unfinalised (i.e. local authorities have not signed off the figures, however the are the best estimate we have available), not submitted, or imputed by MHCLG. All returns are finalised unless otherwise stated.</t>
  </si>
  <si>
    <t>Number of dwellings owned by your Local Authority that received the following capital works over 2018-19 and those planned for 2019-20:</t>
  </si>
  <si>
    <t>Planned 
2019-20</t>
  </si>
  <si>
    <t>2018-19</t>
  </si>
  <si>
    <t>Total number of private sector dwellings in your Local Authority Area with Category 1 hazards which were made free from those hazards as a direct result of action by your Local Authority  during 2018-19?</t>
  </si>
  <si>
    <t>Information on loans, grants and other assistance for 2018-19</t>
  </si>
  <si>
    <t>Number of non-decent dwellings, 31 March 2019</t>
  </si>
  <si>
    <t>Cost to make all dwellings decent at 31 March 2019 £000s</t>
  </si>
  <si>
    <t>Non-decent dwellings at 31 March 2019</t>
  </si>
  <si>
    <t>at 31 March 2019</t>
  </si>
  <si>
    <t>2. "Submitted status" indicates whether the return is finalised, unfinalised (i.e. local authorities have not signed off the figures, however the are the best estimate we have available) or imputed by MHCLG. All returns are finalised unless otherwise stated.</t>
  </si>
  <si>
    <t>Contact email:</t>
  </si>
  <si>
    <t>2. Where authorities have provided a total figure for questions cc1a and cc5a but not provided a complete breakdown in the sub-categories, then the figures for the sub-categories have been imputed using the national proportions. These imputed figures are to be regarded as an estimate.</t>
  </si>
  <si>
    <t>2.These items (g2aa to g2ad) are mutually exclusive and together add up to the total number of evictions recorded in g2a.</t>
  </si>
  <si>
    <t xml:space="preserve">1. Since 2017-18 after consultation with the Central Local Information Partnership Housing (CLIP-H) group items 1, 2, 3, 5, 7 and 13 have been removed.  Similar data is captured in the CORE lettings returns https://www.gov.uk/government/collections/rents-lettings-and-tenancies.   Item 6 was removed in 2013-14. </t>
  </si>
  <si>
    <t xml:space="preserve">2. An existing social tenant is one which immediately before the current let had a secure, assured, flexible, fixed term, introductory, starter, demoted or family intervention tenancy (this list includes terms which are used inter-changeable for the same tenancy type). </t>
  </si>
  <si>
    <t>3. A non-existing (new) tenant is one whose last dwelling (immediately prior to the letting of the dwelling owned by your local authority) was not a social housing dwelling (whether owned or managed by your local authority or another social landlord). Only lettings on a secure, introductory or flexible tenancy are included. Tenancies that have been converted from introductory tenancies are excluded to avoid double counting.</t>
  </si>
  <si>
    <t>4. A mutual exchange tenant is one who swaps dwellings with another social tenant. An exchange arranged via a third party (such as the mutual exchange providers participating in Home Swap Direct, the national home swap scheme) and those arranged independently by tenants are included here.</t>
  </si>
  <si>
    <t>1.  All units, including HMO bedspaces</t>
  </si>
  <si>
    <t>2. Uses the formula h9a-h10a-h11a</t>
  </si>
  <si>
    <t>Time series data for weekly rents can be found in Live Table 702 (LA) and Live Table 704 (PRP) and are available here-</t>
  </si>
  <si>
    <t>https://www.gov.uk/government/statistical-data-sets/live-tables-on-rents-lettings-and-tenancies</t>
  </si>
  <si>
    <t xml:space="preserve">Further information on LA social rent by size of property is available in Live Tables 706 (England) and 707 (London) and are available here - </t>
  </si>
  <si>
    <t>1. This is defined as the time in calendar days from when the tenancy is terminated up to and including the date when the new tenancy agreement starts (that is, the period for which the property is considered to be ‘void’). The regional figures for this variable are weighted averages, weighted by the total rental stock listed under d10a and excluding any local authorities who listed stock but 0 average relet time</t>
  </si>
  <si>
    <r>
      <t>Number of evictions during 2018-19 (include all types of evictions)</t>
    </r>
    <r>
      <rPr>
        <vertAlign val="superscript"/>
        <sz val="10"/>
        <rFont val="Arial"/>
        <family val="2"/>
      </rPr>
      <t xml:space="preserve"> 2</t>
    </r>
  </si>
  <si>
    <t>3. Regional figures use the formula ((h5a+h6a) / h9a) x 100</t>
  </si>
  <si>
    <t>4. Regional figures use the formula ((h12a–h8a) / h12a) x 100</t>
  </si>
  <si>
    <t xml:space="preserve">1. For questions 3, 4, 5, 7, 8, 9 and 15 only affordable homes completed in the current reporting year and not recorded by the Homes England or the GLA are included in LAHS. This is to avoid overlap with data collected by the Homes England and the GLA and minimise duplication of reporting. Please note that even if they are not funded by the Homes England/the GLA some affordable homes may be recorded by them. </t>
  </si>
  <si>
    <t xml:space="preserve">1.  Section J was a new addition to the LAHS form in 2016-17.  It was agreed in the October 2016 CLIP Housing sub-group meeting that this would not be mandatory for the 2016-17 return and not heavily validated.  For the 2017-18 and 2018-19 returns this approach was continued.  </t>
  </si>
  <si>
    <t>Local Authority Housing Statistics dataset, England 2018-19: Section D - Lettings and Nominations</t>
  </si>
  <si>
    <t>n</t>
  </si>
  <si>
    <t>y</t>
  </si>
  <si>
    <t>c</t>
  </si>
  <si>
    <t>5. Stevenage BC - the breakdown of dwellings let for this local authority is currently unavailable. The table will be updated with this information when it becomes available.</t>
  </si>
  <si>
    <r>
      <t>Stevenage</t>
    </r>
    <r>
      <rPr>
        <vertAlign val="superscript"/>
        <sz val="10"/>
        <rFont val="Arial"/>
        <family val="2"/>
      </rPr>
      <t>5</t>
    </r>
  </si>
  <si>
    <t>1. The definition used for ‘vacant’ in question e1a is with the one used to complete the Council Tax Base form. A dwelling is determined using the Census definition, the same definition as used for Question 1 in Section A.</t>
  </si>
  <si>
    <t>22nd June 2021</t>
  </si>
  <si>
    <t>Nov/Dec 2021</t>
  </si>
  <si>
    <t>November/December 2021</t>
  </si>
  <si>
    <t>1. The number of households on the waiting list is not the same as the number of households waiting. Local authorities periodically review their lists to remove households who no longer require housing, so the total number of households on waiting lists may overstate the number of households who still require social housing at any one time. The frequency of reviews varies between local authorities.  Waiting list size may also be affected by other factors  for example, there is the potential for some households to be on the waiting list of more than one local authority.</t>
  </si>
  <si>
    <r>
      <t>The proportion of LA homes which were non-decent (%)</t>
    </r>
    <r>
      <rPr>
        <vertAlign val="superscript"/>
        <sz val="10"/>
        <rFont val="Arial"/>
        <family val="2"/>
      </rPr>
      <t>2</t>
    </r>
  </si>
  <si>
    <t xml:space="preserve">2. Question f17a has been calculated for each local authority as f13e/a2ib. This is consistent with the methodology for previous years of LAHS. For 2019-20 onwards, collection of a2ib ceased. For LAHS 2019-20 onwards, as well as the LAHS Open Data and in Live Table 119, f17a is calculated as f13e/a2ia. Please see Live Table 119 for up-to-date calculations. </t>
  </si>
  <si>
    <r>
      <t xml:space="preserve">Local Authority Owned (including those owned by other Local Authorities) </t>
    </r>
    <r>
      <rPr>
        <vertAlign val="superscript"/>
        <sz val="10"/>
        <rFont val="Arial"/>
        <family val="2"/>
      </rPr>
      <t>1</t>
    </r>
  </si>
  <si>
    <t>a1a</t>
  </si>
  <si>
    <r>
      <t xml:space="preserve">Other' public sector 
(e.g. over government departments, agencies) </t>
    </r>
    <r>
      <rPr>
        <vertAlign val="superscript"/>
        <sz val="10"/>
        <rFont val="Arial"/>
        <family val="2"/>
      </rPr>
      <t>1 2</t>
    </r>
  </si>
  <si>
    <t>a1b</t>
  </si>
  <si>
    <r>
      <t>All, including PFI &amp; Shared Ownership</t>
    </r>
    <r>
      <rPr>
        <vertAlign val="superscript"/>
        <sz val="10"/>
        <rFont val="Arial"/>
        <family val="2"/>
      </rPr>
      <t xml:space="preserve"> 1</t>
    </r>
  </si>
  <si>
    <t>a2ia</t>
  </si>
  <si>
    <r>
      <t xml:space="preserve">Total households on the housing waiting list </t>
    </r>
    <r>
      <rPr>
        <vertAlign val="superscript"/>
        <sz val="10"/>
        <rFont val="Arial"/>
        <family val="2"/>
      </rPr>
      <t>1 2</t>
    </r>
  </si>
  <si>
    <t>cc1a</t>
  </si>
  <si>
    <r>
      <t xml:space="preserve"> 1 bedroom </t>
    </r>
    <r>
      <rPr>
        <vertAlign val="superscript"/>
        <sz val="10"/>
        <rFont val="Arial"/>
        <family val="2"/>
      </rPr>
      <t>2</t>
    </r>
  </si>
  <si>
    <t>cc1aa</t>
  </si>
  <si>
    <t>cc1ab</t>
  </si>
  <si>
    <r>
      <t xml:space="preserve"> 2 bedrooms </t>
    </r>
    <r>
      <rPr>
        <vertAlign val="superscript"/>
        <sz val="10"/>
        <rFont val="Arial"/>
        <family val="2"/>
      </rPr>
      <t>2</t>
    </r>
  </si>
  <si>
    <t>cc1ac</t>
  </si>
  <si>
    <r>
      <t xml:space="preserve"> 3 bedrooms </t>
    </r>
    <r>
      <rPr>
        <vertAlign val="superscript"/>
        <sz val="10"/>
        <rFont val="Arial"/>
        <family val="2"/>
      </rPr>
      <t>2</t>
    </r>
  </si>
  <si>
    <r>
      <t xml:space="preserve"> More than 3 bedrooms </t>
    </r>
    <r>
      <rPr>
        <vertAlign val="superscript"/>
        <sz val="10"/>
        <rFont val="Arial"/>
        <family val="2"/>
      </rPr>
      <t>2</t>
    </r>
  </si>
  <si>
    <t>cc1ad</t>
  </si>
  <si>
    <t>cc1ae</t>
  </si>
  <si>
    <r>
      <t xml:space="preserve">Unspecified number of bedrooms or those on the register more than once </t>
    </r>
    <r>
      <rPr>
        <vertAlign val="superscript"/>
        <sz val="10"/>
        <rFont val="Arial"/>
        <family val="2"/>
      </rPr>
      <t>2</t>
    </r>
  </si>
  <si>
    <r>
      <t xml:space="preserve">Total households on the housing waiting list in a reasonable preference category </t>
    </r>
    <r>
      <rPr>
        <vertAlign val="superscript"/>
        <sz val="10"/>
        <rFont val="Arial"/>
        <family val="2"/>
      </rPr>
      <t>2</t>
    </r>
  </si>
  <si>
    <t>cc5a</t>
  </si>
  <si>
    <r>
      <t>People who are homeless within the meaning given in Part VII of the Act, regardless of whether there is a statutory duty to house them</t>
    </r>
    <r>
      <rPr>
        <vertAlign val="superscript"/>
        <sz val="10"/>
        <rFont val="Arial"/>
        <family val="2"/>
      </rPr>
      <t xml:space="preserve"> 2</t>
    </r>
  </si>
  <si>
    <t>cc5aa</t>
  </si>
  <si>
    <r>
      <t xml:space="preserve">Owed a duty by any local housing authority or are occupying accommodation secured by any such authority under the Act </t>
    </r>
    <r>
      <rPr>
        <vertAlign val="superscript"/>
        <sz val="10"/>
        <rFont val="Arial"/>
        <family val="2"/>
      </rPr>
      <t>2</t>
    </r>
  </si>
  <si>
    <t>cc5ab</t>
  </si>
  <si>
    <r>
      <t xml:space="preserve">People occupying insanitary or overcrowded housing or otherwise living in unsatisfactory housing conditions </t>
    </r>
    <r>
      <rPr>
        <vertAlign val="superscript"/>
        <sz val="10"/>
        <rFont val="Arial"/>
        <family val="2"/>
      </rPr>
      <t>2</t>
    </r>
  </si>
  <si>
    <t>cc5ac</t>
  </si>
  <si>
    <r>
      <t xml:space="preserve">People who need to move on medical or welfare grounds, including grounds relating to a disability </t>
    </r>
    <r>
      <rPr>
        <vertAlign val="superscript"/>
        <sz val="10"/>
        <rFont val="Arial"/>
        <family val="2"/>
      </rPr>
      <t>2</t>
    </r>
  </si>
  <si>
    <t>cc5ad</t>
  </si>
  <si>
    <t>cc5ae</t>
  </si>
  <si>
    <r>
      <t xml:space="preserve">People who need to move to a particular locality in the district of the authority, where failure to meet that need would cause hardship (to themselves or to others) </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</si>
</sst>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
    <numFmt numFmtId="168" formatCode="#,##0.0"/>
    <numFmt numFmtId="169" formatCode="_-* #,##0_-;\-* #,##0_-;_-* &quot;-&quot;??_-;_-@_-"/>
  </numFmts>
  <fonts count="42"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sz val="10"/>
      <name val="Arial"/>
      <family val="2"/>
    </font>
    <font>
      <b/>
      <sz val="10"/>
      <name val="Arial"/>
      <family val="2"/>
    </font>
    <font>
      <u/>
      <sz val="10"/>
      <color indexed="12"/>
      <name val="Arial"/>
      <family val="2"/>
    </font>
    <font>
      <u/>
      <sz val="12"/>
      <color theme="10"/>
      <name val="Arial"/>
      <family val="2"/>
    </font>
    <font>
      <shadow/>
      <sz val="10"/>
      <name val="Times New Roman"/>
      <family val="1"/>
    </font>
    <font>
      <b/>
      <sz val="8"/>
      <name val="Arial"/>
      <family val="2"/>
    </font>
    <font>
      <sz val="8"/>
      <name val="Arial"/>
      <family val="2"/>
    </font>
    <font>
      <sz val="10"/>
      <name val="MS Sans Serif"/>
      <family val="2"/>
    </font>
    <font>
      <sz val="10"/>
      <color theme="1"/>
      <name val="Arial"/>
      <family val="2"/>
    </font>
    <font>
      <sz val="11"/>
      <color theme="1"/>
      <name val="Calibri"/>
      <family val="2"/>
      <scheme val="minor"/>
    </font>
    <font>
      <b/>
      <sz val="12"/>
      <name val="Times New Roman"/>
      <family val="1"/>
    </font>
    <font>
      <sz val="10"/>
      <color indexed="9"/>
      <name val="Arial"/>
      <family val="2"/>
    </font>
    <font>
      <b/>
      <sz val="10"/>
      <color indexed="8"/>
      <name val="Arial"/>
      <family val="2"/>
    </font>
    <font>
      <sz val="10"/>
      <color indexed="8"/>
      <name val="Arial"/>
      <family val="2"/>
    </font>
    <font>
      <sz val="10"/>
      <color rgb="FFFF0000"/>
      <name val="Arial"/>
      <family val="2"/>
    </font>
    <font>
      <vertAlign val="superscript"/>
      <sz val="10"/>
      <name val="Arial"/>
      <family val="2"/>
    </font>
    <font>
      <u/>
      <sz val="10"/>
      <color theme="10"/>
      <name val="Arial"/>
      <family val="2"/>
    </font>
    <font>
      <b/>
      <sz val="12"/>
      <color indexed="9"/>
      <name val="Arial"/>
      <family val="2"/>
    </font>
    <font>
      <sz val="10"/>
      <color rgb="FFFFFF00"/>
      <name val="Arial"/>
      <family val="2"/>
    </font>
    <font>
      <sz val="10"/>
      <color rgb="FF000000"/>
      <name val="Arial"/>
      <family val="2"/>
    </font>
    <font>
      <b/>
      <sz val="12"/>
      <name val="Arial"/>
      <family val="2"/>
    </font>
    <font>
      <sz val="14"/>
      <name val="Arial"/>
      <family val="2"/>
    </font>
    <font>
      <sz val="12"/>
      <name val="Arial"/>
      <family val="2"/>
    </font>
    <font>
      <b/>
      <sz val="12"/>
      <color theme="1"/>
      <name val="Arial"/>
      <family val="2"/>
    </font>
    <font>
      <b/>
      <vertAlign val="superscript"/>
      <sz val="10"/>
      <name val="Arial"/>
      <family val="2"/>
    </font>
    <font>
      <b/>
      <sz val="10"/>
      <color theme="1"/>
      <name val="Arial"/>
      <family val="2"/>
    </font>
    <font>
      <u/>
      <sz val="9"/>
      <name val="Arial"/>
      <family val="2"/>
    </font>
    <font>
      <sz val="10"/>
      <color theme="0"/>
      <name val="Arial"/>
      <family val="2"/>
    </font>
    <font>
      <b/>
      <sz val="12"/>
      <color theme="0"/>
      <name val="Arial"/>
      <family val="2"/>
    </font>
    <font>
      <b/>
      <sz val="12"/>
      <color rgb="FFFFFFFF"/>
      <name val="Arial"/>
      <family val="2"/>
    </font>
    <font>
      <sz val="10"/>
      <color rgb="FFFFFFFF"/>
      <name val="Arial"/>
      <family val="2"/>
    </font>
    <font>
      <b/>
      <sz val="10"/>
      <color rgb="FF000000"/>
      <name val="Arial"/>
      <family val="2"/>
    </font>
    <font>
      <sz val="9"/>
      <name val="Arial"/>
      <family val="2"/>
    </font>
    <font>
      <vertAlign val="superscript"/>
      <sz val="9"/>
      <name val="Arial"/>
      <family val="2"/>
    </font>
    <font>
      <b/>
      <sz val="16"/>
      <name val="Arial"/>
      <family val="2"/>
    </font>
    <font>
      <b/>
      <sz val="11"/>
      <name val="Arial"/>
      <family val="2"/>
    </font>
    <font>
      <b/>
      <sz val="9"/>
      <name val="Arial"/>
      <family val="2"/>
    </font>
    <font>
      <b/>
      <sz val="10"/>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patternFill>
    </fill>
    <fill>
      <patternFill patternType="solid">
        <fgColor indexed="8"/>
      </patternFill>
    </fill>
    <fill>
      <patternFill patternType="solid">
        <fgColor indexed="8"/>
        <bgColor indexed="64"/>
      </patternFill>
    </fill>
    <fill>
      <patternFill patternType="solid">
        <fgColor indexed="9"/>
        <bgColor indexed="0"/>
      </patternFill>
    </fill>
    <fill>
      <patternFill patternType="solid">
        <fgColor theme="1"/>
        <bgColor indexed="64"/>
      </patternFill>
    </fill>
    <fill>
      <patternFill patternType="solid">
        <fgColor theme="0"/>
        <bgColor indexed="0"/>
      </patternFill>
    </fill>
    <fill>
      <patternFill patternType="solid">
        <fgColor rgb="FF000000"/>
        <bgColor rgb="FF000000"/>
      </patternFill>
    </fill>
    <fill>
      <patternFill patternType="solid">
        <fgColor theme="5" tint="0.79998168889431442"/>
        <bgColor indexed="64"/>
      </patternFill>
    </fill>
    <fill>
      <patternFill patternType="solid">
        <fgColor theme="5" tint="0.79998168889431442"/>
        <bgColor indexed="0"/>
      </patternFill>
    </fill>
    <fill>
      <patternFill patternType="solid">
        <fgColor rgb="FFFFFFFF"/>
        <bgColor indexed="64"/>
      </patternFill>
    </fill>
  </fills>
  <borders count="61">
    <border>
      <left/>
      <right/>
      <top/>
      <bottom/>
      <diagonal/>
    </border>
    <border>
      <left style="thin">
        <color indexed="9"/>
      </left>
      <right style="thin">
        <color indexed="9"/>
      </right>
      <top style="thin">
        <color indexed="9"/>
      </top>
      <bottom style="thin">
        <color indexed="9"/>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auto="1"/>
      </top>
      <bottom style="medium">
        <color indexed="64"/>
      </bottom>
      <diagonal/>
    </border>
    <border>
      <left/>
      <right/>
      <top style="thin">
        <color indexed="64"/>
      </top>
      <bottom style="medium">
        <color indexed="64"/>
      </bottom>
      <diagonal/>
    </border>
    <border>
      <left style="thin">
        <color indexed="64"/>
      </left>
      <right/>
      <top style="thin">
        <color indexed="64"/>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indexed="64"/>
      </top>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diagonal/>
    </border>
  </borders>
  <cellStyleXfs count="36">
    <xf numFmtId="0" fontId="0" fillId="0" borderId="0"/>
    <xf numFmtId="0" fontId="4"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xf numFmtId="165" fontId="3" fillId="0" borderId="0" applyFont="0" applyFill="0" applyBorder="0" applyAlignment="0" applyProtection="0"/>
    <xf numFmtId="165" fontId="4" fillId="0" borderId="0" applyFont="0" applyFill="0" applyBorder="0" applyAlignment="0" applyProtection="0"/>
    <xf numFmtId="0" fontId="8" fillId="4" borderId="0"/>
    <xf numFmtId="0" fontId="9" fillId="0" borderId="0">
      <alignment horizontal="left" wrapText="1"/>
    </xf>
    <xf numFmtId="0" fontId="10" fillId="0" borderId="0">
      <alignment horizontal="left" vertical="center"/>
    </xf>
    <xf numFmtId="0" fontId="10" fillId="0" borderId="0">
      <alignment horizontal="center" vertical="center"/>
    </xf>
    <xf numFmtId="0" fontId="4" fillId="0" borderId="0"/>
    <xf numFmtId="0" fontId="11" fillId="0" borderId="0"/>
    <xf numFmtId="0" fontId="4" fillId="0" borderId="0"/>
    <xf numFmtId="0" fontId="4" fillId="0" borderId="0"/>
    <xf numFmtId="0" fontId="12" fillId="0" borderId="0"/>
    <xf numFmtId="0" fontId="1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14" fillId="5" borderId="0">
      <alignment horizontal="center"/>
    </xf>
    <xf numFmtId="165" fontId="4" fillId="0" borderId="0" applyFon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2" fillId="0" borderId="0"/>
    <xf numFmtId="43" fontId="4"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0" fontId="1" fillId="0" borderId="0"/>
    <xf numFmtId="0" fontId="23" fillId="0" borderId="0" applyNumberFormat="0" applyFont="0" applyBorder="0" applyProtection="0"/>
    <xf numFmtId="43" fontId="3" fillId="0" borderId="0" applyFont="0" applyFill="0" applyBorder="0" applyAlignment="0" applyProtection="0"/>
    <xf numFmtId="9" fontId="3" fillId="0" borderId="0" applyFont="0" applyFill="0" applyBorder="0" applyAlignment="0" applyProtection="0"/>
  </cellStyleXfs>
  <cellXfs count="636">
    <xf numFmtId="0" fontId="0" fillId="0" borderId="0" xfId="0"/>
    <xf numFmtId="0" fontId="5" fillId="0" borderId="1" xfId="1" applyFont="1" applyBorder="1"/>
    <xf numFmtId="0" fontId="4" fillId="0" borderId="1" xfId="1" applyBorder="1"/>
    <xf numFmtId="0" fontId="4" fillId="0" borderId="1" xfId="1" applyFont="1" applyBorder="1"/>
    <xf numFmtId="0" fontId="15" fillId="6" borderId="0" xfId="0" applyFont="1" applyFill="1"/>
    <xf numFmtId="0" fontId="4" fillId="2" borderId="0" xfId="0" applyFont="1" applyFill="1"/>
    <xf numFmtId="0" fontId="4" fillId="3" borderId="0" xfId="0" applyFont="1" applyFill="1"/>
    <xf numFmtId="0" fontId="16" fillId="3" borderId="0" xfId="0" applyFont="1" applyFill="1" applyBorder="1" applyAlignment="1">
      <alignment horizontal="left"/>
    </xf>
    <xf numFmtId="0" fontId="4" fillId="3" borderId="0" xfId="0" applyFont="1" applyFill="1" applyAlignment="1">
      <alignment horizontal="center"/>
    </xf>
    <xf numFmtId="0" fontId="0" fillId="3" borderId="0" xfId="0" applyFill="1"/>
    <xf numFmtId="0" fontId="4" fillId="3" borderId="0" xfId="0" applyFont="1" applyFill="1" applyAlignment="1">
      <alignment horizontal="center" vertical="center"/>
    </xf>
    <xf numFmtId="0" fontId="16" fillId="3" borderId="0" xfId="0" applyFont="1" applyFill="1" applyBorder="1" applyAlignment="1">
      <alignment horizontal="center" vertical="center"/>
    </xf>
    <xf numFmtId="0" fontId="4" fillId="3" borderId="0" xfId="0" applyFont="1" applyFill="1" applyAlignment="1">
      <alignment vertical="center"/>
    </xf>
    <xf numFmtId="0" fontId="16" fillId="3" borderId="0" xfId="0" applyFont="1" applyFill="1" applyBorder="1" applyAlignment="1">
      <alignment horizontal="left" vertical="center"/>
    </xf>
    <xf numFmtId="0" fontId="12" fillId="2" borderId="0" xfId="0" applyFont="1" applyFill="1"/>
    <xf numFmtId="0" fontId="21" fillId="8" borderId="0" xfId="0" applyFont="1" applyFill="1" applyBorder="1" applyAlignment="1">
      <alignment horizontal="left"/>
    </xf>
    <xf numFmtId="0" fontId="4" fillId="3" borderId="0" xfId="0" applyFont="1" applyFill="1" applyAlignment="1">
      <alignment horizontal="center" wrapText="1"/>
    </xf>
    <xf numFmtId="0" fontId="24" fillId="0" borderId="1" xfId="1" applyFont="1" applyBorder="1"/>
    <xf numFmtId="0" fontId="7" fillId="0" borderId="0" xfId="3"/>
    <xf numFmtId="0" fontId="7" fillId="0" borderId="1" xfId="3" applyBorder="1" applyAlignment="1" applyProtection="1"/>
    <xf numFmtId="0" fontId="4" fillId="6" borderId="0" xfId="0" applyFont="1" applyFill="1"/>
    <xf numFmtId="0" fontId="4" fillId="3" borderId="6" xfId="0" applyFont="1" applyFill="1" applyBorder="1" applyAlignment="1">
      <alignment horizontal="center" vertical="center" wrapText="1"/>
    </xf>
    <xf numFmtId="0" fontId="4" fillId="0" borderId="10" xfId="1" applyBorder="1"/>
    <xf numFmtId="0" fontId="4" fillId="3" borderId="3" xfId="0" applyFont="1" applyFill="1" applyBorder="1" applyAlignment="1">
      <alignment horizontal="center" wrapText="1"/>
    </xf>
    <xf numFmtId="0" fontId="4" fillId="3" borderId="6" xfId="0" applyFont="1" applyFill="1" applyBorder="1" applyAlignment="1">
      <alignment horizontal="center" wrapText="1"/>
    </xf>
    <xf numFmtId="0" fontId="21" fillId="8" borderId="0" xfId="0" applyFont="1" applyFill="1" applyBorder="1" applyAlignment="1">
      <alignment horizontal="left" vertical="center"/>
    </xf>
    <xf numFmtId="0" fontId="15" fillId="6" borderId="0" xfId="0" applyFont="1" applyFill="1" applyAlignment="1">
      <alignment vertical="center"/>
    </xf>
    <xf numFmtId="0" fontId="4" fillId="6"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3" fontId="4" fillId="0" borderId="0" xfId="0" applyNumberFormat="1" applyFont="1" applyFill="1" applyAlignment="1">
      <alignment horizontal="right" vertical="center"/>
    </xf>
    <xf numFmtId="0" fontId="4" fillId="2" borderId="0" xfId="0" applyFont="1" applyFill="1" applyBorder="1" applyAlignment="1">
      <alignment vertical="center"/>
    </xf>
    <xf numFmtId="49" fontId="5" fillId="3" borderId="0" xfId="0" applyNumberFormat="1" applyFont="1" applyFill="1" applyAlignment="1">
      <alignment vertical="center"/>
    </xf>
    <xf numFmtId="0" fontId="4" fillId="3" borderId="0" xfId="0" applyFont="1" applyFill="1" applyBorder="1" applyAlignment="1">
      <alignment vertical="center"/>
    </xf>
    <xf numFmtId="0" fontId="4" fillId="3" borderId="6" xfId="0" applyFont="1" applyFill="1" applyBorder="1" applyAlignment="1">
      <alignment horizontal="center" wrapText="1"/>
    </xf>
    <xf numFmtId="0" fontId="20" fillId="0" borderId="1" xfId="3" applyFont="1" applyBorder="1" applyAlignment="1" applyProtection="1"/>
    <xf numFmtId="0" fontId="4" fillId="3" borderId="1" xfId="1" applyFill="1" applyBorder="1"/>
    <xf numFmtId="0" fontId="4" fillId="6" borderId="0" xfId="0" applyFont="1" applyFill="1" applyBorder="1" applyAlignment="1">
      <alignment vertical="center"/>
    </xf>
    <xf numFmtId="0" fontId="4" fillId="6" borderId="16" xfId="0" applyFont="1" applyFill="1" applyBorder="1" applyAlignment="1">
      <alignment vertical="center"/>
    </xf>
    <xf numFmtId="0" fontId="4" fillId="3" borderId="16" xfId="0" applyFont="1" applyFill="1" applyBorder="1" applyAlignment="1">
      <alignment vertical="center"/>
    </xf>
    <xf numFmtId="0" fontId="4" fillId="3" borderId="0" xfId="0" applyFont="1" applyFill="1" applyBorder="1" applyAlignment="1">
      <alignment wrapText="1"/>
    </xf>
    <xf numFmtId="0" fontId="4" fillId="6" borderId="0" xfId="0" applyFont="1" applyFill="1" applyBorder="1" applyAlignment="1">
      <alignment wrapText="1"/>
    </xf>
    <xf numFmtId="0" fontId="4" fillId="6" borderId="16" xfId="0" applyFont="1" applyFill="1" applyBorder="1" applyAlignment="1">
      <alignment wrapText="1"/>
    </xf>
    <xf numFmtId="0" fontId="4" fillId="3" borderId="16" xfId="0" applyFont="1" applyFill="1" applyBorder="1" applyAlignment="1">
      <alignment wrapText="1"/>
    </xf>
    <xf numFmtId="0" fontId="4" fillId="3" borderId="4" xfId="0" applyFont="1" applyFill="1" applyBorder="1" applyAlignment="1">
      <alignment horizontal="center" wrapText="1"/>
    </xf>
    <xf numFmtId="0" fontId="4" fillId="3" borderId="6" xfId="0" applyFont="1" applyFill="1" applyBorder="1" applyAlignment="1">
      <alignment horizontal="center" wrapText="1"/>
    </xf>
    <xf numFmtId="3" fontId="5" fillId="0" borderId="0" xfId="0" applyNumberFormat="1" applyFont="1" applyFill="1" applyAlignment="1">
      <alignment horizontal="right" vertical="center"/>
    </xf>
    <xf numFmtId="3" fontId="5" fillId="0" borderId="0"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0" fontId="0" fillId="0" borderId="0" xfId="0" applyFill="1" applyAlignment="1">
      <alignment vertical="center"/>
    </xf>
    <xf numFmtId="3" fontId="4" fillId="0" borderId="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22" fillId="0" borderId="0" xfId="0" applyNumberFormat="1" applyFont="1" applyFill="1" applyAlignment="1">
      <alignment horizontal="right" vertical="center"/>
    </xf>
    <xf numFmtId="3" fontId="5" fillId="0" borderId="12" xfId="0" applyNumberFormat="1" applyFont="1" applyFill="1" applyBorder="1" applyAlignment="1">
      <alignment vertical="center"/>
    </xf>
    <xf numFmtId="3" fontId="5" fillId="0" borderId="11" xfId="0" applyNumberFormat="1" applyFont="1" applyFill="1" applyBorder="1" applyAlignment="1">
      <alignment vertical="center"/>
    </xf>
    <xf numFmtId="3" fontId="4" fillId="0" borderId="12" xfId="0" applyNumberFormat="1" applyFont="1" applyFill="1" applyBorder="1" applyAlignment="1">
      <alignment horizontal="right" vertical="center"/>
    </xf>
    <xf numFmtId="3" fontId="4" fillId="0" borderId="12" xfId="0" applyNumberFormat="1" applyFont="1" applyFill="1" applyBorder="1" applyAlignment="1">
      <alignment vertical="center"/>
    </xf>
    <xf numFmtId="0" fontId="4" fillId="0" borderId="12" xfId="0" applyFont="1" applyFill="1" applyBorder="1" applyAlignment="1">
      <alignment vertical="center"/>
    </xf>
    <xf numFmtId="3" fontId="4" fillId="0" borderId="8" xfId="0" applyNumberFormat="1" applyFont="1" applyFill="1" applyBorder="1" applyAlignment="1">
      <alignment horizontal="right" vertical="center"/>
    </xf>
    <xf numFmtId="3" fontId="22" fillId="0" borderId="8"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0" fillId="3" borderId="0" xfId="0" applyFill="1" applyBorder="1" applyAlignment="1">
      <alignment vertical="center"/>
    </xf>
    <xf numFmtId="0" fontId="4" fillId="0" borderId="0" xfId="0" applyFont="1" applyFill="1" applyBorder="1" applyAlignment="1">
      <alignment vertical="center"/>
    </xf>
    <xf numFmtId="3" fontId="5" fillId="0" borderId="16" xfId="0" applyNumberFormat="1" applyFont="1" applyFill="1" applyBorder="1" applyAlignment="1">
      <alignment horizontal="right" vertical="center"/>
    </xf>
    <xf numFmtId="3" fontId="4" fillId="0" borderId="16" xfId="0" applyNumberFormat="1" applyFont="1" applyFill="1" applyBorder="1" applyAlignment="1">
      <alignment vertical="center"/>
    </xf>
    <xf numFmtId="0" fontId="18" fillId="3" borderId="0" xfId="0" applyFont="1" applyFill="1" applyBorder="1"/>
    <xf numFmtId="3" fontId="5" fillId="0" borderId="14" xfId="0" applyNumberFormat="1" applyFont="1" applyFill="1" applyBorder="1" applyAlignment="1">
      <alignment vertical="center"/>
    </xf>
    <xf numFmtId="0" fontId="26" fillId="0" borderId="0" xfId="0" applyFont="1" applyFill="1" applyAlignment="1">
      <alignment vertical="center"/>
    </xf>
    <xf numFmtId="0" fontId="4" fillId="0" borderId="0" xfId="0" applyFont="1" applyFill="1"/>
    <xf numFmtId="3" fontId="4" fillId="0" borderId="16" xfId="0" applyNumberFormat="1" applyFont="1" applyFill="1" applyBorder="1" applyAlignment="1">
      <alignment horizontal="right" vertical="center"/>
    </xf>
    <xf numFmtId="3" fontId="5" fillId="0" borderId="15" xfId="0" applyNumberFormat="1" applyFont="1" applyFill="1" applyBorder="1" applyAlignment="1">
      <alignment vertical="center"/>
    </xf>
    <xf numFmtId="3" fontId="22" fillId="0" borderId="16"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15" xfId="0" applyNumberFormat="1" applyFont="1" applyFill="1" applyBorder="1" applyAlignment="1">
      <alignment vertical="center"/>
    </xf>
    <xf numFmtId="0" fontId="5" fillId="0" borderId="5" xfId="0" applyFont="1" applyFill="1" applyBorder="1"/>
    <xf numFmtId="0" fontId="5" fillId="0" borderId="5" xfId="0" applyFont="1" applyFill="1" applyBorder="1" applyAlignment="1" applyProtection="1">
      <alignment horizontal="left" wrapText="1" readingOrder="1"/>
      <protection locked="0"/>
    </xf>
    <xf numFmtId="0" fontId="5" fillId="0" borderId="5"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4" fillId="0" borderId="16" xfId="0" applyFont="1" applyFill="1" applyBorder="1" applyAlignment="1">
      <alignment vertical="center"/>
    </xf>
    <xf numFmtId="0" fontId="5" fillId="0" borderId="12" xfId="0" applyFont="1" applyFill="1" applyBorder="1" applyAlignment="1">
      <alignment vertical="center"/>
    </xf>
    <xf numFmtId="0" fontId="4" fillId="0" borderId="0" xfId="5" applyNumberFormat="1" applyFont="1" applyFill="1" applyBorder="1" applyAlignment="1">
      <alignment horizontal="left" vertical="center"/>
    </xf>
    <xf numFmtId="0" fontId="17" fillId="0" borderId="0" xfId="0" applyFont="1" applyFill="1" applyAlignment="1" applyProtection="1">
      <alignment horizontal="left" vertical="center" wrapText="1" readingOrder="1"/>
      <protection locked="0"/>
    </xf>
    <xf numFmtId="0" fontId="23" fillId="0" borderId="0" xfId="5" applyNumberFormat="1" applyFont="1" applyFill="1" applyBorder="1" applyAlignment="1" applyProtection="1">
      <alignment horizontal="left" vertical="center" wrapText="1"/>
      <protection locked="0"/>
    </xf>
    <xf numFmtId="0" fontId="5" fillId="0" borderId="12" xfId="0" applyFont="1" applyFill="1" applyBorder="1" applyAlignment="1">
      <alignment vertical="center" wrapText="1"/>
    </xf>
    <xf numFmtId="3" fontId="5" fillId="0" borderId="12" xfId="5" applyNumberFormat="1" applyFont="1" applyFill="1" applyBorder="1" applyAlignment="1">
      <alignment vertical="center"/>
    </xf>
    <xf numFmtId="3" fontId="5" fillId="0" borderId="14" xfId="0" applyNumberFormat="1" applyFont="1" applyFill="1" applyBorder="1" applyAlignment="1">
      <alignment horizontal="right" vertical="center"/>
    </xf>
    <xf numFmtId="3" fontId="5" fillId="0" borderId="15" xfId="5" applyNumberFormat="1" applyFont="1" applyFill="1" applyBorder="1" applyAlignment="1">
      <alignment vertical="center"/>
    </xf>
    <xf numFmtId="3" fontId="5" fillId="0" borderId="17" xfId="5" applyNumberFormat="1" applyFont="1" applyFill="1" applyBorder="1" applyAlignment="1">
      <alignment vertical="center"/>
    </xf>
    <xf numFmtId="3" fontId="5" fillId="0" borderId="18" xfId="5" applyNumberFormat="1" applyFont="1" applyFill="1" applyBorder="1" applyAlignment="1">
      <alignment vertical="center"/>
    </xf>
    <xf numFmtId="0" fontId="17" fillId="0" borderId="12" xfId="0" applyFont="1" applyFill="1" applyBorder="1" applyAlignment="1" applyProtection="1">
      <alignment horizontal="left" vertical="center" wrapText="1" readingOrder="1"/>
      <protection locked="0"/>
    </xf>
    <xf numFmtId="0" fontId="4" fillId="0" borderId="8" xfId="0" applyFont="1" applyFill="1" applyBorder="1" applyAlignment="1">
      <alignment vertical="center"/>
    </xf>
    <xf numFmtId="0" fontId="17" fillId="0" borderId="8" xfId="0" applyFont="1" applyFill="1" applyBorder="1" applyAlignment="1" applyProtection="1">
      <alignment horizontal="left" vertical="center" wrapText="1" readingOrder="1"/>
      <protection locked="0"/>
    </xf>
    <xf numFmtId="0" fontId="4" fillId="0" borderId="0" xfId="0" applyFont="1" applyFill="1" applyBorder="1" applyAlignment="1">
      <alignment wrapText="1"/>
    </xf>
    <xf numFmtId="0" fontId="4" fillId="0" borderId="16" xfId="0" applyFont="1" applyFill="1" applyBorder="1" applyAlignment="1">
      <alignment wrapText="1"/>
    </xf>
    <xf numFmtId="3" fontId="5" fillId="0" borderId="14"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3" fontId="5" fillId="0" borderId="15" xfId="0" applyNumberFormat="1" applyFont="1" applyFill="1" applyBorder="1" applyAlignment="1">
      <alignment vertical="center" wrapText="1"/>
    </xf>
    <xf numFmtId="3" fontId="5" fillId="0" borderId="11" xfId="5" applyNumberFormat="1" applyFont="1" applyFill="1" applyBorder="1" applyAlignment="1">
      <alignment vertical="center"/>
    </xf>
    <xf numFmtId="0" fontId="4" fillId="0" borderId="0" xfId="0" applyFont="1" applyFill="1" applyAlignment="1" applyProtection="1">
      <alignment horizontal="left" vertical="center" wrapText="1" readingOrder="1"/>
      <protection locked="0"/>
    </xf>
    <xf numFmtId="0" fontId="4" fillId="0" borderId="0" xfId="5"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readingOrder="1"/>
      <protection locked="0"/>
    </xf>
    <xf numFmtId="0" fontId="4" fillId="0" borderId="8" xfId="0" applyFont="1" applyFill="1" applyBorder="1" applyAlignment="1" applyProtection="1">
      <alignment horizontal="left" vertical="center" wrapText="1" readingOrder="1"/>
      <protection locked="0"/>
    </xf>
    <xf numFmtId="0" fontId="4" fillId="7" borderId="0" xfId="0" applyFont="1" applyFill="1" applyBorder="1" applyAlignment="1" applyProtection="1">
      <alignment horizontal="left" vertical="center" wrapText="1" readingOrder="1"/>
      <protection locked="0"/>
    </xf>
    <xf numFmtId="0" fontId="4" fillId="3" borderId="0" xfId="0" applyFont="1" applyFill="1" applyBorder="1" applyAlignment="1">
      <alignment horizontal="center" vertical="center"/>
    </xf>
    <xf numFmtId="0" fontId="26" fillId="3" borderId="0" xfId="0" applyFont="1" applyFill="1" applyBorder="1" applyAlignment="1">
      <alignment vertical="center"/>
    </xf>
    <xf numFmtId="3" fontId="5" fillId="0" borderId="12"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27" fillId="3" borderId="0" xfId="0" applyFont="1" applyFill="1" applyAlignment="1">
      <alignment vertical="center"/>
    </xf>
    <xf numFmtId="0" fontId="5" fillId="0" borderId="12" xfId="0" applyFont="1" applyFill="1" applyBorder="1" applyAlignment="1" applyProtection="1">
      <alignment horizontal="left" vertical="center" wrapText="1" readingOrder="1"/>
      <protection locked="0"/>
    </xf>
    <xf numFmtId="0" fontId="27" fillId="0" borderId="0" xfId="0" applyFont="1" applyFill="1" applyAlignment="1">
      <alignment vertical="center"/>
    </xf>
    <xf numFmtId="0" fontId="4" fillId="0" borderId="0" xfId="0" applyFont="1" applyFill="1" applyAlignment="1">
      <alignment horizontal="right" vertical="center"/>
    </xf>
    <xf numFmtId="0" fontId="20" fillId="0" borderId="0" xfId="3" applyFont="1"/>
    <xf numFmtId="0" fontId="25" fillId="3" borderId="0" xfId="0" applyFont="1" applyFill="1" applyBorder="1" applyAlignment="1">
      <alignment horizontal="center" vertical="center"/>
    </xf>
    <xf numFmtId="0" fontId="5" fillId="7" borderId="0" xfId="0" applyFont="1" applyFill="1" applyBorder="1" applyAlignment="1" applyProtection="1">
      <alignment horizontal="left" vertical="center" wrapText="1" readingOrder="1"/>
      <protection locked="0"/>
    </xf>
    <xf numFmtId="0" fontId="29"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horizontal="left"/>
    </xf>
    <xf numFmtId="49" fontId="5" fillId="2" borderId="0" xfId="0" applyNumberFormat="1" applyFont="1" applyFill="1" applyBorder="1" applyAlignment="1"/>
    <xf numFmtId="49" fontId="5" fillId="2" borderId="0" xfId="0" applyNumberFormat="1" applyFont="1" applyFill="1" applyBorder="1" applyAlignment="1">
      <alignment horizontal="right"/>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0" borderId="19" xfId="1" applyBorder="1"/>
    <xf numFmtId="0" fontId="4" fillId="0" borderId="0" xfId="1" applyFont="1" applyBorder="1"/>
    <xf numFmtId="0" fontId="5" fillId="0" borderId="19" xfId="1" applyFont="1" applyBorder="1"/>
    <xf numFmtId="0" fontId="5" fillId="0" borderId="0" xfId="1" applyFont="1" applyBorder="1"/>
    <xf numFmtId="0" fontId="24" fillId="0" borderId="19" xfId="1" applyFont="1" applyBorder="1"/>
    <xf numFmtId="0" fontId="7" fillId="0" borderId="19" xfId="3" applyBorder="1" applyAlignment="1" applyProtection="1"/>
    <xf numFmtId="0" fontId="5" fillId="3" borderId="0" xfId="0" applyFont="1" applyFill="1" applyAlignment="1">
      <alignment horizontal="right"/>
    </xf>
    <xf numFmtId="0" fontId="4" fillId="0" borderId="19" xfId="3" applyFont="1" applyBorder="1" applyAlignment="1" applyProtection="1"/>
    <xf numFmtId="49" fontId="4" fillId="2" borderId="0" xfId="0" applyNumberFormat="1" applyFont="1" applyFill="1" applyBorder="1" applyAlignment="1">
      <alignment horizontal="left" wrapText="1"/>
    </xf>
    <xf numFmtId="49" fontId="5" fillId="2" borderId="0" xfId="0" applyNumberFormat="1"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9" fontId="5" fillId="2" borderId="0" xfId="0" applyNumberFormat="1" applyFont="1" applyFill="1" applyBorder="1" applyAlignment="1">
      <alignment vertical="center"/>
    </xf>
    <xf numFmtId="0" fontId="5" fillId="3" borderId="0" xfId="0" applyFont="1" applyFill="1" applyAlignment="1">
      <alignment horizontal="left" vertical="center"/>
    </xf>
    <xf numFmtId="0" fontId="4" fillId="3" borderId="3" xfId="0" applyFont="1" applyFill="1" applyBorder="1" applyAlignment="1">
      <alignment horizontal="center" wrapText="1"/>
    </xf>
    <xf numFmtId="0" fontId="4" fillId="3" borderId="15" xfId="0" applyFont="1" applyFill="1" applyBorder="1" applyAlignment="1">
      <alignment horizontal="center" wrapText="1"/>
    </xf>
    <xf numFmtId="49" fontId="4" fillId="2" borderId="0" xfId="0" applyNumberFormat="1" applyFont="1" applyFill="1" applyBorder="1" applyAlignment="1">
      <alignment horizontal="left" wrapText="1"/>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0" fontId="26" fillId="0" borderId="0" xfId="0" applyFont="1" applyAlignment="1">
      <alignment vertical="center"/>
    </xf>
    <xf numFmtId="0" fontId="29" fillId="0" borderId="14" xfId="0" applyFont="1" applyBorder="1"/>
    <xf numFmtId="0" fontId="4" fillId="3" borderId="0" xfId="0" applyFont="1" applyFill="1" applyBorder="1"/>
    <xf numFmtId="3" fontId="4" fillId="3" borderId="0" xfId="0" applyNumberFormat="1" applyFont="1" applyFill="1" applyBorder="1" applyAlignment="1">
      <alignment horizontal="right"/>
    </xf>
    <xf numFmtId="3" fontId="4" fillId="3" borderId="0" xfId="0" applyNumberFormat="1" applyFont="1" applyFill="1" applyAlignment="1">
      <alignment horizontal="right"/>
    </xf>
    <xf numFmtId="0" fontId="17" fillId="9" borderId="0" xfId="0" applyFont="1" applyFill="1" applyAlignment="1" applyProtection="1">
      <alignment horizontal="left" vertical="top" wrapText="1" readingOrder="1"/>
      <protection locked="0"/>
    </xf>
    <xf numFmtId="3" fontId="5" fillId="3" borderId="0" xfId="0" applyNumberFormat="1" applyFont="1" applyFill="1" applyAlignment="1">
      <alignment horizontal="right"/>
    </xf>
    <xf numFmtId="3" fontId="4" fillId="0" borderId="0" xfId="0" applyNumberFormat="1" applyFont="1" applyFill="1" applyAlignment="1">
      <alignment horizontal="right"/>
    </xf>
    <xf numFmtId="3" fontId="4" fillId="3" borderId="22" xfId="0" applyNumberFormat="1" applyFont="1" applyFill="1" applyBorder="1"/>
    <xf numFmtId="3" fontId="4" fillId="3" borderId="0" xfId="0" applyNumberFormat="1" applyFont="1" applyFill="1"/>
    <xf numFmtId="3" fontId="5" fillId="3" borderId="23" xfId="0" applyNumberFormat="1" applyFont="1" applyFill="1" applyBorder="1"/>
    <xf numFmtId="3" fontId="5" fillId="3" borderId="24" xfId="0" applyNumberFormat="1" applyFont="1" applyFill="1" applyBorder="1"/>
    <xf numFmtId="3" fontId="4" fillId="3" borderId="25" xfId="0" applyNumberFormat="1" applyFont="1" applyFill="1" applyBorder="1"/>
    <xf numFmtId="0" fontId="18" fillId="3" borderId="22" xfId="0" applyFont="1" applyFill="1" applyBorder="1"/>
    <xf numFmtId="0" fontId="18" fillId="3" borderId="0" xfId="0" applyFont="1" applyFill="1"/>
    <xf numFmtId="0" fontId="18" fillId="3" borderId="0" xfId="0" applyFont="1" applyFill="1" applyAlignment="1">
      <alignment readingOrder="1"/>
    </xf>
    <xf numFmtId="0" fontId="5" fillId="3" borderId="9" xfId="0" applyFont="1" applyFill="1" applyBorder="1" applyAlignment="1">
      <alignment horizontal="right" wrapText="1"/>
    </xf>
    <xf numFmtId="0" fontId="5" fillId="3" borderId="5" xfId="0" applyFont="1" applyFill="1" applyBorder="1" applyAlignment="1">
      <alignment horizontal="right" wrapText="1"/>
    </xf>
    <xf numFmtId="0" fontId="4" fillId="3" borderId="23" xfId="0" applyFont="1" applyFill="1" applyBorder="1" applyAlignment="1">
      <alignment horizontal="center"/>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166" fontId="4" fillId="3" borderId="24" xfId="0" applyNumberFormat="1" applyFont="1" applyFill="1" applyBorder="1" applyAlignment="1">
      <alignment horizontal="center" wrapText="1"/>
    </xf>
    <xf numFmtId="0" fontId="4" fillId="3" borderId="23" xfId="0" quotePrefix="1" applyFont="1" applyFill="1" applyBorder="1" applyAlignment="1">
      <alignment horizontal="center" wrapText="1"/>
    </xf>
    <xf numFmtId="0" fontId="4" fillId="3" borderId="2" xfId="0" applyFont="1" applyFill="1" applyBorder="1" applyAlignment="1">
      <alignment horizontal="center"/>
    </xf>
    <xf numFmtId="0" fontId="4" fillId="3" borderId="31" xfId="0" applyFont="1" applyFill="1" applyBorder="1"/>
    <xf numFmtId="0" fontId="4" fillId="3" borderId="32" xfId="0" applyFont="1" applyFill="1" applyBorder="1"/>
    <xf numFmtId="0" fontId="4" fillId="8" borderId="22" xfId="0" applyFont="1" applyFill="1" applyBorder="1"/>
    <xf numFmtId="0" fontId="4" fillId="8" borderId="0" xfId="0" applyFont="1" applyFill="1"/>
    <xf numFmtId="0" fontId="4" fillId="6" borderId="0" xfId="0" applyFont="1" applyFill="1" applyBorder="1"/>
    <xf numFmtId="0" fontId="4" fillId="6" borderId="22" xfId="0" applyFont="1" applyFill="1" applyBorder="1"/>
    <xf numFmtId="0" fontId="4" fillId="2" borderId="0" xfId="0" applyFont="1" applyFill="1" applyBorder="1"/>
    <xf numFmtId="0" fontId="4" fillId="2" borderId="22" xfId="0" applyFont="1" applyFill="1" applyBorder="1"/>
    <xf numFmtId="3" fontId="4" fillId="3" borderId="8" xfId="0" applyNumberFormat="1" applyFont="1" applyFill="1" applyBorder="1"/>
    <xf numFmtId="0" fontId="17" fillId="7" borderId="0" xfId="0" applyFont="1" applyFill="1" applyAlignment="1" applyProtection="1">
      <alignment horizontal="left" vertical="top" wrapText="1" readingOrder="1"/>
      <protection locked="0"/>
    </xf>
    <xf numFmtId="0" fontId="12" fillId="2" borderId="0" xfId="0" applyFont="1" applyFill="1" applyAlignment="1">
      <alignment vertical="top" wrapText="1"/>
    </xf>
    <xf numFmtId="49" fontId="6" fillId="3" borderId="0" xfId="2" applyNumberFormat="1" applyFont="1" applyFill="1" applyAlignment="1" applyProtection="1">
      <alignment vertical="top"/>
    </xf>
    <xf numFmtId="0" fontId="12" fillId="3" borderId="0" xfId="0" applyFont="1" applyFill="1"/>
    <xf numFmtId="0" fontId="4" fillId="3" borderId="33" xfId="0" applyFont="1" applyFill="1" applyBorder="1"/>
    <xf numFmtId="0" fontId="4" fillId="3" borderId="0" xfId="0" applyFont="1" applyFill="1" applyBorder="1" applyAlignment="1">
      <alignment horizontal="center" vertical="center" wrapText="1"/>
    </xf>
    <xf numFmtId="3" fontId="22" fillId="0" borderId="0" xfId="0" applyNumberFormat="1" applyFont="1" applyFill="1" applyAlignment="1">
      <alignment horizontal="right"/>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3" fontId="5" fillId="0" borderId="24" xfId="0" applyNumberFormat="1" applyFont="1" applyFill="1" applyBorder="1"/>
    <xf numFmtId="3" fontId="5" fillId="0" borderId="23" xfId="0" applyNumberFormat="1" applyFont="1" applyFill="1" applyBorder="1"/>
    <xf numFmtId="3" fontId="4" fillId="0" borderId="0" xfId="0" applyNumberFormat="1" applyFont="1" applyFill="1"/>
    <xf numFmtId="3" fontId="4" fillId="0" borderId="22" xfId="0" applyNumberFormat="1" applyFont="1" applyFill="1" applyBorder="1"/>
    <xf numFmtId="3" fontId="4" fillId="0" borderId="22" xfId="0" applyNumberFormat="1" applyFont="1" applyFill="1" applyBorder="1" applyAlignment="1">
      <alignment horizontal="right"/>
    </xf>
    <xf numFmtId="3" fontId="5" fillId="0" borderId="22" xfId="0" applyNumberFormat="1" applyFont="1" applyFill="1" applyBorder="1" applyAlignment="1">
      <alignment horizontal="right"/>
    </xf>
    <xf numFmtId="3" fontId="18" fillId="0" borderId="0" xfId="0" applyNumberFormat="1" applyFont="1" applyFill="1" applyAlignment="1">
      <alignment horizontal="right"/>
    </xf>
    <xf numFmtId="3" fontId="31" fillId="0" borderId="0" xfId="0" applyNumberFormat="1" applyFont="1" applyFill="1" applyAlignment="1">
      <alignment horizontal="right"/>
    </xf>
    <xf numFmtId="0" fontId="0" fillId="0" borderId="0" xfId="0" applyFill="1"/>
    <xf numFmtId="3" fontId="5" fillId="0" borderId="0" xfId="0" applyNumberFormat="1" applyFont="1" applyFill="1" applyAlignment="1">
      <alignment horizontal="right"/>
    </xf>
    <xf numFmtId="3" fontId="4" fillId="0" borderId="21" xfId="0" applyNumberFormat="1" applyFont="1" applyFill="1" applyBorder="1" applyAlignment="1">
      <alignment horizontal="right"/>
    </xf>
    <xf numFmtId="3" fontId="4" fillId="0" borderId="20" xfId="0" applyNumberFormat="1" applyFont="1" applyFill="1" applyBorder="1" applyAlignment="1">
      <alignment horizontal="right"/>
    </xf>
    <xf numFmtId="3" fontId="5" fillId="0" borderId="34" xfId="5" applyNumberFormat="1" applyFont="1" applyFill="1" applyBorder="1" applyAlignment="1">
      <alignment vertical="center"/>
    </xf>
    <xf numFmtId="0" fontId="0" fillId="0" borderId="0" xfId="0" applyFill="1" applyBorder="1"/>
    <xf numFmtId="3" fontId="5" fillId="0" borderId="34" xfId="0" applyNumberFormat="1" applyFont="1" applyFill="1" applyBorder="1" applyAlignment="1">
      <alignment horizontal="right" vertical="center"/>
    </xf>
    <xf numFmtId="0" fontId="4" fillId="0" borderId="0" xfId="0" applyFont="1" applyFill="1" applyBorder="1" applyAlignment="1" applyProtection="1">
      <alignment horizontal="left" vertical="center" wrapText="1" readingOrder="1"/>
      <protection locked="0"/>
    </xf>
    <xf numFmtId="0" fontId="5" fillId="0" borderId="35" xfId="0" applyFont="1" applyFill="1" applyBorder="1" applyAlignment="1" applyProtection="1">
      <alignment horizontal="left" vertical="center" wrapText="1" readingOrder="1"/>
      <protection locked="0"/>
    </xf>
    <xf numFmtId="49" fontId="5" fillId="0" borderId="0" xfId="0" applyNumberFormat="1" applyFont="1" applyFill="1" applyBorder="1" applyAlignment="1">
      <alignment horizontal="center" wrapText="1"/>
    </xf>
    <xf numFmtId="49" fontId="4" fillId="0" borderId="0" xfId="0" applyNumberFormat="1" applyFont="1" applyFill="1" applyBorder="1" applyAlignment="1">
      <alignment horizontal="left" wrapText="1"/>
    </xf>
    <xf numFmtId="49" fontId="5" fillId="0" borderId="0" xfId="0" applyNumberFormat="1" applyFont="1" applyFill="1" applyAlignment="1">
      <alignment vertical="top"/>
    </xf>
    <xf numFmtId="0" fontId="4" fillId="0" borderId="0" xfId="0" applyFont="1" applyFill="1" applyAlignment="1">
      <alignment readingOrder="1"/>
    </xf>
    <xf numFmtId="0" fontId="30" fillId="0" borderId="0" xfId="3" applyFont="1" applyFill="1"/>
    <xf numFmtId="0" fontId="26" fillId="0" borderId="0" xfId="0" applyFont="1" applyFill="1"/>
    <xf numFmtId="0" fontId="5" fillId="0" borderId="0" xfId="0" applyFont="1" applyFill="1"/>
    <xf numFmtId="0" fontId="30" fillId="0" borderId="0" xfId="2" applyFont="1" applyFill="1" applyAlignment="1" applyProtection="1"/>
    <xf numFmtId="0" fontId="26" fillId="0" borderId="0" xfId="0" applyFont="1" applyFill="1" applyAlignment="1">
      <alignment wrapText="1"/>
    </xf>
    <xf numFmtId="0" fontId="4" fillId="0" borderId="0" xfId="0" applyNumberFormat="1" applyFont="1" applyFill="1" applyAlignment="1">
      <alignment vertical="top" wrapText="1"/>
    </xf>
    <xf numFmtId="0" fontId="5" fillId="0" borderId="35" xfId="0" applyFont="1" applyFill="1" applyBorder="1" applyAlignment="1">
      <alignment vertical="center"/>
    </xf>
    <xf numFmtId="3" fontId="4" fillId="0" borderId="8" xfId="0" applyNumberFormat="1" applyFont="1" applyFill="1" applyBorder="1" applyAlignment="1">
      <alignment horizontal="right"/>
    </xf>
    <xf numFmtId="3" fontId="4" fillId="0" borderId="2" xfId="0" applyNumberFormat="1" applyFont="1" applyFill="1" applyBorder="1" applyAlignment="1">
      <alignment horizontal="right"/>
    </xf>
    <xf numFmtId="0" fontId="0" fillId="3" borderId="0" xfId="0" applyFill="1" applyBorder="1"/>
    <xf numFmtId="0" fontId="0" fillId="0" borderId="0" xfId="0" applyBorder="1" applyAlignment="1">
      <alignment vertical="center"/>
    </xf>
    <xf numFmtId="3" fontId="5" fillId="3" borderId="35" xfId="0" applyNumberFormat="1" applyFont="1" applyFill="1" applyBorder="1" applyAlignment="1">
      <alignment horizontal="right"/>
    </xf>
    <xf numFmtId="3" fontId="5" fillId="0" borderId="35" xfId="0" applyNumberFormat="1" applyFont="1" applyFill="1" applyBorder="1" applyAlignment="1">
      <alignment horizontal="right"/>
    </xf>
    <xf numFmtId="3" fontId="5" fillId="0" borderId="34" xfId="0" applyNumberFormat="1" applyFont="1" applyFill="1" applyBorder="1" applyAlignment="1">
      <alignment horizontal="right"/>
    </xf>
    <xf numFmtId="0" fontId="4" fillId="0" borderId="0" xfId="0" applyFont="1" applyFill="1" applyAlignment="1" applyProtection="1">
      <alignment horizontal="right" vertical="center" wrapText="1" readingOrder="1"/>
      <protection locked="0"/>
    </xf>
    <xf numFmtId="0" fontId="4" fillId="0" borderId="22" xfId="0" applyFont="1" applyFill="1" applyBorder="1" applyAlignment="1" applyProtection="1">
      <alignment horizontal="right" vertical="center" wrapText="1" readingOrder="1"/>
      <protection locked="0"/>
    </xf>
    <xf numFmtId="0" fontId="4" fillId="0" borderId="36" xfId="1" applyBorder="1"/>
    <xf numFmtId="0" fontId="4" fillId="0" borderId="0" xfId="1" applyBorder="1"/>
    <xf numFmtId="3" fontId="5" fillId="0" borderId="0" xfId="0" applyNumberFormat="1" applyFont="1" applyFill="1" applyBorder="1" applyAlignment="1">
      <alignment vertical="center"/>
    </xf>
    <xf numFmtId="0" fontId="5" fillId="0" borderId="24" xfId="0" applyFont="1" applyFill="1" applyBorder="1" applyAlignment="1">
      <alignment vertical="center"/>
    </xf>
    <xf numFmtId="0" fontId="4" fillId="0" borderId="24" xfId="0" applyFont="1" applyFill="1" applyBorder="1" applyAlignment="1">
      <alignment vertical="center"/>
    </xf>
    <xf numFmtId="3" fontId="5" fillId="0" borderId="24" xfId="0" applyNumberFormat="1" applyFont="1" applyFill="1" applyBorder="1" applyAlignment="1">
      <alignment vertical="center"/>
    </xf>
    <xf numFmtId="3" fontId="5" fillId="0" borderId="15" xfId="0" applyNumberFormat="1" applyFont="1" applyFill="1" applyBorder="1" applyAlignment="1">
      <alignment horizontal="right" vertical="center"/>
    </xf>
    <xf numFmtId="3" fontId="5" fillId="0" borderId="15" xfId="0" applyNumberFormat="1" applyFont="1" applyFill="1" applyBorder="1" applyAlignment="1">
      <alignment horizontal="right"/>
    </xf>
    <xf numFmtId="0" fontId="4" fillId="3" borderId="0" xfId="0" applyFont="1" applyFill="1" applyBorder="1" applyAlignment="1">
      <alignment horizontal="center" wrapText="1"/>
    </xf>
    <xf numFmtId="3" fontId="4" fillId="3" borderId="0" xfId="0" applyNumberFormat="1" applyFont="1" applyFill="1" applyBorder="1"/>
    <xf numFmtId="0" fontId="4" fillId="3" borderId="25" xfId="0" applyFont="1" applyFill="1" applyBorder="1" applyAlignment="1">
      <alignment horizontal="center" wrapText="1"/>
    </xf>
    <xf numFmtId="0" fontId="12" fillId="0" borderId="0" xfId="0" applyFont="1" applyFill="1"/>
    <xf numFmtId="0" fontId="12" fillId="0" borderId="0" xfId="0" applyFont="1"/>
    <xf numFmtId="0" fontId="12" fillId="0" borderId="22" xfId="0" applyFont="1" applyBorder="1"/>
    <xf numFmtId="3" fontId="5" fillId="0" borderId="24" xfId="5" applyNumberFormat="1" applyFont="1" applyFill="1" applyBorder="1" applyAlignment="1">
      <alignment vertical="center"/>
    </xf>
    <xf numFmtId="0" fontId="0" fillId="3" borderId="0" xfId="0" applyFill="1" applyAlignment="1">
      <alignment horizontal="right"/>
    </xf>
    <xf numFmtId="0" fontId="0" fillId="3" borderId="22" xfId="0" applyFill="1" applyBorder="1" applyAlignment="1">
      <alignment horizontal="right"/>
    </xf>
    <xf numFmtId="0" fontId="4" fillId="3" borderId="40" xfId="0" applyFont="1" applyFill="1" applyBorder="1" applyAlignment="1">
      <alignment horizontal="center" wrapText="1"/>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3" fontId="0" fillId="3" borderId="0" xfId="0" applyNumberFormat="1" applyFill="1"/>
    <xf numFmtId="0" fontId="12" fillId="0" borderId="0" xfId="0" applyFont="1" applyAlignment="1">
      <alignment horizontal="right"/>
    </xf>
    <xf numFmtId="0" fontId="12" fillId="0" borderId="22" xfId="0" applyFont="1" applyBorder="1" applyAlignment="1">
      <alignment horizontal="right"/>
    </xf>
    <xf numFmtId="3" fontId="5" fillId="0" borderId="24" xfId="0" applyNumberFormat="1" applyFont="1" applyFill="1" applyBorder="1" applyAlignment="1">
      <alignment horizontal="right" vertical="center"/>
    </xf>
    <xf numFmtId="3" fontId="4" fillId="3" borderId="22" xfId="0" applyNumberFormat="1" applyFont="1" applyFill="1" applyBorder="1" applyAlignment="1">
      <alignment horizontal="right"/>
    </xf>
    <xf numFmtId="3" fontId="5" fillId="0" borderId="12" xfId="5" applyNumberFormat="1" applyFont="1" applyFill="1" applyBorder="1" applyAlignment="1">
      <alignment horizontal="right" vertical="center"/>
    </xf>
    <xf numFmtId="3" fontId="5" fillId="0" borderId="15" xfId="5" applyNumberFormat="1" applyFont="1" applyFill="1" applyBorder="1" applyAlignment="1">
      <alignment horizontal="right" vertical="center"/>
    </xf>
    <xf numFmtId="3" fontId="5" fillId="0" borderId="24" xfId="5" applyNumberFormat="1" applyFont="1" applyFill="1" applyBorder="1" applyAlignment="1">
      <alignment horizontal="right" vertical="center"/>
    </xf>
    <xf numFmtId="0" fontId="4" fillId="0" borderId="21" xfId="0" applyFont="1" applyFill="1" applyBorder="1" applyAlignment="1">
      <alignment vertical="center"/>
    </xf>
    <xf numFmtId="0" fontId="4" fillId="0" borderId="21" xfId="0" applyFont="1" applyFill="1" applyBorder="1" applyAlignment="1" applyProtection="1">
      <alignment horizontal="left" vertical="center" wrapText="1" readingOrder="1"/>
      <protection locked="0"/>
    </xf>
    <xf numFmtId="0" fontId="4" fillId="0" borderId="31" xfId="0" applyFont="1" applyFill="1" applyBorder="1"/>
    <xf numFmtId="0" fontId="4" fillId="0" borderId="3" xfId="0" applyFont="1" applyFill="1" applyBorder="1" applyAlignment="1">
      <alignment horizontal="center" wrapText="1"/>
    </xf>
    <xf numFmtId="0" fontId="4" fillId="0" borderId="0" xfId="0" applyFont="1" applyFill="1" applyAlignment="1">
      <alignment horizontal="center"/>
    </xf>
    <xf numFmtId="0" fontId="5" fillId="0" borderId="5" xfId="0" applyFont="1" applyFill="1" applyBorder="1" applyAlignment="1">
      <alignment horizontal="right" wrapText="1"/>
    </xf>
    <xf numFmtId="0" fontId="18" fillId="0" borderId="0" xfId="0" applyFont="1" applyFill="1"/>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0" borderId="41" xfId="0" applyFont="1" applyFill="1" applyBorder="1" applyAlignment="1">
      <alignment horizontal="center" wrapText="1"/>
    </xf>
    <xf numFmtId="3" fontId="5" fillId="3" borderId="40" xfId="0" applyNumberFormat="1" applyFont="1" applyFill="1" applyBorder="1" applyAlignment="1">
      <alignment horizontal="right"/>
    </xf>
    <xf numFmtId="3" fontId="5" fillId="3" borderId="22" xfId="0" applyNumberFormat="1" applyFont="1" applyFill="1" applyBorder="1" applyAlignment="1">
      <alignment horizontal="right"/>
    </xf>
    <xf numFmtId="0" fontId="4" fillId="0" borderId="22" xfId="0" applyFont="1" applyFill="1" applyBorder="1"/>
    <xf numFmtId="0" fontId="5" fillId="0" borderId="38" xfId="0" applyFont="1" applyFill="1" applyBorder="1" applyAlignment="1">
      <alignment horizontal="right" wrapText="1"/>
    </xf>
    <xf numFmtId="0" fontId="5" fillId="0" borderId="9" xfId="0" applyFont="1" applyFill="1" applyBorder="1" applyAlignment="1">
      <alignment horizontal="right" wrapText="1"/>
    </xf>
    <xf numFmtId="3" fontId="5" fillId="0" borderId="43" xfId="0" applyNumberFormat="1" applyFont="1" applyFill="1" applyBorder="1"/>
    <xf numFmtId="3" fontId="5" fillId="0" borderId="40" xfId="0" applyNumberFormat="1" applyFont="1" applyFill="1" applyBorder="1"/>
    <xf numFmtId="3" fontId="5" fillId="0" borderId="40" xfId="0" applyNumberFormat="1" applyFont="1" applyFill="1" applyBorder="1" applyAlignment="1">
      <alignment horizontal="right"/>
    </xf>
    <xf numFmtId="0" fontId="4" fillId="0" borderId="0" xfId="0" applyFont="1" applyFill="1" applyBorder="1"/>
    <xf numFmtId="0" fontId="5" fillId="0" borderId="0" xfId="0" applyFont="1" applyFill="1" applyBorder="1" applyAlignment="1">
      <alignment horizontal="left"/>
    </xf>
    <xf numFmtId="3" fontId="5" fillId="0" borderId="40" xfId="0" applyNumberFormat="1" applyFont="1" applyFill="1" applyBorder="1" applyAlignment="1">
      <alignment horizontal="right" vertical="center"/>
    </xf>
    <xf numFmtId="3" fontId="5" fillId="0" borderId="40" xfId="5" applyNumberFormat="1" applyFont="1" applyFill="1" applyBorder="1" applyAlignment="1">
      <alignment horizontal="right" vertical="center"/>
    </xf>
    <xf numFmtId="3" fontId="12" fillId="0" borderId="0" xfId="0" applyNumberFormat="1" applyFont="1" applyAlignment="1">
      <alignment horizontal="right"/>
    </xf>
    <xf numFmtId="3" fontId="12" fillId="0" borderId="22" xfId="0" applyNumberFormat="1" applyFont="1" applyBorder="1" applyAlignment="1">
      <alignment horizontal="right"/>
    </xf>
    <xf numFmtId="3" fontId="26" fillId="0" borderId="0" xfId="0" applyNumberFormat="1" applyFont="1" applyFill="1"/>
    <xf numFmtId="3" fontId="4" fillId="0" borderId="2" xfId="0" applyNumberFormat="1" applyFont="1" applyFill="1" applyBorder="1"/>
    <xf numFmtId="3" fontId="4" fillId="0" borderId="41" xfId="0" applyNumberFormat="1" applyFont="1" applyFill="1" applyBorder="1" applyAlignment="1">
      <alignment horizontal="center" wrapText="1"/>
    </xf>
    <xf numFmtId="3" fontId="4" fillId="0" borderId="2" xfId="0" applyNumberFormat="1" applyFont="1" applyFill="1" applyBorder="1" applyAlignment="1">
      <alignment horizontal="center" wrapText="1"/>
    </xf>
    <xf numFmtId="3" fontId="4" fillId="0" borderId="41" xfId="0" applyNumberFormat="1" applyFont="1" applyFill="1" applyBorder="1" applyAlignment="1">
      <alignment wrapText="1"/>
    </xf>
    <xf numFmtId="3" fontId="5" fillId="0" borderId="0" xfId="0" applyNumberFormat="1" applyFont="1" applyFill="1" applyBorder="1" applyAlignment="1">
      <alignment horizontal="left"/>
    </xf>
    <xf numFmtId="3" fontId="4" fillId="0" borderId="0" xfId="0" applyNumberFormat="1" applyFont="1" applyFill="1" applyAlignment="1">
      <alignment horizontal="center"/>
    </xf>
    <xf numFmtId="3" fontId="5" fillId="0" borderId="5" xfId="0" applyNumberFormat="1" applyFont="1" applyFill="1" applyBorder="1"/>
    <xf numFmtId="3" fontId="5" fillId="0" borderId="5" xfId="0" applyNumberFormat="1" applyFont="1" applyFill="1" applyBorder="1" applyAlignment="1" applyProtection="1">
      <alignment horizontal="left" wrapText="1" readingOrder="1"/>
      <protection locked="0"/>
    </xf>
    <xf numFmtId="3" fontId="5" fillId="0" borderId="38" xfId="0" applyNumberFormat="1" applyFont="1" applyFill="1" applyBorder="1" applyAlignment="1">
      <alignment horizontal="right" wrapText="1"/>
    </xf>
    <xf numFmtId="3" fontId="5" fillId="0" borderId="9" xfId="0" applyNumberFormat="1" applyFont="1" applyFill="1" applyBorder="1" applyAlignment="1">
      <alignment horizontal="right" wrapText="1"/>
    </xf>
    <xf numFmtId="3" fontId="4" fillId="0" borderId="0" xfId="34" applyNumberFormat="1" applyFont="1" applyFill="1"/>
    <xf numFmtId="3" fontId="29" fillId="0" borderId="14" xfId="0" applyNumberFormat="1" applyFont="1" applyBorder="1"/>
    <xf numFmtId="3" fontId="4" fillId="0" borderId="24" xfId="0" applyNumberFormat="1" applyFont="1" applyFill="1" applyBorder="1" applyAlignment="1">
      <alignment vertical="center"/>
    </xf>
    <xf numFmtId="3" fontId="4" fillId="0" borderId="0" xfId="5" applyNumberFormat="1" applyFont="1" applyFill="1" applyBorder="1" applyAlignment="1">
      <alignment horizontal="left" vertical="center"/>
    </xf>
    <xf numFmtId="3" fontId="4" fillId="0" borderId="0" xfId="0" applyNumberFormat="1" applyFont="1" applyFill="1" applyAlignment="1" applyProtection="1">
      <alignment horizontal="left" vertical="center" wrapText="1" readingOrder="1"/>
      <protection locked="0"/>
    </xf>
    <xf numFmtId="3" fontId="4" fillId="0" borderId="0" xfId="5" applyNumberFormat="1" applyFont="1" applyFill="1" applyBorder="1" applyAlignment="1" applyProtection="1">
      <alignment horizontal="left" vertical="center" wrapText="1"/>
      <protection locked="0"/>
    </xf>
    <xf numFmtId="3" fontId="5" fillId="0" borderId="12" xfId="0" applyNumberFormat="1" applyFont="1" applyFill="1" applyBorder="1" applyAlignment="1" applyProtection="1">
      <alignment horizontal="left" vertical="center" wrapText="1" readingOrder="1"/>
      <protection locked="0"/>
    </xf>
    <xf numFmtId="3" fontId="4" fillId="0" borderId="21" xfId="0" applyNumberFormat="1" applyFont="1" applyFill="1" applyBorder="1" applyAlignment="1">
      <alignment vertical="center"/>
    </xf>
    <xf numFmtId="3" fontId="4" fillId="0" borderId="21" xfId="0" applyNumberFormat="1" applyFont="1" applyFill="1" applyBorder="1" applyAlignment="1" applyProtection="1">
      <alignment horizontal="left" vertical="center" wrapText="1" readingOrder="1"/>
      <protection locked="0"/>
    </xf>
    <xf numFmtId="3" fontId="4" fillId="0" borderId="0" xfId="0" applyNumberFormat="1" applyFont="1" applyFill="1" applyBorder="1"/>
    <xf numFmtId="3" fontId="4" fillId="0" borderId="0" xfId="0" applyNumberFormat="1" applyFont="1" applyFill="1" applyAlignment="1">
      <alignment horizontal="left" vertical="center"/>
    </xf>
    <xf numFmtId="3" fontId="5" fillId="0" borderId="0" xfId="0" applyNumberFormat="1" applyFont="1" applyFill="1" applyAlignment="1">
      <alignment vertical="center"/>
    </xf>
    <xf numFmtId="3" fontId="12" fillId="3" borderId="0" xfId="0" applyNumberFormat="1" applyFont="1" applyFill="1" applyAlignment="1">
      <alignment horizontal="right"/>
    </xf>
    <xf numFmtId="3" fontId="12" fillId="3" borderId="22" xfId="0" applyNumberFormat="1" applyFont="1" applyFill="1" applyBorder="1" applyAlignment="1">
      <alignment horizontal="right"/>
    </xf>
    <xf numFmtId="3" fontId="32" fillId="8" borderId="0" xfId="0" applyNumberFormat="1" applyFont="1" applyFill="1" applyBorder="1" applyAlignment="1">
      <alignment horizontal="left"/>
    </xf>
    <xf numFmtId="3" fontId="4" fillId="8" borderId="0" xfId="0" applyNumberFormat="1" applyFont="1" applyFill="1"/>
    <xf numFmtId="3" fontId="4" fillId="8" borderId="22" xfId="0" applyNumberFormat="1" applyFont="1" applyFill="1" applyBorder="1"/>
    <xf numFmtId="3" fontId="26" fillId="0" borderId="0" xfId="0" applyNumberFormat="1" applyFont="1" applyFill="1" applyAlignment="1">
      <alignment horizontal="right"/>
    </xf>
    <xf numFmtId="0" fontId="33" fillId="10" borderId="0" xfId="0" applyFont="1" applyFill="1" applyBorder="1" applyAlignment="1">
      <alignment horizontal="left"/>
    </xf>
    <xf numFmtId="0" fontId="34" fillId="10" borderId="0" xfId="0" applyFont="1" applyFill="1" applyBorder="1"/>
    <xf numFmtId="0" fontId="34" fillId="10" borderId="0" xfId="0" applyFont="1" applyFill="1" applyBorder="1" applyAlignment="1">
      <alignment readingOrder="1"/>
    </xf>
    <xf numFmtId="0" fontId="4" fillId="10" borderId="0" xfId="0" applyFont="1" applyFill="1" applyBorder="1"/>
    <xf numFmtId="0" fontId="35" fillId="0" borderId="0" xfId="0" applyFont="1" applyFill="1" applyBorder="1" applyAlignment="1">
      <alignment horizontal="left"/>
    </xf>
    <xf numFmtId="0" fontId="4" fillId="0" borderId="47" xfId="0" applyFont="1" applyFill="1" applyBorder="1"/>
    <xf numFmtId="0" fontId="5" fillId="0" borderId="39" xfId="0" applyFont="1" applyFill="1" applyBorder="1" applyAlignment="1">
      <alignment horizontal="center" wrapText="1"/>
    </xf>
    <xf numFmtId="0" fontId="4" fillId="0" borderId="40" xfId="0" applyFont="1" applyFill="1" applyBorder="1" applyAlignment="1">
      <alignment horizontal="center" wrapText="1"/>
    </xf>
    <xf numFmtId="0" fontId="5" fillId="0" borderId="0" xfId="0" applyFont="1" applyFill="1" applyBorder="1" applyAlignment="1">
      <alignment horizontal="center" vertical="center" wrapText="1"/>
    </xf>
    <xf numFmtId="0" fontId="4" fillId="0" borderId="21" xfId="0" applyFont="1" applyFill="1" applyBorder="1"/>
    <xf numFmtId="3" fontId="5" fillId="0" borderId="14" xfId="0" applyNumberFormat="1" applyFont="1" applyFill="1" applyBorder="1"/>
    <xf numFmtId="0" fontId="23" fillId="0" borderId="21" xfId="0" applyFont="1" applyFill="1" applyBorder="1"/>
    <xf numFmtId="1" fontId="4" fillId="0" borderId="21" xfId="0" applyNumberFormat="1" applyFont="1" applyFill="1" applyBorder="1" applyAlignment="1">
      <alignment horizontal="right"/>
    </xf>
    <xf numFmtId="0" fontId="5" fillId="0" borderId="48" xfId="0" applyFont="1" applyFill="1" applyBorder="1" applyAlignment="1">
      <alignment horizontal="center" vertical="center" wrapText="1"/>
    </xf>
    <xf numFmtId="3" fontId="5" fillId="0" borderId="24" xfId="0" applyNumberFormat="1" applyFont="1" applyFill="1" applyBorder="1" applyAlignment="1">
      <alignment horizontal="right"/>
    </xf>
    <xf numFmtId="3" fontId="4" fillId="0" borderId="46" xfId="0" applyNumberFormat="1" applyFont="1" applyFill="1" applyBorder="1"/>
    <xf numFmtId="0" fontId="12" fillId="0" borderId="0" xfId="0" applyFont="1" applyFill="1" applyAlignment="1">
      <alignment horizontal="right"/>
    </xf>
    <xf numFmtId="0" fontId="12" fillId="0" borderId="22" xfId="0" applyFont="1" applyFill="1" applyBorder="1" applyAlignment="1">
      <alignment horizontal="right"/>
    </xf>
    <xf numFmtId="0" fontId="4" fillId="0" borderId="0" xfId="0" applyFont="1" applyFill="1" applyAlignment="1">
      <alignment horizontal="right"/>
    </xf>
    <xf numFmtId="0" fontId="26" fillId="0" borderId="0" xfId="0" applyFont="1" applyFill="1" applyAlignment="1">
      <alignment horizontal="right"/>
    </xf>
    <xf numFmtId="0" fontId="26" fillId="0" borderId="22" xfId="0" applyFont="1" applyFill="1" applyBorder="1" applyAlignment="1">
      <alignment horizontal="right"/>
    </xf>
    <xf numFmtId="0" fontId="21" fillId="8" borderId="0" xfId="24" applyFont="1" applyFill="1" applyBorder="1" applyAlignment="1">
      <alignment horizontal="left"/>
    </xf>
    <xf numFmtId="0" fontId="15" fillId="6" borderId="0" xfId="24" applyFont="1" applyFill="1"/>
    <xf numFmtId="0" fontId="15" fillId="6" borderId="0" xfId="24" applyFont="1" applyFill="1" applyAlignment="1">
      <alignment readingOrder="1"/>
    </xf>
    <xf numFmtId="0" fontId="4" fillId="6" borderId="0" xfId="24" applyFont="1" applyFill="1"/>
    <xf numFmtId="0" fontId="4" fillId="6" borderId="0" xfId="24" applyFont="1" applyFill="1" applyBorder="1"/>
    <xf numFmtId="0" fontId="4" fillId="6" borderId="22" xfId="24" applyFont="1" applyFill="1" applyBorder="1"/>
    <xf numFmtId="0" fontId="4" fillId="3" borderId="0" xfId="24" applyFont="1" applyFill="1"/>
    <xf numFmtId="0" fontId="16" fillId="3" borderId="0" xfId="24" applyFont="1" applyFill="1" applyBorder="1" applyAlignment="1">
      <alignment horizontal="left"/>
    </xf>
    <xf numFmtId="0" fontId="4" fillId="3" borderId="0" xfId="24" applyFont="1" applyFill="1" applyAlignment="1">
      <alignment readingOrder="1"/>
    </xf>
    <xf numFmtId="0" fontId="4" fillId="3" borderId="0" xfId="24" applyFont="1" applyFill="1" applyAlignment="1">
      <alignment horizontal="center"/>
    </xf>
    <xf numFmtId="0" fontId="5" fillId="3" borderId="38" xfId="0" applyFont="1" applyFill="1" applyBorder="1" applyAlignment="1">
      <alignment horizontal="right" wrapText="1"/>
    </xf>
    <xf numFmtId="0" fontId="4" fillId="0" borderId="0" xfId="24" applyFont="1" applyFill="1"/>
    <xf numFmtId="0" fontId="4" fillId="0" borderId="0" xfId="24" applyFont="1" applyFill="1" applyAlignment="1">
      <alignment readingOrder="1"/>
    </xf>
    <xf numFmtId="0" fontId="4" fillId="0" borderId="0" xfId="24" applyFont="1" applyFill="1" applyAlignment="1">
      <alignment horizontal="center"/>
    </xf>
    <xf numFmtId="0" fontId="36" fillId="0" borderId="39" xfId="24" applyFont="1" applyFill="1" applyBorder="1" applyAlignment="1">
      <alignment horizontal="center" wrapText="1"/>
    </xf>
    <xf numFmtId="0" fontId="36" fillId="0" borderId="41" xfId="24" applyFont="1" applyFill="1" applyBorder="1" applyAlignment="1">
      <alignment horizontal="center" wrapText="1"/>
    </xf>
    <xf numFmtId="0" fontId="26" fillId="0" borderId="0" xfId="24" applyFont="1" applyFill="1"/>
    <xf numFmtId="0" fontId="38" fillId="0" borderId="0" xfId="24" applyFont="1" applyFill="1" applyBorder="1" applyAlignment="1">
      <alignment horizontal="left"/>
    </xf>
    <xf numFmtId="0" fontId="5" fillId="0" borderId="0" xfId="24" applyFont="1" applyFill="1" applyBorder="1" applyAlignment="1">
      <alignment horizontal="left"/>
    </xf>
    <xf numFmtId="3" fontId="4" fillId="0" borderId="12" xfId="0" applyNumberFormat="1" applyFont="1" applyFill="1" applyBorder="1" applyAlignment="1">
      <alignment vertical="center" wrapText="1"/>
    </xf>
    <xf numFmtId="3" fontId="4" fillId="0" borderId="12" xfId="0" applyNumberFormat="1" applyFont="1" applyFill="1" applyBorder="1" applyAlignment="1" applyProtection="1">
      <alignment horizontal="left" vertical="center" wrapText="1" readingOrder="1"/>
      <protection locked="0"/>
    </xf>
    <xf numFmtId="0" fontId="5" fillId="0" borderId="0" xfId="24" applyFont="1" applyFill="1"/>
    <xf numFmtId="0" fontId="5" fillId="0" borderId="0" xfId="24" applyFont="1" applyFill="1" applyAlignment="1">
      <alignment readingOrder="1"/>
    </xf>
    <xf numFmtId="0" fontId="5" fillId="0" borderId="0" xfId="24" applyFont="1" applyFill="1" applyBorder="1"/>
    <xf numFmtId="0" fontId="5" fillId="0" borderId="22" xfId="24" applyFont="1" applyFill="1" applyBorder="1"/>
    <xf numFmtId="0" fontId="24" fillId="0" borderId="0" xfId="0" applyFont="1" applyFill="1"/>
    <xf numFmtId="0" fontId="5" fillId="0" borderId="0" xfId="24" applyFont="1" applyFill="1" applyAlignment="1">
      <alignment horizontal="center"/>
    </xf>
    <xf numFmtId="0" fontId="5" fillId="0" borderId="0" xfId="24" applyFont="1" applyFill="1" applyBorder="1" applyAlignment="1">
      <alignment horizontal="center"/>
    </xf>
    <xf numFmtId="0" fontId="5" fillId="0" borderId="22" xfId="24" applyFont="1" applyFill="1" applyBorder="1" applyAlignment="1">
      <alignment horizontal="center"/>
    </xf>
    <xf numFmtId="0" fontId="39" fillId="0" borderId="0" xfId="24" applyFont="1" applyFill="1"/>
    <xf numFmtId="3" fontId="5" fillId="0" borderId="0" xfId="0" applyNumberFormat="1" applyFont="1" applyFill="1"/>
    <xf numFmtId="3" fontId="5" fillId="0" borderId="49" xfId="0" applyNumberFormat="1" applyFont="1" applyFill="1" applyBorder="1"/>
    <xf numFmtId="3" fontId="5" fillId="0" borderId="49" xfId="0" applyNumberFormat="1" applyFont="1" applyFill="1" applyBorder="1" applyAlignment="1">
      <alignment horizontal="right"/>
    </xf>
    <xf numFmtId="3" fontId="5" fillId="0" borderId="49" xfId="5" applyNumberFormat="1" applyFont="1" applyFill="1" applyBorder="1" applyAlignment="1">
      <alignment vertical="center"/>
    </xf>
    <xf numFmtId="3" fontId="5" fillId="0" borderId="49" xfId="0" applyNumberFormat="1" applyFont="1" applyFill="1" applyBorder="1" applyAlignment="1">
      <alignment horizontal="right" vertical="center"/>
    </xf>
    <xf numFmtId="3" fontId="5" fillId="3" borderId="49" xfId="0" applyNumberFormat="1" applyFont="1" applyFill="1" applyBorder="1" applyAlignment="1">
      <alignment horizontal="right"/>
    </xf>
    <xf numFmtId="0" fontId="4" fillId="0" borderId="22" xfId="0" applyFont="1" applyFill="1" applyBorder="1" applyAlignment="1">
      <alignment horizontal="right"/>
    </xf>
    <xf numFmtId="0" fontId="4" fillId="0" borderId="20" xfId="0" applyFont="1" applyFill="1" applyBorder="1"/>
    <xf numFmtId="0" fontId="5" fillId="0" borderId="0" xfId="0" applyFont="1" applyFill="1" applyAlignment="1">
      <alignment horizontal="right"/>
    </xf>
    <xf numFmtId="0" fontId="5" fillId="0" borderId="22" xfId="0" applyFont="1" applyFill="1" applyBorder="1" applyAlignment="1">
      <alignment horizontal="right"/>
    </xf>
    <xf numFmtId="0" fontId="15" fillId="6" borderId="0" xfId="0" applyFont="1" applyFill="1" applyAlignment="1">
      <alignment readingOrder="1"/>
    </xf>
    <xf numFmtId="0" fontId="0" fillId="8" borderId="0" xfId="0" applyFill="1"/>
    <xf numFmtId="0" fontId="0" fillId="8" borderId="0" xfId="0" applyFill="1" applyBorder="1"/>
    <xf numFmtId="0" fontId="0" fillId="8" borderId="22" xfId="0" applyFill="1" applyBorder="1"/>
    <xf numFmtId="0" fontId="4" fillId="0" borderId="41" xfId="0" applyFont="1" applyFill="1" applyBorder="1" applyAlignment="1">
      <alignment horizontal="center" vertical="center" wrapText="1"/>
    </xf>
    <xf numFmtId="0" fontId="21" fillId="8" borderId="8" xfId="24" applyFont="1" applyFill="1" applyBorder="1" applyAlignment="1">
      <alignment horizontal="left"/>
    </xf>
    <xf numFmtId="0" fontId="15" fillId="6" borderId="8" xfId="24" applyFont="1" applyFill="1" applyBorder="1"/>
    <xf numFmtId="0" fontId="15" fillId="6" borderId="8" xfId="24" applyFont="1" applyFill="1" applyBorder="1" applyAlignment="1">
      <alignment readingOrder="1"/>
    </xf>
    <xf numFmtId="0" fontId="4" fillId="6" borderId="8" xfId="24" applyFont="1" applyFill="1" applyBorder="1"/>
    <xf numFmtId="0" fontId="4" fillId="6" borderId="2" xfId="24" applyFont="1" applyFill="1" applyBorder="1"/>
    <xf numFmtId="0" fontId="4" fillId="0" borderId="27" xfId="0" applyFont="1" applyFill="1" applyBorder="1" applyAlignment="1">
      <alignment horizontal="center" wrapText="1"/>
    </xf>
    <xf numFmtId="0" fontId="4" fillId="0" borderId="4" xfId="0" applyFont="1" applyFill="1" applyBorder="1" applyAlignment="1">
      <alignment horizontal="center" wrapText="1"/>
    </xf>
    <xf numFmtId="0" fontId="26" fillId="0" borderId="22" xfId="0" applyFont="1" applyFill="1" applyBorder="1"/>
    <xf numFmtId="0" fontId="26" fillId="0" borderId="21" xfId="24" applyFont="1" applyFill="1" applyBorder="1"/>
    <xf numFmtId="0" fontId="26" fillId="0" borderId="20" xfId="0" applyFont="1" applyFill="1" applyBorder="1"/>
    <xf numFmtId="0" fontId="4" fillId="3" borderId="45" xfId="24" applyFont="1" applyFill="1" applyBorder="1" applyAlignment="1">
      <alignment horizontal="center"/>
    </xf>
    <xf numFmtId="3" fontId="5" fillId="3" borderId="24" xfId="0" applyNumberFormat="1" applyFont="1" applyFill="1" applyBorder="1" applyAlignment="1">
      <alignment horizontal="right"/>
    </xf>
    <xf numFmtId="0" fontId="36" fillId="0" borderId="0" xfId="0" applyFont="1" applyFill="1"/>
    <xf numFmtId="0" fontId="36" fillId="0" borderId="0" xfId="0" applyFont="1" applyFill="1" applyAlignment="1">
      <alignment readingOrder="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38" xfId="0" applyFont="1" applyFill="1" applyBorder="1" applyAlignment="1">
      <alignment horizontal="right"/>
    </xf>
    <xf numFmtId="0" fontId="5" fillId="0" borderId="9" xfId="0" applyFont="1" applyFill="1" applyBorder="1" applyAlignment="1">
      <alignment horizontal="right"/>
    </xf>
    <xf numFmtId="0" fontId="26" fillId="0" borderId="0" xfId="0" applyFont="1" applyFill="1" applyBorder="1"/>
    <xf numFmtId="0" fontId="40" fillId="0" borderId="0" xfId="0" applyFont="1" applyFill="1" applyBorder="1" applyAlignment="1">
      <alignment horizontal="left"/>
    </xf>
    <xf numFmtId="0" fontId="4" fillId="0" borderId="0" xfId="0" applyFont="1" applyFill="1" applyBorder="1" applyAlignment="1">
      <alignment horizontal="center"/>
    </xf>
    <xf numFmtId="0" fontId="4" fillId="10" borderId="22" xfId="0" applyFont="1" applyFill="1" applyBorder="1"/>
    <xf numFmtId="0" fontId="4" fillId="0" borderId="0" xfId="0" applyFont="1" applyFill="1" applyBorder="1" applyAlignment="1">
      <alignment readingOrder="1"/>
    </xf>
    <xf numFmtId="167" fontId="4" fillId="0" borderId="0" xfId="0" applyNumberFormat="1" applyFont="1" applyFill="1" applyBorder="1" applyAlignment="1">
      <alignment horizontal="center"/>
    </xf>
    <xf numFmtId="167" fontId="4" fillId="0" borderId="22" xfId="0" applyNumberFormat="1" applyFont="1" applyFill="1" applyBorder="1" applyAlignment="1">
      <alignment horizontal="center"/>
    </xf>
    <xf numFmtId="0" fontId="4" fillId="0" borderId="0"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38" xfId="0" applyFont="1" applyFill="1" applyBorder="1" applyAlignment="1">
      <alignment horizontal="center" vertical="center" wrapText="1"/>
    </xf>
    <xf numFmtId="167" fontId="5" fillId="0" borderId="38" xfId="0" applyNumberFormat="1" applyFont="1" applyFill="1" applyBorder="1" applyAlignment="1">
      <alignment horizontal="center" vertical="center" wrapText="1"/>
    </xf>
    <xf numFmtId="167" fontId="5" fillId="0" borderId="9" xfId="0" applyNumberFormat="1" applyFont="1" applyFill="1" applyBorder="1" applyAlignment="1">
      <alignment horizontal="center" vertical="center" wrapText="1"/>
    </xf>
    <xf numFmtId="2" fontId="4" fillId="0" borderId="0" xfId="0" applyNumberFormat="1" applyFont="1" applyFill="1" applyBorder="1"/>
    <xf numFmtId="2" fontId="4" fillId="0" borderId="2" xfId="0" applyNumberFormat="1" applyFont="1" applyFill="1" applyBorder="1"/>
    <xf numFmtId="167" fontId="4" fillId="0" borderId="0" xfId="0" applyNumberFormat="1" applyFont="1" applyFill="1" applyBorder="1"/>
    <xf numFmtId="167" fontId="4" fillId="0" borderId="21" xfId="0" applyNumberFormat="1" applyFont="1" applyFill="1" applyBorder="1" applyAlignment="1">
      <alignment horizontal="right"/>
    </xf>
    <xf numFmtId="167" fontId="4" fillId="0" borderId="20" xfId="0" applyNumberFormat="1" applyFont="1" applyFill="1" applyBorder="1" applyAlignment="1">
      <alignment horizontal="right"/>
    </xf>
    <xf numFmtId="0" fontId="5" fillId="0" borderId="0" xfId="0" applyFont="1" applyFill="1" applyBorder="1" applyAlignment="1">
      <alignment horizontal="center" vertical="center"/>
    </xf>
    <xf numFmtId="4" fontId="4" fillId="0" borderId="21" xfId="0" applyNumberFormat="1" applyFont="1" applyFill="1" applyBorder="1" applyAlignment="1">
      <alignment horizontal="right"/>
    </xf>
    <xf numFmtId="3" fontId="4" fillId="11" borderId="0" xfId="0" applyNumberFormat="1" applyFont="1" applyFill="1" applyAlignment="1">
      <alignment horizontal="right"/>
    </xf>
    <xf numFmtId="3" fontId="4" fillId="11" borderId="0" xfId="0" applyNumberFormat="1" applyFont="1" applyFill="1" applyBorder="1" applyAlignment="1">
      <alignment horizontal="right"/>
    </xf>
    <xf numFmtId="3" fontId="12" fillId="11" borderId="0" xfId="0" applyNumberFormat="1" applyFont="1" applyFill="1" applyAlignment="1">
      <alignment horizontal="right"/>
    </xf>
    <xf numFmtId="9" fontId="26" fillId="0" borderId="0" xfId="35" applyFont="1" applyFill="1"/>
    <xf numFmtId="3" fontId="4" fillId="11" borderId="22" xfId="0" applyNumberFormat="1" applyFont="1" applyFill="1" applyBorder="1" applyAlignment="1">
      <alignment horizontal="right"/>
    </xf>
    <xf numFmtId="0" fontId="4" fillId="11" borderId="0" xfId="0" applyFont="1" applyFill="1" applyAlignment="1">
      <alignment horizontal="right"/>
    </xf>
    <xf numFmtId="1" fontId="4" fillId="0" borderId="0" xfId="0" applyNumberFormat="1" applyFont="1" applyFill="1"/>
    <xf numFmtId="169" fontId="4" fillId="0" borderId="0" xfId="34" applyNumberFormat="1" applyFont="1" applyFill="1" applyAlignment="1">
      <alignment horizontal="right"/>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0" fontId="4" fillId="11" borderId="0" xfId="0" applyFont="1" applyFill="1" applyAlignment="1" applyProtection="1">
      <alignment horizontal="right" vertical="center" wrapText="1" readingOrder="1"/>
      <protection locked="0"/>
    </xf>
    <xf numFmtId="3" fontId="5" fillId="0" borderId="51" xfId="0" applyNumberFormat="1" applyFont="1" applyFill="1" applyBorder="1"/>
    <xf numFmtId="3" fontId="5" fillId="0" borderId="51" xfId="0" applyNumberFormat="1" applyFont="1" applyFill="1" applyBorder="1" applyAlignment="1" applyProtection="1">
      <alignment horizontal="left" wrapText="1" readingOrder="1"/>
      <protection locked="0"/>
    </xf>
    <xf numFmtId="0" fontId="5" fillId="0" borderId="51" xfId="0" applyFont="1" applyFill="1" applyBorder="1" applyAlignment="1">
      <alignment horizontal="right"/>
    </xf>
    <xf numFmtId="0" fontId="5" fillId="0" borderId="54" xfId="0" applyFont="1" applyFill="1" applyBorder="1" applyAlignment="1">
      <alignment horizontal="right"/>
    </xf>
    <xf numFmtId="49" fontId="6" fillId="13" borderId="0" xfId="0" applyNumberFormat="1" applyFont="1" applyFill="1" applyBorder="1" applyAlignment="1" applyProtection="1">
      <alignment horizontal="left" wrapText="1"/>
    </xf>
    <xf numFmtId="49" fontId="5" fillId="13" borderId="0" xfId="0" applyNumberFormat="1" applyFont="1" applyFill="1" applyBorder="1" applyAlignment="1" applyProtection="1">
      <alignment vertical="top"/>
    </xf>
    <xf numFmtId="0" fontId="4" fillId="13" borderId="0" xfId="0" applyNumberFormat="1" applyFont="1" applyFill="1" applyBorder="1" applyAlignment="1" applyProtection="1"/>
    <xf numFmtId="0" fontId="4" fillId="13" borderId="0" xfId="0" applyNumberFormat="1" applyFont="1" applyFill="1" applyBorder="1" applyAlignment="1" applyProtection="1">
      <alignment readingOrder="1"/>
    </xf>
    <xf numFmtId="49" fontId="6" fillId="13" borderId="0" xfId="0" applyNumberFormat="1" applyFont="1" applyFill="1" applyBorder="1" applyAlignment="1" applyProtection="1">
      <alignment horizontal="left" vertical="top" wrapText="1"/>
    </xf>
    <xf numFmtId="0" fontId="4" fillId="0" borderId="57" xfId="1" applyBorder="1"/>
    <xf numFmtId="0" fontId="4" fillId="0" borderId="57" xfId="1" applyFont="1" applyBorder="1"/>
    <xf numFmtId="0" fontId="12" fillId="11" borderId="0" xfId="0" applyFont="1" applyFill="1" applyAlignment="1">
      <alignment horizontal="right"/>
    </xf>
    <xf numFmtId="0" fontId="4" fillId="7" borderId="0" xfId="0" applyFont="1" applyFill="1" applyBorder="1" applyAlignment="1" applyProtection="1">
      <alignment horizontal="left" vertical="center" wrapText="1" readingOrder="1"/>
      <protection locked="0"/>
    </xf>
    <xf numFmtId="3" fontId="4" fillId="0" borderId="41" xfId="0" applyNumberFormat="1" applyFont="1" applyFill="1" applyBorder="1" applyAlignment="1">
      <alignment horizontal="center" wrapText="1"/>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17" fontId="4" fillId="0" borderId="1" xfId="1" applyNumberFormat="1" applyBorder="1" applyAlignment="1">
      <alignment horizontal="left"/>
    </xf>
    <xf numFmtId="3" fontId="4" fillId="0" borderId="0" xfId="0" applyNumberFormat="1" applyFont="1" applyAlignment="1">
      <alignment horizontal="right"/>
    </xf>
    <xf numFmtId="3" fontId="4" fillId="0" borderId="58" xfId="0" applyNumberFormat="1" applyFont="1" applyFill="1" applyBorder="1" applyAlignment="1">
      <alignment vertical="center"/>
    </xf>
    <xf numFmtId="3" fontId="4" fillId="3" borderId="58" xfId="0" applyNumberFormat="1" applyFont="1" applyFill="1" applyBorder="1"/>
    <xf numFmtId="3" fontId="4" fillId="3" borderId="58" xfId="0" applyNumberFormat="1" applyFont="1" applyFill="1" applyBorder="1" applyAlignment="1">
      <alignment horizontal="right"/>
    </xf>
    <xf numFmtId="3" fontId="4" fillId="3" borderId="59" xfId="0" applyNumberFormat="1" applyFont="1" applyFill="1" applyBorder="1"/>
    <xf numFmtId="17" fontId="12" fillId="0" borderId="0" xfId="0" applyNumberFormat="1" applyFont="1" applyAlignment="1">
      <alignment horizontal="left" vertical="center"/>
    </xf>
    <xf numFmtId="1" fontId="4" fillId="0" borderId="0" xfId="0" applyNumberFormat="1" applyFont="1" applyFill="1" applyAlignment="1">
      <alignment horizontal="right"/>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0" fontId="18" fillId="0" borderId="1" xfId="1" applyFont="1" applyBorder="1"/>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0" fontId="4" fillId="0" borderId="4" xfId="0" applyFont="1" applyFill="1" applyBorder="1" applyAlignment="1">
      <alignment horizontal="center" wrapText="1"/>
    </xf>
    <xf numFmtId="0" fontId="5" fillId="0" borderId="4" xfId="0" applyFont="1" applyFill="1" applyBorder="1" applyAlignment="1">
      <alignment horizontal="center" wrapText="1"/>
    </xf>
    <xf numFmtId="167" fontId="5" fillId="0" borderId="24" xfId="35" applyNumberFormat="1" applyFont="1" applyFill="1" applyBorder="1"/>
    <xf numFmtId="167" fontId="5" fillId="0" borderId="40" xfId="35" applyNumberFormat="1" applyFont="1" applyFill="1" applyBorder="1"/>
    <xf numFmtId="168" fontId="4" fillId="0" borderId="0" xfId="0" applyNumberFormat="1" applyFont="1" applyFill="1" applyAlignment="1">
      <alignment horizontal="right"/>
    </xf>
    <xf numFmtId="168" fontId="4" fillId="0" borderId="22" xfId="0" applyNumberFormat="1" applyFont="1" applyFill="1" applyBorder="1" applyAlignment="1">
      <alignment horizontal="right"/>
    </xf>
    <xf numFmtId="168" fontId="4" fillId="0" borderId="0" xfId="0" applyNumberFormat="1" applyFont="1" applyFill="1" applyBorder="1" applyAlignment="1">
      <alignment horizontal="right"/>
    </xf>
    <xf numFmtId="168" fontId="12" fillId="0" borderId="0" xfId="0" applyNumberFormat="1" applyFont="1" applyFill="1" applyAlignment="1">
      <alignment horizontal="right"/>
    </xf>
    <xf numFmtId="168" fontId="12" fillId="0" borderId="22" xfId="0" applyNumberFormat="1" applyFont="1" applyFill="1" applyBorder="1" applyAlignment="1">
      <alignment horizontal="right"/>
    </xf>
    <xf numFmtId="168" fontId="4" fillId="0" borderId="0" xfId="0" applyNumberFormat="1" applyFont="1" applyFill="1"/>
    <xf numFmtId="168" fontId="26" fillId="0" borderId="0" xfId="0" applyNumberFormat="1" applyFont="1" applyFill="1" applyAlignment="1">
      <alignment horizontal="right"/>
    </xf>
    <xf numFmtId="168" fontId="26" fillId="0" borderId="22" xfId="0" applyNumberFormat="1" applyFont="1" applyFill="1" applyBorder="1" applyAlignment="1">
      <alignment horizontal="right"/>
    </xf>
    <xf numFmtId="168" fontId="4" fillId="0" borderId="0" xfId="0" applyNumberFormat="1" applyFont="1" applyFill="1" applyAlignment="1" applyProtection="1">
      <alignment horizontal="right" vertical="center" wrapText="1" readingOrder="1"/>
      <protection locked="0"/>
    </xf>
    <xf numFmtId="168" fontId="4" fillId="0" borderId="22" xfId="0" applyNumberFormat="1" applyFont="1" applyFill="1" applyBorder="1" applyAlignment="1" applyProtection="1">
      <alignment horizontal="right" vertical="center" wrapText="1" readingOrder="1"/>
      <protection locked="0"/>
    </xf>
    <xf numFmtId="4" fontId="5" fillId="0" borderId="24" xfId="0" applyNumberFormat="1" applyFont="1" applyFill="1" applyBorder="1" applyAlignment="1">
      <alignment horizontal="right"/>
    </xf>
    <xf numFmtId="166" fontId="5" fillId="0" borderId="24" xfId="0" applyNumberFormat="1" applyFont="1" applyFill="1" applyBorder="1" applyAlignment="1">
      <alignment horizontal="right"/>
    </xf>
    <xf numFmtId="167" fontId="5" fillId="0" borderId="49" xfId="35" applyNumberFormat="1" applyFont="1" applyFill="1" applyBorder="1"/>
    <xf numFmtId="4" fontId="4" fillId="3" borderId="0" xfId="0" applyNumberFormat="1" applyFont="1" applyFill="1" applyAlignment="1">
      <alignment horizontal="right"/>
    </xf>
    <xf numFmtId="4" fontId="4" fillId="3" borderId="0" xfId="0" applyNumberFormat="1" applyFont="1" applyFill="1"/>
    <xf numFmtId="3" fontId="4" fillId="0" borderId="41" xfId="0" applyNumberFormat="1" applyFont="1" applyFill="1" applyBorder="1" applyAlignment="1">
      <alignment horizontal="center" wrapText="1"/>
    </xf>
    <xf numFmtId="0" fontId="5" fillId="0" borderId="0" xfId="0" applyFont="1" applyFill="1" applyBorder="1" applyAlignment="1" applyProtection="1">
      <alignment horizontal="left" vertical="center" wrapText="1" readingOrder="1"/>
      <protection locked="0"/>
    </xf>
    <xf numFmtId="0" fontId="20" fillId="0" borderId="0" xfId="3" applyFont="1" applyFill="1"/>
    <xf numFmtId="0" fontId="25" fillId="0" borderId="0" xfId="0" applyFont="1" applyFill="1" applyBorder="1" applyAlignment="1">
      <alignment horizontal="center" vertical="center"/>
    </xf>
    <xf numFmtId="0" fontId="29" fillId="0" borderId="0" xfId="0" applyFont="1" applyFill="1" applyAlignment="1">
      <alignment vertical="center"/>
    </xf>
    <xf numFmtId="0" fontId="7" fillId="0" borderId="0" xfId="3" applyFill="1"/>
    <xf numFmtId="0" fontId="5" fillId="0" borderId="0" xfId="0" applyFont="1" applyFill="1" applyAlignment="1">
      <alignment vertical="center"/>
    </xf>
    <xf numFmtId="0" fontId="4" fillId="0" borderId="0" xfId="0" applyFont="1" applyFill="1" applyAlignment="1">
      <alignment horizontal="left"/>
    </xf>
    <xf numFmtId="49" fontId="5" fillId="0" borderId="0" xfId="0" applyNumberFormat="1" applyFont="1" applyFill="1" applyBorder="1" applyAlignment="1"/>
    <xf numFmtId="0" fontId="17" fillId="0" borderId="0" xfId="0" applyFont="1" applyFill="1" applyAlignment="1" applyProtection="1">
      <alignment horizontal="left" vertical="top" wrapText="1" readingOrder="1"/>
      <protection locked="0"/>
    </xf>
    <xf numFmtId="49" fontId="5" fillId="0" borderId="0" xfId="0" applyNumberFormat="1" applyFont="1" applyFill="1" applyBorder="1" applyAlignment="1">
      <alignment horizontal="left" vertical="center"/>
    </xf>
    <xf numFmtId="0" fontId="12" fillId="0" borderId="0" xfId="0" applyFont="1" applyFill="1" applyAlignment="1">
      <alignment horizontal="left" vertical="center"/>
    </xf>
    <xf numFmtId="0" fontId="5" fillId="0" borderId="0" xfId="0" applyFont="1" applyFill="1" applyAlignment="1">
      <alignment horizontal="left" vertical="center"/>
    </xf>
    <xf numFmtId="15" fontId="12" fillId="0" borderId="0" xfId="0" applyNumberFormat="1" applyFont="1" applyFill="1" applyAlignment="1">
      <alignment horizontal="left" vertical="center"/>
    </xf>
    <xf numFmtId="17" fontId="12" fillId="0" borderId="0" xfId="0" applyNumberFormat="1" applyFont="1" applyFill="1" applyAlignment="1">
      <alignment horizontal="left" vertical="center"/>
    </xf>
    <xf numFmtId="167" fontId="26" fillId="0" borderId="0" xfId="0" applyNumberFormat="1" applyFont="1" applyFill="1"/>
    <xf numFmtId="3" fontId="41" fillId="0" borderId="43" xfId="0" applyNumberFormat="1" applyFont="1" applyFill="1" applyBorder="1"/>
    <xf numFmtId="3" fontId="4" fillId="0" borderId="58" xfId="0" applyNumberFormat="1" applyFont="1" applyFill="1" applyBorder="1"/>
    <xf numFmtId="3" fontId="12" fillId="0" borderId="0" xfId="0" applyNumberFormat="1" applyFont="1" applyFill="1" applyAlignment="1">
      <alignment horizontal="right"/>
    </xf>
    <xf numFmtId="3" fontId="26" fillId="11" borderId="0" xfId="0" applyNumberFormat="1" applyFont="1" applyFill="1" applyAlignment="1">
      <alignment horizontal="right"/>
    </xf>
    <xf numFmtId="3"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xf>
    <xf numFmtId="3" fontId="5" fillId="0" borderId="35" xfId="0" applyNumberFormat="1" applyFont="1" applyFill="1" applyBorder="1" applyAlignment="1">
      <alignment horizontal="center"/>
    </xf>
    <xf numFmtId="3" fontId="5" fillId="0" borderId="40" xfId="0" applyNumberFormat="1" applyFont="1" applyFill="1" applyBorder="1" applyAlignment="1">
      <alignment horizontal="center"/>
    </xf>
    <xf numFmtId="0" fontId="26" fillId="0" borderId="0" xfId="0" applyFont="1" applyFill="1" applyAlignment="1">
      <alignment horizontal="center"/>
    </xf>
    <xf numFmtId="0" fontId="26" fillId="0" borderId="0" xfId="0" applyFont="1"/>
    <xf numFmtId="0" fontId="4" fillId="0" borderId="0" xfId="0" applyFont="1" applyAlignment="1">
      <alignment horizontal="center"/>
    </xf>
    <xf numFmtId="0" fontId="4" fillId="0" borderId="0" xfId="0" applyFont="1" applyAlignment="1">
      <alignment horizontal="center" vertical="center" wrapText="1"/>
    </xf>
    <xf numFmtId="0" fontId="4" fillId="0" borderId="41" xfId="0" applyFont="1" applyBorder="1" applyAlignment="1">
      <alignment horizontal="center" vertical="center" wrapText="1"/>
    </xf>
    <xf numFmtId="0" fontId="5" fillId="0" borderId="5" xfId="0" applyFont="1" applyBorder="1" applyAlignment="1">
      <alignment horizontal="right"/>
    </xf>
    <xf numFmtId="0" fontId="5" fillId="0" borderId="60" xfId="0" applyFont="1" applyBorder="1" applyAlignment="1">
      <alignment horizontal="right"/>
    </xf>
    <xf numFmtId="1" fontId="5" fillId="0" borderId="58" xfId="35" applyNumberFormat="1" applyFont="1" applyFill="1" applyBorder="1" applyAlignment="1">
      <alignment horizontal="right"/>
    </xf>
    <xf numFmtId="3" fontId="4" fillId="0" borderId="0" xfId="0" applyNumberFormat="1" applyFont="1"/>
    <xf numFmtId="1" fontId="4" fillId="0" borderId="0" xfId="35" applyNumberFormat="1" applyFont="1" applyFill="1" applyAlignment="1">
      <alignment horizontal="right"/>
    </xf>
    <xf numFmtId="3" fontId="5" fillId="0" borderId="0" xfId="0" applyNumberFormat="1" applyFont="1" applyAlignment="1">
      <alignment horizontal="right"/>
    </xf>
    <xf numFmtId="0" fontId="4" fillId="0" borderId="0" xfId="0" applyFont="1" applyAlignment="1">
      <alignment horizontal="right"/>
    </xf>
    <xf numFmtId="0" fontId="4" fillId="0" borderId="0" xfId="0" applyFont="1"/>
    <xf numFmtId="0" fontId="4" fillId="0" borderId="0" xfId="0" applyFont="1" applyAlignment="1" applyProtection="1">
      <alignment horizontal="right" vertical="center" wrapText="1" readingOrder="1"/>
      <protection locked="0"/>
    </xf>
    <xf numFmtId="3" fontId="4" fillId="0" borderId="21" xfId="0" applyNumberFormat="1" applyFont="1" applyBorder="1" applyAlignment="1">
      <alignment horizontal="right"/>
    </xf>
    <xf numFmtId="0" fontId="4" fillId="12" borderId="0" xfId="0" applyFont="1" applyFill="1" applyBorder="1" applyAlignment="1" applyProtection="1">
      <alignment horizontal="left" vertical="center" wrapText="1" readingOrder="1"/>
      <protection locked="0"/>
    </xf>
    <xf numFmtId="0" fontId="26" fillId="11" borderId="0" xfId="0" applyFont="1" applyFill="1" applyAlignment="1">
      <alignment horizontal="left" vertical="center" wrapText="1" readingOrder="1"/>
    </xf>
    <xf numFmtId="0" fontId="4"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4" fillId="7" borderId="0" xfId="0" applyFont="1" applyFill="1" applyBorder="1" applyAlignment="1" applyProtection="1">
      <alignment horizontal="left" vertical="center" wrapText="1" readingOrder="1"/>
      <protection locked="0"/>
    </xf>
    <xf numFmtId="0" fontId="26" fillId="0" borderId="0" xfId="0" applyFont="1" applyAlignment="1">
      <alignment horizontal="left" vertical="center" wrapText="1" readingOrder="1"/>
    </xf>
    <xf numFmtId="0" fontId="26" fillId="0" borderId="0" xfId="0" applyFont="1" applyAlignment="1">
      <alignment vertical="center"/>
    </xf>
    <xf numFmtId="49" fontId="20" fillId="0" borderId="0" xfId="3" applyNumberFormat="1" applyFont="1" applyFill="1" applyAlignment="1" applyProtection="1">
      <alignment horizontal="left" vertical="top" wrapText="1"/>
    </xf>
    <xf numFmtId="49" fontId="4" fillId="2" borderId="0" xfId="0" applyNumberFormat="1" applyFont="1" applyFill="1" applyBorder="1" applyAlignment="1">
      <alignment horizontal="left" wrapText="1"/>
    </xf>
    <xf numFmtId="0" fontId="4" fillId="7" borderId="0" xfId="0" applyFont="1" applyFill="1" applyBorder="1" applyAlignment="1" applyProtection="1">
      <alignment horizontal="left" vertical="top" wrapText="1" readingOrder="1"/>
      <protection locked="0"/>
    </xf>
    <xf numFmtId="0" fontId="26" fillId="0" borderId="0" xfId="0" applyFont="1" applyAlignment="1">
      <alignment vertical="top"/>
    </xf>
    <xf numFmtId="0" fontId="4" fillId="0" borderId="0" xfId="0" applyFont="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0" fillId="0" borderId="0" xfId="0" applyAlignment="1">
      <alignment horizontal="left" wrapText="1"/>
    </xf>
    <xf numFmtId="3" fontId="4" fillId="3" borderId="28" xfId="0" applyNumberFormat="1" applyFont="1" applyFill="1" applyBorder="1" applyAlignment="1">
      <alignment horizontal="center" wrapText="1"/>
    </xf>
    <xf numFmtId="3" fontId="4" fillId="3" borderId="26" xfId="0" applyNumberFormat="1" applyFont="1" applyFill="1" applyBorder="1" applyAlignment="1">
      <alignment horizontal="center" wrapText="1"/>
    </xf>
    <xf numFmtId="3" fontId="4" fillId="3" borderId="4" xfId="0" applyNumberFormat="1" applyFont="1" applyFill="1" applyBorder="1" applyAlignment="1">
      <alignment horizontal="center" wrapText="1"/>
    </xf>
    <xf numFmtId="0" fontId="4" fillId="3" borderId="3" xfId="0" applyFont="1" applyFill="1" applyBorder="1" applyAlignment="1">
      <alignment horizontal="center" wrapText="1"/>
    </xf>
    <xf numFmtId="0" fontId="4" fillId="3" borderId="24" xfId="0" applyFont="1" applyFill="1" applyBorder="1" applyAlignment="1">
      <alignment horizontal="center" wrapText="1"/>
    </xf>
    <xf numFmtId="0" fontId="4" fillId="3" borderId="23" xfId="0" applyFont="1" applyFill="1" applyBorder="1" applyAlignment="1">
      <alignment horizontal="center" wrapText="1"/>
    </xf>
    <xf numFmtId="0" fontId="4" fillId="3" borderId="30" xfId="0" applyFont="1" applyFill="1" applyBorder="1" applyAlignment="1">
      <alignment horizontal="center" wrapText="1"/>
    </xf>
    <xf numFmtId="0" fontId="4" fillId="3" borderId="25" xfId="0" applyFont="1" applyFill="1" applyBorder="1" applyAlignment="1">
      <alignment horizontal="center" wrapText="1"/>
    </xf>
    <xf numFmtId="0" fontId="4" fillId="3" borderId="27" xfId="0" applyFont="1" applyFill="1" applyBorder="1" applyAlignment="1">
      <alignment horizontal="center" wrapText="1"/>
    </xf>
    <xf numFmtId="0" fontId="4" fillId="3" borderId="2" xfId="0" applyFont="1" applyFill="1" applyBorder="1" applyAlignment="1">
      <alignment horizontal="center" wrapText="1"/>
    </xf>
    <xf numFmtId="0" fontId="4" fillId="3" borderId="29" xfId="0" applyFont="1" applyFill="1" applyBorder="1" applyAlignment="1">
      <alignment horizontal="center" wrapText="1"/>
    </xf>
    <xf numFmtId="0" fontId="4" fillId="3" borderId="8" xfId="0" applyFont="1" applyFill="1" applyBorder="1" applyAlignment="1">
      <alignment horizontal="center" wrapText="1"/>
    </xf>
    <xf numFmtId="0" fontId="4" fillId="3"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8" xfId="0" applyFont="1" applyFill="1" applyBorder="1" applyAlignment="1">
      <alignment horizontal="center" wrapText="1"/>
    </xf>
    <xf numFmtId="0" fontId="4" fillId="3" borderId="26" xfId="0" applyFont="1" applyFill="1" applyBorder="1" applyAlignment="1">
      <alignment horizontal="center" wrapText="1"/>
    </xf>
    <xf numFmtId="0" fontId="4" fillId="3" borderId="4" xfId="0" applyFont="1" applyFill="1" applyBorder="1" applyAlignment="1">
      <alignment horizontal="center" wrapText="1"/>
    </xf>
    <xf numFmtId="0" fontId="4" fillId="3" borderId="39" xfId="0" applyFont="1" applyFill="1" applyBorder="1" applyAlignment="1">
      <alignment horizontal="center"/>
    </xf>
    <xf numFmtId="0" fontId="4" fillId="3" borderId="24" xfId="0" applyFont="1" applyFill="1"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29" xfId="0" applyBorder="1" applyAlignment="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3" fontId="4" fillId="0" borderId="41" xfId="0" applyNumberFormat="1" applyFont="1" applyFill="1" applyBorder="1" applyAlignment="1">
      <alignment horizontal="center"/>
    </xf>
    <xf numFmtId="3" fontId="4" fillId="0" borderId="42" xfId="0" applyNumberFormat="1" applyFont="1" applyFill="1" applyBorder="1" applyAlignment="1">
      <alignment horizontal="center" wrapText="1"/>
    </xf>
    <xf numFmtId="3" fontId="4" fillId="0" borderId="4" xfId="0" applyNumberFormat="1" applyFont="1" applyFill="1" applyBorder="1" applyAlignment="1">
      <alignment horizontal="center" wrapText="1"/>
    </xf>
    <xf numFmtId="3" fontId="4" fillId="0" borderId="39"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3" fontId="4" fillId="0" borderId="40" xfId="0" applyNumberFormat="1" applyFont="1" applyFill="1" applyBorder="1" applyAlignment="1">
      <alignment horizontal="center" vertical="center"/>
    </xf>
    <xf numFmtId="3" fontId="4" fillId="0" borderId="44" xfId="0" applyNumberFormat="1" applyFont="1" applyFill="1" applyBorder="1" applyAlignment="1">
      <alignment horizontal="center" wrapText="1"/>
    </xf>
    <xf numFmtId="3" fontId="4" fillId="0" borderId="27" xfId="0" applyNumberFormat="1" applyFont="1" applyFill="1" applyBorder="1" applyAlignment="1">
      <alignment horizontal="center" wrapText="1"/>
    </xf>
    <xf numFmtId="3" fontId="4" fillId="0" borderId="41" xfId="0" applyNumberFormat="1" applyFont="1" applyFill="1" applyBorder="1" applyAlignment="1">
      <alignment horizontal="center" wrapText="1"/>
    </xf>
    <xf numFmtId="3" fontId="4" fillId="0" borderId="39"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45" xfId="0" applyNumberFormat="1" applyFont="1" applyFill="1" applyBorder="1" applyAlignment="1">
      <alignment horizontal="center" wrapText="1"/>
    </xf>
    <xf numFmtId="0" fontId="4" fillId="0" borderId="45" xfId="0" applyFont="1" applyFill="1" applyBorder="1" applyAlignment="1">
      <alignment horizontal="center" wrapText="1"/>
    </xf>
    <xf numFmtId="0" fontId="4" fillId="0" borderId="2" xfId="0" applyFont="1" applyFill="1" applyBorder="1" applyAlignment="1">
      <alignment horizontal="center" wrapText="1"/>
    </xf>
    <xf numFmtId="0" fontId="4" fillId="0" borderId="42" xfId="0" applyFont="1" applyFill="1" applyBorder="1" applyAlignment="1">
      <alignment horizontal="center" wrapText="1"/>
    </xf>
    <xf numFmtId="0" fontId="0" fillId="0" borderId="4" xfId="0" applyBorder="1" applyAlignment="1">
      <alignment horizontal="center" wrapText="1"/>
    </xf>
    <xf numFmtId="0" fontId="4" fillId="0" borderId="4" xfId="0" applyFont="1" applyFill="1" applyBorder="1" applyAlignment="1">
      <alignment horizontal="center" wrapText="1"/>
    </xf>
    <xf numFmtId="0" fontId="4" fillId="0" borderId="44" xfId="0" applyFont="1" applyFill="1" applyBorder="1" applyAlignment="1">
      <alignment horizontal="center" wrapText="1"/>
    </xf>
    <xf numFmtId="0" fontId="4" fillId="0" borderId="27" xfId="0" applyFont="1" applyFill="1" applyBorder="1" applyAlignment="1">
      <alignment horizontal="center" wrapText="1"/>
    </xf>
    <xf numFmtId="0" fontId="4" fillId="0" borderId="39" xfId="0" applyFont="1" applyFill="1" applyBorder="1" applyAlignment="1">
      <alignment horizontal="center" wrapText="1"/>
    </xf>
    <xf numFmtId="0" fontId="4" fillId="0" borderId="43" xfId="0" applyFont="1" applyFill="1" applyBorder="1" applyAlignment="1">
      <alignment horizontal="center" wrapText="1"/>
    </xf>
    <xf numFmtId="0" fontId="4" fillId="0" borderId="40" xfId="0" applyFont="1" applyFill="1" applyBorder="1" applyAlignment="1">
      <alignment horizontal="center" wrapText="1"/>
    </xf>
    <xf numFmtId="0" fontId="4" fillId="0" borderId="39" xfId="0" applyFont="1" applyFill="1" applyBorder="1" applyAlignment="1">
      <alignment horizontal="center"/>
    </xf>
    <xf numFmtId="0" fontId="4" fillId="0" borderId="43" xfId="0" applyFont="1" applyFill="1" applyBorder="1" applyAlignment="1">
      <alignment horizontal="center"/>
    </xf>
    <xf numFmtId="0" fontId="4" fillId="0" borderId="40" xfId="0" applyFont="1" applyFill="1" applyBorder="1" applyAlignment="1">
      <alignment horizontal="center"/>
    </xf>
    <xf numFmtId="0" fontId="4" fillId="0" borderId="48" xfId="0" applyFont="1" applyFill="1" applyBorder="1" applyAlignment="1">
      <alignment horizontal="center" wrapText="1"/>
    </xf>
    <xf numFmtId="0" fontId="5" fillId="0" borderId="42" xfId="0" applyFont="1" applyFill="1" applyBorder="1" applyAlignment="1">
      <alignment horizontal="center" wrapText="1"/>
    </xf>
    <xf numFmtId="0" fontId="5" fillId="0" borderId="4" xfId="0" applyFont="1" applyFill="1" applyBorder="1" applyAlignment="1">
      <alignment horizontal="center" wrapText="1"/>
    </xf>
    <xf numFmtId="49" fontId="4" fillId="13" borderId="0" xfId="0" applyNumberFormat="1" applyFont="1" applyFill="1" applyBorder="1" applyAlignment="1" applyProtection="1">
      <alignment horizontal="left" vertical="top" wrapText="1"/>
    </xf>
    <xf numFmtId="49" fontId="6" fillId="13" borderId="0" xfId="0" applyNumberFormat="1" applyFont="1" applyFill="1" applyBorder="1" applyAlignment="1" applyProtection="1">
      <alignment horizontal="left" vertical="top" wrapText="1"/>
    </xf>
    <xf numFmtId="0" fontId="4" fillId="0" borderId="0" xfId="0" applyFont="1" applyFill="1" applyBorder="1" applyAlignment="1" applyProtection="1">
      <alignment horizontal="left" vertical="center" wrapText="1" readingOrder="1"/>
      <protection locked="0"/>
    </xf>
    <xf numFmtId="0" fontId="26" fillId="0" borderId="0" xfId="0" applyFont="1" applyFill="1" applyAlignment="1">
      <alignment horizontal="left" vertical="center" wrapText="1" readingOrder="1"/>
    </xf>
    <xf numFmtId="0" fontId="26" fillId="0" borderId="0" xfId="0" applyFont="1" applyFill="1" applyAlignment="1">
      <alignment vertical="center"/>
    </xf>
    <xf numFmtId="0" fontId="36" fillId="0" borderId="39" xfId="24" applyFont="1" applyFill="1" applyBorder="1" applyAlignment="1">
      <alignment horizontal="center" wrapText="1"/>
    </xf>
    <xf numFmtId="0" fontId="36" fillId="0" borderId="43" xfId="24" applyFont="1" applyFill="1" applyBorder="1" applyAlignment="1">
      <alignment horizontal="center" wrapText="1"/>
    </xf>
    <xf numFmtId="0" fontId="36" fillId="0" borderId="40" xfId="24" applyFont="1" applyFill="1" applyBorder="1" applyAlignment="1">
      <alignment horizontal="center" wrapText="1"/>
    </xf>
    <xf numFmtId="49" fontId="6" fillId="13" borderId="0" xfId="0" applyNumberFormat="1" applyFont="1" applyFill="1" applyBorder="1" applyAlignment="1" applyProtection="1">
      <alignment horizontal="left"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left" vertical="center" wrapText="1" readingOrder="1"/>
    </xf>
    <xf numFmtId="0" fontId="4" fillId="0" borderId="55" xfId="0" applyFont="1" applyFill="1" applyBorder="1" applyAlignment="1">
      <alignment horizontal="center"/>
    </xf>
    <xf numFmtId="0" fontId="4" fillId="0" borderId="49" xfId="0" applyFont="1" applyFill="1" applyBorder="1" applyAlignment="1">
      <alignment horizontal="center"/>
    </xf>
    <xf numFmtId="0" fontId="4" fillId="0" borderId="56" xfId="0" applyFont="1" applyFill="1" applyBorder="1" applyAlignment="1">
      <alignment horizontal="center" wrapText="1"/>
    </xf>
    <xf numFmtId="49" fontId="4" fillId="0" borderId="0" xfId="0" applyNumberFormat="1" applyFont="1" applyFill="1" applyBorder="1" applyAlignment="1">
      <alignment horizontal="left" wrapText="1"/>
    </xf>
    <xf numFmtId="0" fontId="0" fillId="0" borderId="0" xfId="0" applyFill="1" applyAlignment="1">
      <alignment horizontal="left" wrapText="1"/>
    </xf>
    <xf numFmtId="0" fontId="0" fillId="0" borderId="0" xfId="0" applyFill="1" applyAlignment="1">
      <alignment horizontal="left" vertical="center" wrapText="1" readingOrder="1"/>
    </xf>
    <xf numFmtId="0" fontId="12" fillId="0" borderId="0" xfId="0" applyFont="1" applyFill="1" applyAlignment="1">
      <alignment vertical="center" wrapText="1"/>
    </xf>
    <xf numFmtId="0" fontId="4" fillId="0" borderId="0" xfId="3" applyFont="1" applyFill="1" applyAlignment="1">
      <alignment wrapText="1"/>
    </xf>
    <xf numFmtId="0" fontId="4" fillId="0" borderId="0" xfId="0" applyFont="1" applyFill="1" applyAlignment="1">
      <alignment wrapText="1"/>
    </xf>
    <xf numFmtId="0" fontId="7" fillId="0" borderId="0" xfId="3" applyFill="1" applyAlignment="1">
      <alignment horizontal="left"/>
    </xf>
    <xf numFmtId="0" fontId="4" fillId="0" borderId="0" xfId="3" applyFont="1" applyFill="1" applyAlignment="1">
      <alignment horizontal="left"/>
    </xf>
    <xf numFmtId="0" fontId="4" fillId="0" borderId="26" xfId="0" applyFont="1" applyFill="1" applyBorder="1" applyAlignment="1">
      <alignment horizontal="center" wrapText="1"/>
    </xf>
    <xf numFmtId="0" fontId="4" fillId="0" borderId="4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2" borderId="0" xfId="0" applyFont="1" applyFill="1" applyAlignment="1">
      <alignment horizontal="left" vertical="top" wrapText="1"/>
    </xf>
    <xf numFmtId="0" fontId="4" fillId="3" borderId="6" xfId="0" applyFont="1" applyFill="1" applyBorder="1" applyAlignment="1">
      <alignment horizontal="center" wrapText="1"/>
    </xf>
    <xf numFmtId="0" fontId="4" fillId="3" borderId="13" xfId="0" applyFont="1" applyFill="1" applyBorder="1" applyAlignment="1">
      <alignment horizontal="center" wrapText="1"/>
    </xf>
    <xf numFmtId="0" fontId="4" fillId="3" borderId="12" xfId="0" applyFont="1" applyFill="1" applyBorder="1" applyAlignment="1">
      <alignment horizontal="center" wrapText="1"/>
    </xf>
    <xf numFmtId="0" fontId="4" fillId="3" borderId="11" xfId="0" applyFont="1" applyFill="1" applyBorder="1" applyAlignment="1">
      <alignment horizont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0" fillId="0" borderId="11" xfId="0" applyBorder="1" applyAlignment="1">
      <alignment horizontal="center" wrapText="1"/>
    </xf>
    <xf numFmtId="0" fontId="4" fillId="0" borderId="0" xfId="0" applyFont="1" applyFill="1" applyAlignment="1">
      <alignment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0" borderId="5" xfId="0" applyFont="1" applyFill="1" applyBorder="1" applyAlignment="1"/>
    <xf numFmtId="0" fontId="5" fillId="3" borderId="5" xfId="0" applyFont="1" applyFill="1" applyBorder="1" applyAlignment="1">
      <alignment horizontal="right" readingOrder="1"/>
    </xf>
    <xf numFmtId="0" fontId="5" fillId="3" borderId="21" xfId="0" applyFont="1" applyFill="1" applyBorder="1" applyAlignment="1">
      <alignment horizontal="right" wrapText="1" readingOrder="1"/>
    </xf>
    <xf numFmtId="0" fontId="5" fillId="3" borderId="38" xfId="0" applyFont="1" applyFill="1" applyBorder="1" applyAlignment="1">
      <alignment horizontal="right" wrapText="1" readingOrder="1"/>
    </xf>
    <xf numFmtId="0" fontId="5" fillId="3" borderId="37" xfId="0" applyFont="1" applyFill="1" applyBorder="1" applyAlignment="1">
      <alignment horizontal="right" wrapText="1" readingOrder="1"/>
    </xf>
    <xf numFmtId="0" fontId="0" fillId="3" borderId="0" xfId="0" applyFill="1" applyAlignment="1"/>
  </cellXfs>
  <cellStyles count="36">
    <cellStyle name="%" xfId="4" xr:uid="{00000000-0005-0000-0000-000000000000}"/>
    <cellStyle name="% 2" xfId="33" xr:uid="{CB2F22C2-6CA2-44FD-8C7E-2263F2DC468E}"/>
    <cellStyle name="Comma" xfId="34" builtinId="3"/>
    <cellStyle name="Comma 2" xfId="5" xr:uid="{00000000-0005-0000-0000-000002000000}"/>
    <cellStyle name="Comma 2 2" xfId="26" xr:uid="{85FE7C2F-94AA-4914-9AEE-B3B586E688D9}"/>
    <cellStyle name="Comma 3" xfId="6" xr:uid="{00000000-0005-0000-0000-000003000000}"/>
    <cellStyle name="Comma 3 2" xfId="27" xr:uid="{271F5D95-106C-41D6-B111-1209792604FC}"/>
    <cellStyle name="Comma 4" xfId="22" xr:uid="{00000000-0005-0000-0000-000004000000}"/>
    <cellStyle name="Comma 4 2" xfId="29" xr:uid="{19096C13-562B-4F0B-9F2D-90E57C829822}"/>
    <cellStyle name="Comma 5" xfId="31" xr:uid="{281E2ACE-DCEA-4871-AB9F-80D972ABCEDA}"/>
    <cellStyle name="Currency 2" xfId="23" xr:uid="{00000000-0005-0000-0000-000005000000}"/>
    <cellStyle name="Currency 2 2" xfId="30" xr:uid="{357624FC-9104-4F31-B491-DA8796CB7907}"/>
    <cellStyle name="DEnormalgray" xfId="7" xr:uid="{00000000-0005-0000-0000-000006000000}"/>
    <cellStyle name="HeaderLEA" xfId="8" xr:uid="{00000000-0005-0000-0000-000007000000}"/>
    <cellStyle name="Hyperlink" xfId="3" builtinId="8"/>
    <cellStyle name="Hyperlink 2" xfId="2" xr:uid="{00000000-0005-0000-0000-000009000000}"/>
    <cellStyle name="LEAName" xfId="9" xr:uid="{00000000-0005-0000-0000-00000A000000}"/>
    <cellStyle name="LEANumber" xfId="10" xr:uid="{00000000-0005-0000-0000-00000B000000}"/>
    <cellStyle name="Normal" xfId="0" builtinId="0"/>
    <cellStyle name="Normal 2" xfId="1" xr:uid="{00000000-0005-0000-0000-00000D000000}"/>
    <cellStyle name="Normal 2 2" xfId="11" xr:uid="{00000000-0005-0000-0000-00000E000000}"/>
    <cellStyle name="Normal 3" xfId="12" xr:uid="{00000000-0005-0000-0000-00000F000000}"/>
    <cellStyle name="Normal 4" xfId="13" xr:uid="{00000000-0005-0000-0000-000010000000}"/>
    <cellStyle name="Normal 5" xfId="14" xr:uid="{00000000-0005-0000-0000-000011000000}"/>
    <cellStyle name="Normal 6" xfId="15" xr:uid="{00000000-0005-0000-0000-000012000000}"/>
    <cellStyle name="Normal 7" xfId="16" xr:uid="{00000000-0005-0000-0000-000013000000}"/>
    <cellStyle name="Normal 7 2" xfId="28" xr:uid="{2265C2EC-5C1E-4589-BB8F-451B50018527}"/>
    <cellStyle name="Normal 8" xfId="24" xr:uid="{00000000-0005-0000-0000-000014000000}"/>
    <cellStyle name="Normal 9" xfId="32" xr:uid="{ED0926B4-F10C-4CD9-B4D9-0F256E281633}"/>
    <cellStyle name="Percent" xfId="35" builtinId="5"/>
    <cellStyle name="Percent 2" xfId="17" xr:uid="{00000000-0005-0000-0000-000016000000}"/>
    <cellStyle name="Percent 3" xfId="18" xr:uid="{00000000-0005-0000-0000-000017000000}"/>
    <cellStyle name="Percent 4" xfId="19" xr:uid="{00000000-0005-0000-0000-000018000000}"/>
    <cellStyle name="Percent 5" xfId="25" xr:uid="{00000000-0005-0000-0000-000019000000}"/>
    <cellStyle name="Style 1" xfId="20" xr:uid="{00000000-0005-0000-0000-00001A000000}"/>
    <cellStyle name="styleDEnormalgray" xfId="21" xr:uid="{00000000-0005-0000-0000-00001B000000}"/>
  </cellStyles>
  <dxfs count="9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538DD5"/>
      <color rgb="FFF5F8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nnouncements/affordable-housing-supply-england-2018-to-2019" TargetMode="External"/><Relationship Id="rId1" Type="http://schemas.openxmlformats.org/officeDocument/2006/relationships/hyperlink" Target="https://www.gov.uk/government/publications/completing-local-authority-housing-statistics-2018-to-2019-guidance-notes-and-bulk-upload"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8-to-2019-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8-to-2019-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affordable-housing-supply" TargetMode="External"/><Relationship Id="rId2" Type="http://schemas.openxmlformats.org/officeDocument/2006/relationships/hyperlink" Target="https://www.gov.uk/government/collections/local-authority-housing-data" TargetMode="External"/><Relationship Id="rId1" Type="http://schemas.openxmlformats.org/officeDocument/2006/relationships/hyperlink" Target="https://www.gov.uk/government/publications/completing-local-authority-housing-statistics-2017-to-2018-guidance-note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publications/completing-local-authority-housing-statistics-2018-to-2019-guidance-notes-and-bulk-uploa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8-to-2019-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completing-local-authority-housing-statistics-2018-to-2019-guidance-notes-and-bulk-upload" TargetMode="External"/><Relationship Id="rId1" Type="http://schemas.openxmlformats.org/officeDocument/2006/relationships/hyperlink" Target="https://www.gov.uk/government/collections/local-authority-housing-dat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8-to-2019-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publications/completing-local-authority-housing-statistics-2018-to-2019-guidance-notes-and-bulk-upload"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publications/a-decent-home-definition-and-guidance" TargetMode="External"/><Relationship Id="rId2" Type="http://schemas.openxmlformats.org/officeDocument/2006/relationships/hyperlink" Target="https://www.gov.uk/government/publications/completing-local-authority-housing-statistics-2018-to-2019-guidance-notes-and-bulk-upload" TargetMode="External"/><Relationship Id="rId1" Type="http://schemas.openxmlformats.org/officeDocument/2006/relationships/hyperlink" Target="https://www.gov.uk/government/collections/local-authority-housing-data" TargetMode="External"/><Relationship Id="rId6" Type="http://schemas.openxmlformats.org/officeDocument/2006/relationships/printerSettings" Target="../printerSettings/printerSettings7.bin"/><Relationship Id="rId5" Type="http://schemas.openxmlformats.org/officeDocument/2006/relationships/hyperlink" Target="https://www.gov.uk/government/statistical-data-sets/live-tables-on-dwelling-stock-including-vacants" TargetMode="External"/><Relationship Id="rId4" Type="http://schemas.openxmlformats.org/officeDocument/2006/relationships/hyperlink" Target="https://www.gov.uk/government/collections/english-housing-survey"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completing-local-authority-housing-statistics-2018-to-2019-guidance-notes-and-bulk-upload" TargetMode="External"/><Relationship Id="rId1" Type="http://schemas.openxmlformats.org/officeDocument/2006/relationships/hyperlink" Target="https://www.gov.uk/government/collections/local-authority-housing-data"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8-to-2019-guidance-notes-and-bulk-upload" TargetMode="External"/><Relationship Id="rId2" Type="http://schemas.openxmlformats.org/officeDocument/2006/relationships/hyperlink" Target="https://www.gov.uk/government/statistical-data-sets/live-tables-on-rents-lettings-and-tenancies" TargetMode="External"/><Relationship Id="rId1" Type="http://schemas.openxmlformats.org/officeDocument/2006/relationships/hyperlink" Target="https://www.gov.uk/government/collections/local-authority-housing-data" TargetMode="External"/><Relationship Id="rId5" Type="http://schemas.openxmlformats.org/officeDocument/2006/relationships/printerSettings" Target="../printerSettings/printerSettings9.bin"/><Relationship Id="rId4" Type="http://schemas.openxmlformats.org/officeDocument/2006/relationships/hyperlink" Target="https://www.gov.uk/government/statistical-data-sets/live-tables-on-rents-lettings-and-tenan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82"/>
  <sheetViews>
    <sheetView showGridLines="0" tabSelected="1" zoomScale="85" zoomScaleNormal="85" workbookViewId="0"/>
  </sheetViews>
  <sheetFormatPr defaultColWidth="8.77734375" defaultRowHeight="12.75" x14ac:dyDescent="0.2"/>
  <cols>
    <col min="1" max="1" width="3.77734375" style="2" customWidth="1"/>
    <col min="2" max="2" width="22.88671875" style="125" customWidth="1"/>
    <col min="3" max="16384" width="8.77734375" style="2"/>
  </cols>
  <sheetData>
    <row r="2" spans="2:6" ht="15.75" x14ac:dyDescent="0.25">
      <c r="B2" s="17" t="s">
        <v>924</v>
      </c>
    </row>
    <row r="3" spans="2:6" x14ac:dyDescent="0.2">
      <c r="C3" s="1"/>
    </row>
    <row r="4" spans="2:6" x14ac:dyDescent="0.2">
      <c r="C4" s="3" t="s">
        <v>0</v>
      </c>
    </row>
    <row r="5" spans="2:6" x14ac:dyDescent="0.2">
      <c r="C5" s="35" t="s">
        <v>920</v>
      </c>
    </row>
    <row r="6" spans="2:6" s="125" customFormat="1" ht="15" x14ac:dyDescent="0.2">
      <c r="C6" s="130"/>
    </row>
    <row r="7" spans="2:6" s="125" customFormat="1" x14ac:dyDescent="0.2">
      <c r="C7" s="132" t="s">
        <v>941</v>
      </c>
    </row>
    <row r="8" spans="2:6" s="125" customFormat="1" x14ac:dyDescent="0.2">
      <c r="C8" s="115" t="s">
        <v>929</v>
      </c>
    </row>
    <row r="9" spans="2:6" s="125" customFormat="1" ht="15" x14ac:dyDescent="0.2">
      <c r="C9" s="130"/>
    </row>
    <row r="10" spans="2:6" s="125" customFormat="1" ht="15.75" x14ac:dyDescent="0.25">
      <c r="B10" s="129" t="s">
        <v>925</v>
      </c>
      <c r="C10" s="127"/>
    </row>
    <row r="11" spans="2:6" ht="15" x14ac:dyDescent="0.2">
      <c r="B11" s="128"/>
      <c r="C11" s="18" t="s">
        <v>1</v>
      </c>
      <c r="F11" s="1"/>
    </row>
    <row r="12" spans="2:6" x14ac:dyDescent="0.2">
      <c r="C12" s="3"/>
    </row>
    <row r="13" spans="2:6" x14ac:dyDescent="0.2">
      <c r="C13" s="3" t="s">
        <v>2</v>
      </c>
    </row>
    <row r="14" spans="2:6" x14ac:dyDescent="0.2">
      <c r="C14" s="3" t="s">
        <v>3</v>
      </c>
    </row>
    <row r="15" spans="2:6" x14ac:dyDescent="0.2">
      <c r="C15" s="3" t="s">
        <v>4</v>
      </c>
    </row>
    <row r="16" spans="2:6" x14ac:dyDescent="0.2">
      <c r="C16" s="3"/>
    </row>
    <row r="17" spans="2:3" ht="15" x14ac:dyDescent="0.2">
      <c r="B17" s="128"/>
      <c r="C17" s="19" t="s">
        <v>5</v>
      </c>
    </row>
    <row r="18" spans="2:3" x14ac:dyDescent="0.2">
      <c r="C18" s="3"/>
    </row>
    <row r="19" spans="2:3" x14ac:dyDescent="0.2">
      <c r="C19" s="3" t="s">
        <v>700</v>
      </c>
    </row>
    <row r="20" spans="2:3" x14ac:dyDescent="0.2">
      <c r="C20" s="3" t="s">
        <v>6</v>
      </c>
    </row>
    <row r="21" spans="2:3" x14ac:dyDescent="0.2">
      <c r="C21" s="3" t="s">
        <v>7</v>
      </c>
    </row>
    <row r="22" spans="2:3" x14ac:dyDescent="0.2">
      <c r="C22" s="3" t="s">
        <v>8</v>
      </c>
    </row>
    <row r="23" spans="2:3" x14ac:dyDescent="0.2">
      <c r="C23" s="3" t="s">
        <v>701</v>
      </c>
    </row>
    <row r="24" spans="2:3" x14ac:dyDescent="0.2">
      <c r="C24" s="3" t="s">
        <v>9</v>
      </c>
    </row>
    <row r="25" spans="2:3" x14ac:dyDescent="0.2">
      <c r="C25" s="3"/>
    </row>
    <row r="26" spans="2:3" ht="15" x14ac:dyDescent="0.2">
      <c r="B26" s="128"/>
      <c r="C26" s="19" t="s">
        <v>10</v>
      </c>
    </row>
    <row r="27" spans="2:3" x14ac:dyDescent="0.2">
      <c r="C27" s="3"/>
    </row>
    <row r="28" spans="2:3" x14ac:dyDescent="0.2">
      <c r="C28" s="3" t="s">
        <v>11</v>
      </c>
    </row>
    <row r="29" spans="2:3" x14ac:dyDescent="0.2">
      <c r="C29" s="3" t="s">
        <v>12</v>
      </c>
    </row>
    <row r="30" spans="2:3" x14ac:dyDescent="0.2">
      <c r="C30" s="3" t="s">
        <v>702</v>
      </c>
    </row>
    <row r="31" spans="2:3" x14ac:dyDescent="0.2">
      <c r="C31" s="3"/>
    </row>
    <row r="32" spans="2:3" ht="15" x14ac:dyDescent="0.2">
      <c r="B32" s="128"/>
      <c r="C32" s="19" t="s">
        <v>13</v>
      </c>
    </row>
    <row r="33" spans="2:3" x14ac:dyDescent="0.2">
      <c r="C33" s="3"/>
    </row>
    <row r="34" spans="2:3" x14ac:dyDescent="0.2">
      <c r="C34" s="3" t="s">
        <v>14</v>
      </c>
    </row>
    <row r="35" spans="2:3" x14ac:dyDescent="0.2">
      <c r="C35" s="3" t="s">
        <v>703</v>
      </c>
    </row>
    <row r="36" spans="2:3" x14ac:dyDescent="0.2">
      <c r="C36" s="3" t="s">
        <v>15</v>
      </c>
    </row>
    <row r="37" spans="2:3" x14ac:dyDescent="0.2">
      <c r="C37" s="3" t="s">
        <v>16</v>
      </c>
    </row>
    <row r="38" spans="2:3" x14ac:dyDescent="0.2">
      <c r="C38" s="3" t="s">
        <v>625</v>
      </c>
    </row>
    <row r="39" spans="2:3" s="432" customFormat="1" x14ac:dyDescent="0.2">
      <c r="B39" s="226"/>
      <c r="C39" s="433"/>
    </row>
    <row r="40" spans="2:3" ht="15" x14ac:dyDescent="0.2">
      <c r="B40" s="128"/>
      <c r="C40" s="19" t="s">
        <v>17</v>
      </c>
    </row>
    <row r="41" spans="2:3" x14ac:dyDescent="0.2">
      <c r="C41" s="3"/>
    </row>
    <row r="42" spans="2:3" x14ac:dyDescent="0.2">
      <c r="C42" s="3" t="s">
        <v>18</v>
      </c>
    </row>
    <row r="43" spans="2:3" x14ac:dyDescent="0.2">
      <c r="C43" s="3"/>
    </row>
    <row r="44" spans="2:3" ht="15" x14ac:dyDescent="0.2">
      <c r="B44" s="128"/>
      <c r="C44" s="19" t="s">
        <v>19</v>
      </c>
    </row>
    <row r="45" spans="2:3" x14ac:dyDescent="0.2">
      <c r="C45" s="451"/>
    </row>
    <row r="46" spans="2:3" x14ac:dyDescent="0.2">
      <c r="C46" s="3" t="s">
        <v>20</v>
      </c>
    </row>
    <row r="47" spans="2:3" x14ac:dyDescent="0.2">
      <c r="C47" s="3" t="s">
        <v>704</v>
      </c>
    </row>
    <row r="48" spans="2:3" x14ac:dyDescent="0.2">
      <c r="C48" s="3" t="s">
        <v>705</v>
      </c>
    </row>
    <row r="49" spans="2:3" x14ac:dyDescent="0.2">
      <c r="C49" s="3" t="s">
        <v>21</v>
      </c>
    </row>
    <row r="50" spans="2:3" x14ac:dyDescent="0.2">
      <c r="C50" s="3" t="s">
        <v>22</v>
      </c>
    </row>
    <row r="51" spans="2:3" x14ac:dyDescent="0.2">
      <c r="C51" s="3" t="s">
        <v>23</v>
      </c>
    </row>
    <row r="52" spans="2:3" x14ac:dyDescent="0.2">
      <c r="C52" s="3" t="s">
        <v>24</v>
      </c>
    </row>
    <row r="53" spans="2:3" x14ac:dyDescent="0.2">
      <c r="C53" s="3"/>
    </row>
    <row r="54" spans="2:3" ht="15" x14ac:dyDescent="0.2">
      <c r="B54" s="128"/>
      <c r="C54" s="19" t="s">
        <v>25</v>
      </c>
    </row>
    <row r="55" spans="2:3" x14ac:dyDescent="0.2">
      <c r="C55" s="3"/>
    </row>
    <row r="56" spans="2:3" x14ac:dyDescent="0.2">
      <c r="C56" s="3" t="s">
        <v>26</v>
      </c>
    </row>
    <row r="57" spans="2:3" x14ac:dyDescent="0.2">
      <c r="C57" s="3"/>
    </row>
    <row r="58" spans="2:3" ht="15" x14ac:dyDescent="0.2">
      <c r="B58" s="128"/>
      <c r="C58" s="19" t="s">
        <v>27</v>
      </c>
    </row>
    <row r="59" spans="2:3" x14ac:dyDescent="0.2">
      <c r="C59" s="3"/>
    </row>
    <row r="60" spans="2:3" x14ac:dyDescent="0.2">
      <c r="C60" s="3" t="s">
        <v>28</v>
      </c>
    </row>
    <row r="61" spans="2:3" x14ac:dyDescent="0.2">
      <c r="C61" s="3" t="s">
        <v>29</v>
      </c>
    </row>
    <row r="62" spans="2:3" x14ac:dyDescent="0.2">
      <c r="C62" s="3"/>
    </row>
    <row r="63" spans="2:3" ht="15" x14ac:dyDescent="0.2">
      <c r="B63" s="127"/>
      <c r="C63" s="19" t="s">
        <v>30</v>
      </c>
    </row>
    <row r="64" spans="2:3" x14ac:dyDescent="0.2">
      <c r="C64" s="3"/>
    </row>
    <row r="65" spans="2:3" x14ac:dyDescent="0.2">
      <c r="C65" s="3" t="s">
        <v>31</v>
      </c>
    </row>
    <row r="66" spans="2:3" x14ac:dyDescent="0.2">
      <c r="C66" s="3" t="s">
        <v>627</v>
      </c>
    </row>
    <row r="67" spans="2:3" x14ac:dyDescent="0.2">
      <c r="C67" s="3" t="s">
        <v>32</v>
      </c>
    </row>
    <row r="68" spans="2:3" x14ac:dyDescent="0.2">
      <c r="C68" s="3" t="s">
        <v>33</v>
      </c>
    </row>
    <row r="69" spans="2:3" x14ac:dyDescent="0.2">
      <c r="C69" s="3" t="s">
        <v>34</v>
      </c>
    </row>
    <row r="70" spans="2:3" x14ac:dyDescent="0.2">
      <c r="C70" s="3" t="s">
        <v>35</v>
      </c>
    </row>
    <row r="71" spans="2:3" x14ac:dyDescent="0.2">
      <c r="C71" s="3"/>
    </row>
    <row r="72" spans="2:3" ht="15" x14ac:dyDescent="0.2">
      <c r="B72" s="127"/>
      <c r="C72" s="19" t="s">
        <v>852</v>
      </c>
    </row>
    <row r="73" spans="2:3" x14ac:dyDescent="0.2">
      <c r="C73" s="3"/>
    </row>
    <row r="74" spans="2:3" s="22" customFormat="1" x14ac:dyDescent="0.2">
      <c r="B74" s="125"/>
      <c r="C74" s="3" t="s">
        <v>853</v>
      </c>
    </row>
    <row r="75" spans="2:3" s="432" customFormat="1" x14ac:dyDescent="0.2">
      <c r="B75" s="226"/>
      <c r="C75" s="126"/>
    </row>
    <row r="76" spans="2:3" s="432" customFormat="1" x14ac:dyDescent="0.2">
      <c r="B76" s="226"/>
      <c r="C76" s="126"/>
    </row>
    <row r="77" spans="2:3" s="432" customFormat="1" x14ac:dyDescent="0.2">
      <c r="B77" s="226"/>
      <c r="C77" s="126"/>
    </row>
    <row r="78" spans="2:3" s="225" customFormat="1" x14ac:dyDescent="0.2">
      <c r="B78" s="226"/>
      <c r="C78" s="126"/>
    </row>
    <row r="79" spans="2:3" x14ac:dyDescent="0.2">
      <c r="B79" s="122" t="s">
        <v>1417</v>
      </c>
      <c r="C79" s="2" t="s">
        <v>926</v>
      </c>
    </row>
    <row r="80" spans="2:3" x14ac:dyDescent="0.2">
      <c r="B80" s="14"/>
    </row>
    <row r="81" spans="2:4" x14ac:dyDescent="0.2">
      <c r="B81" s="131" t="s">
        <v>928</v>
      </c>
      <c r="C81" s="2" t="s">
        <v>1442</v>
      </c>
      <c r="D81" s="36"/>
    </row>
    <row r="82" spans="2:4" x14ac:dyDescent="0.2">
      <c r="B82" s="131" t="s">
        <v>927</v>
      </c>
      <c r="C82" s="440" t="s">
        <v>1443</v>
      </c>
    </row>
  </sheetData>
  <hyperlinks>
    <hyperlink ref="C17" location="'B - Sales and Transfers'!A1" display="Section B - Local Authority Housing Disposals" xr:uid="{00000000-0004-0000-0000-000000000000}"/>
    <hyperlink ref="C26" location="'C - Allocations'!A1" display="Section C - Allocations" xr:uid="{00000000-0004-0000-0000-000001000000}"/>
    <hyperlink ref="C32" location="'D - Lettings and Nominations'!A1" display="Section D - Lettings, Nominations and Mobility Schemes" xr:uid="{00000000-0004-0000-0000-000002000000}"/>
    <hyperlink ref="C40" location="'E - Vacants'!A1" display="Section E - Vacants" xr:uid="{00000000-0004-0000-0000-000003000000}"/>
    <hyperlink ref="C54" location="'G - Stock Management'!A1" display="Section G - Stock Management" xr:uid="{00000000-0004-0000-0000-000004000000}"/>
    <hyperlink ref="C63" location="'I - Affordable Housing Supply'!A1" display="Section I - Affordable Housing Supply" xr:uid="{00000000-0004-0000-0000-000005000000}"/>
    <hyperlink ref="C44" location="'F - Condition of Dwelling Stock'!A1" display="Section F - Condition of Dwelling Stock" xr:uid="{00000000-0004-0000-0000-000006000000}"/>
    <hyperlink ref="C58" location="'H - Rents and Rent Arrears'!A1" display="Section H - Local authority Rents and Rent Arrears" xr:uid="{00000000-0004-0000-0000-000007000000}"/>
    <hyperlink ref="C11" location="'A - Dwelling Stock'!A1" display="Section A - Dwelling Stock" xr:uid="{00000000-0004-0000-0000-000008000000}"/>
    <hyperlink ref="C72" location="'J - Affordable Housing STARTS'!A1" display="Section J - Provision of New Build Affordable Housing STARTS" xr:uid="{00000000-0004-0000-0000-000009000000}"/>
    <hyperlink ref="C5" r:id="rId1" xr:uid="{00000000-0004-0000-0000-00000A000000}"/>
    <hyperlink ref="C8" r:id="rId2" xr:uid="{E54C2DC8-05D8-4141-AD4F-5EF91E9E7BCB}"/>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N465"/>
  <sheetViews>
    <sheetView showGridLines="0" zoomScale="70" zoomScaleNormal="70" workbookViewId="0">
      <pane xSplit="4" ySplit="10" topLeftCell="E11" activePane="bottomRight" state="frozen"/>
      <selection pane="topRight" activeCell="E1" sqref="E1"/>
      <selection pane="bottomLeft" activeCell="A11" sqref="A11"/>
      <selection pane="bottomRight"/>
    </sheetView>
  </sheetViews>
  <sheetFormatPr defaultColWidth="8.77734375" defaultRowHeight="15" x14ac:dyDescent="0.2"/>
  <cols>
    <col min="1" max="1" width="24.5546875" style="108" customWidth="1"/>
    <col min="2" max="2" width="11.88671875" style="108" customWidth="1"/>
    <col min="3" max="3" width="23.33203125" style="108" customWidth="1"/>
    <col min="4" max="4" width="18.44140625" style="108" customWidth="1"/>
    <col min="5" max="6" width="8.77734375" style="108" customWidth="1"/>
    <col min="7" max="7" width="9.5546875" style="108" customWidth="1"/>
    <col min="8" max="8" width="9.33203125" style="108" customWidth="1"/>
    <col min="9" max="9" width="9.77734375" style="108" customWidth="1"/>
    <col min="10" max="10" width="9.33203125" style="108" customWidth="1"/>
    <col min="11" max="11" width="9.5546875" style="108" customWidth="1"/>
    <col min="12" max="12" width="9.33203125" style="108" customWidth="1"/>
    <col min="13" max="15" width="9.5546875" style="108" customWidth="1"/>
    <col min="16" max="17" width="9.33203125" style="108" customWidth="1"/>
    <col min="18" max="18" width="9.5546875" style="108" customWidth="1"/>
    <col min="19" max="19" width="10" style="108" customWidth="1"/>
    <col min="20" max="20" width="9.5546875" style="108" customWidth="1"/>
    <col min="21" max="21" width="10.21875" style="108" customWidth="1"/>
    <col min="22" max="22" width="9.33203125" style="108" customWidth="1"/>
    <col min="23" max="24" width="9.5546875" style="108" customWidth="1"/>
    <col min="25" max="25" width="9.33203125" style="108" customWidth="1"/>
    <col min="26" max="26" width="9.6640625" style="108" customWidth="1"/>
    <col min="27" max="28" width="9.5546875" style="108" customWidth="1"/>
    <col min="29" max="29" width="9.44140625" style="108" customWidth="1"/>
    <col min="30" max="30" width="9.6640625" style="108" customWidth="1"/>
    <col min="31" max="32" width="9.5546875" style="108" customWidth="1"/>
    <col min="33" max="33" width="9.33203125" style="108" customWidth="1"/>
    <col min="34" max="34" width="9.5546875" style="108" customWidth="1"/>
    <col min="35" max="36" width="9.21875" style="108" customWidth="1"/>
    <col min="37" max="37" width="9.33203125" style="108" customWidth="1"/>
    <col min="38" max="38" width="9.77734375" style="108" customWidth="1"/>
    <col min="39" max="39" width="9.33203125" style="108" customWidth="1"/>
    <col min="40" max="40" width="9.5546875" style="108" customWidth="1"/>
    <col min="41" max="41" width="9.33203125" style="108" customWidth="1"/>
    <col min="42" max="42" width="9.6640625" style="108" customWidth="1"/>
    <col min="43" max="44" width="8.77734375" style="108" customWidth="1"/>
    <col min="45" max="45" width="9.109375" style="108" customWidth="1"/>
    <col min="46" max="50" width="8.77734375" style="108" customWidth="1"/>
    <col min="51" max="51" width="9.5546875" style="108" customWidth="1"/>
    <col min="52" max="56" width="8.77734375" style="108" customWidth="1"/>
    <col min="57" max="57" width="9.33203125" style="108" customWidth="1"/>
    <col min="58" max="69" width="8.77734375" style="108" customWidth="1"/>
    <col min="70" max="70" width="10.5546875" style="108" customWidth="1"/>
    <col min="71" max="71" width="11.77734375" style="108" customWidth="1"/>
    <col min="72" max="72" width="10.5546875" style="108" customWidth="1"/>
    <col min="73" max="73" width="12.44140625" style="108" customWidth="1"/>
    <col min="74" max="76" width="8.77734375" style="108"/>
    <col min="77" max="77" width="9.21875" style="108" customWidth="1"/>
    <col min="78" max="79" width="8.77734375" style="108"/>
    <col min="80" max="80" width="9.109375" style="108" bestFit="1" customWidth="1"/>
    <col min="81" max="82" width="8.77734375" style="108"/>
    <col min="83" max="83" width="9.109375" style="108" bestFit="1" customWidth="1"/>
    <col min="84" max="85" width="8.77734375" style="108"/>
    <col min="86" max="86" width="9.109375" style="108" bestFit="1" customWidth="1"/>
    <col min="87" max="87" width="8.77734375" style="108"/>
    <col min="88" max="89" width="9.33203125" style="108" customWidth="1"/>
    <col min="90" max="91" width="8.77734375" style="108"/>
    <col min="92" max="92" width="8.77734375" style="65"/>
    <col min="93" max="16384" width="8.77734375" style="28"/>
  </cols>
  <sheetData>
    <row r="1" spans="1:92" s="9" customFormat="1" ht="15.75" x14ac:dyDescent="0.25">
      <c r="A1" s="15" t="s">
        <v>884</v>
      </c>
      <c r="B1" s="4"/>
      <c r="C1" s="4"/>
      <c r="D1" s="4"/>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41"/>
      <c r="BY1" s="41"/>
      <c r="BZ1" s="41"/>
      <c r="CA1" s="41"/>
      <c r="CB1" s="41"/>
      <c r="CC1" s="41"/>
      <c r="CD1" s="41"/>
      <c r="CE1" s="41"/>
      <c r="CF1" s="41"/>
      <c r="CG1" s="41"/>
      <c r="CH1" s="41"/>
      <c r="CI1" s="41"/>
      <c r="CJ1" s="41"/>
      <c r="CK1" s="41"/>
      <c r="CL1" s="41"/>
      <c r="CM1" s="42"/>
    </row>
    <row r="2" spans="1:92" s="9" customFormat="1" x14ac:dyDescent="0.2">
      <c r="A2" s="7"/>
      <c r="B2" s="6"/>
      <c r="C2" s="6"/>
      <c r="D2" s="6"/>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6"/>
      <c r="AX2" s="6"/>
      <c r="AY2" s="6"/>
      <c r="AZ2" s="6"/>
      <c r="BA2" s="6"/>
      <c r="BB2" s="6"/>
      <c r="BC2" s="6"/>
      <c r="BD2" s="6"/>
      <c r="BE2" s="6"/>
      <c r="BF2" s="6"/>
      <c r="BG2" s="6"/>
      <c r="BH2" s="6"/>
      <c r="BI2" s="6"/>
      <c r="BJ2" s="6"/>
      <c r="BK2" s="6"/>
      <c r="BL2" s="6"/>
      <c r="BM2" s="6"/>
      <c r="BN2" s="6"/>
      <c r="BO2" s="6"/>
      <c r="BP2" s="6"/>
      <c r="BQ2" s="6"/>
      <c r="BR2" s="6"/>
      <c r="BS2" s="6"/>
      <c r="BT2" s="6"/>
      <c r="BU2" s="6"/>
      <c r="BV2" s="6"/>
      <c r="BW2" s="6"/>
      <c r="BX2" s="40"/>
      <c r="BY2" s="40"/>
      <c r="BZ2" s="40"/>
      <c r="CA2" s="40"/>
      <c r="CB2" s="40"/>
      <c r="CC2" s="40"/>
      <c r="CD2" s="40"/>
      <c r="CE2" s="40"/>
      <c r="CF2" s="40"/>
      <c r="CG2" s="40"/>
      <c r="CH2" s="40"/>
      <c r="CI2" s="40"/>
      <c r="CJ2" s="40"/>
      <c r="CK2" s="40"/>
      <c r="CL2" s="40"/>
      <c r="CM2" s="43"/>
    </row>
    <row r="3" spans="1:92" s="9" customFormat="1" ht="18.75" customHeight="1" x14ac:dyDescent="0.2">
      <c r="A3" s="13"/>
      <c r="B3" s="12"/>
      <c r="C3" s="12"/>
      <c r="D3" s="12"/>
      <c r="E3" s="16"/>
      <c r="F3" s="16"/>
      <c r="G3" s="531" t="s">
        <v>932</v>
      </c>
      <c r="H3" s="622"/>
      <c r="I3" s="622"/>
      <c r="J3" s="622"/>
      <c r="K3" s="622"/>
      <c r="L3" s="622"/>
      <c r="M3" s="622"/>
      <c r="N3" s="622"/>
      <c r="O3" s="622"/>
      <c r="P3" s="622"/>
      <c r="Q3" s="622"/>
      <c r="R3" s="623"/>
      <c r="S3" s="531" t="s">
        <v>933</v>
      </c>
      <c r="T3" s="622"/>
      <c r="U3" s="622"/>
      <c r="V3" s="622"/>
      <c r="W3" s="622"/>
      <c r="X3" s="622"/>
      <c r="Y3" s="622"/>
      <c r="Z3" s="622"/>
      <c r="AA3" s="622"/>
      <c r="AB3" s="622"/>
      <c r="AC3" s="622"/>
      <c r="AD3" s="623"/>
      <c r="AE3" s="531" t="s">
        <v>755</v>
      </c>
      <c r="AF3" s="622"/>
      <c r="AG3" s="622"/>
      <c r="AH3" s="622"/>
      <c r="AI3" s="622"/>
      <c r="AJ3" s="622"/>
      <c r="AK3" s="622"/>
      <c r="AL3" s="622"/>
      <c r="AM3" s="622"/>
      <c r="AN3" s="622"/>
      <c r="AO3" s="622"/>
      <c r="AP3" s="623"/>
      <c r="AQ3" s="531" t="s">
        <v>627</v>
      </c>
      <c r="AR3" s="622"/>
      <c r="AS3" s="622"/>
      <c r="AT3" s="622"/>
      <c r="AU3" s="622"/>
      <c r="AV3" s="622"/>
      <c r="AW3" s="622"/>
      <c r="AX3" s="622"/>
      <c r="AY3" s="622"/>
      <c r="AZ3" s="622"/>
      <c r="BA3" s="622"/>
      <c r="BB3" s="622"/>
      <c r="BC3" s="622"/>
      <c r="BD3" s="622"/>
      <c r="BE3" s="622"/>
      <c r="BF3" s="622"/>
      <c r="BG3" s="622"/>
      <c r="BH3" s="622"/>
      <c r="BI3" s="623"/>
      <c r="BJ3" s="16"/>
      <c r="BK3" s="16"/>
      <c r="BL3" s="16"/>
      <c r="BM3" s="16"/>
      <c r="BN3" s="16"/>
      <c r="BO3" s="16"/>
      <c r="BP3" s="16"/>
      <c r="BQ3" s="16"/>
      <c r="BR3" s="16"/>
      <c r="BS3" s="16"/>
      <c r="BT3" s="16"/>
      <c r="BU3" s="16"/>
      <c r="BV3" s="16"/>
      <c r="BW3" s="16"/>
      <c r="BX3" s="620" t="s">
        <v>628</v>
      </c>
      <c r="BY3" s="620"/>
      <c r="BZ3" s="621"/>
      <c r="CA3" s="620"/>
      <c r="CB3" s="620"/>
      <c r="CC3" s="620"/>
      <c r="CD3" s="620"/>
      <c r="CE3" s="620"/>
      <c r="CF3" s="620"/>
      <c r="CG3" s="620"/>
      <c r="CH3" s="620"/>
      <c r="CI3" s="620"/>
      <c r="CJ3" s="620"/>
      <c r="CK3" s="620"/>
      <c r="CL3" s="620"/>
      <c r="CM3" s="620"/>
    </row>
    <row r="4" spans="1:92" s="9" customFormat="1" ht="15" customHeight="1" x14ac:dyDescent="0.2">
      <c r="A4" s="11"/>
      <c r="B4" s="10"/>
      <c r="C4" s="10"/>
      <c r="D4" s="10"/>
      <c r="E4" s="531" t="s">
        <v>629</v>
      </c>
      <c r="F4" s="623"/>
      <c r="G4" s="531" t="s">
        <v>630</v>
      </c>
      <c r="H4" s="623"/>
      <c r="I4" s="531" t="s">
        <v>631</v>
      </c>
      <c r="J4" s="623"/>
      <c r="K4" s="531" t="s">
        <v>632</v>
      </c>
      <c r="L4" s="623"/>
      <c r="M4" s="531" t="s">
        <v>633</v>
      </c>
      <c r="N4" s="623"/>
      <c r="O4" s="531" t="s">
        <v>763</v>
      </c>
      <c r="P4" s="623"/>
      <c r="Q4" s="531" t="s">
        <v>764</v>
      </c>
      <c r="R4" s="623"/>
      <c r="S4" s="531" t="s">
        <v>630</v>
      </c>
      <c r="T4" s="623"/>
      <c r="U4" s="531" t="s">
        <v>631</v>
      </c>
      <c r="V4" s="623"/>
      <c r="W4" s="531" t="s">
        <v>632</v>
      </c>
      <c r="X4" s="623"/>
      <c r="Y4" s="531" t="s">
        <v>633</v>
      </c>
      <c r="Z4" s="623"/>
      <c r="AA4" s="531" t="s">
        <v>763</v>
      </c>
      <c r="AB4" s="623"/>
      <c r="AC4" s="531" t="s">
        <v>764</v>
      </c>
      <c r="AD4" s="623"/>
      <c r="AE4" s="531" t="s">
        <v>630</v>
      </c>
      <c r="AF4" s="623"/>
      <c r="AG4" s="531" t="s">
        <v>631</v>
      </c>
      <c r="AH4" s="623"/>
      <c r="AI4" s="531" t="s">
        <v>632</v>
      </c>
      <c r="AJ4" s="623"/>
      <c r="AK4" s="531" t="s">
        <v>633</v>
      </c>
      <c r="AL4" s="623"/>
      <c r="AM4" s="531" t="s">
        <v>763</v>
      </c>
      <c r="AN4" s="623"/>
      <c r="AO4" s="531" t="s">
        <v>764</v>
      </c>
      <c r="AP4" s="623"/>
      <c r="AQ4" s="621" t="s">
        <v>634</v>
      </c>
      <c r="AR4" s="531" t="s">
        <v>930</v>
      </c>
      <c r="AS4" s="622"/>
      <c r="AT4" s="622"/>
      <c r="AU4" s="622"/>
      <c r="AV4" s="622"/>
      <c r="AW4" s="623"/>
      <c r="AX4" s="531" t="s">
        <v>931</v>
      </c>
      <c r="AY4" s="622"/>
      <c r="AZ4" s="622"/>
      <c r="BA4" s="622"/>
      <c r="BB4" s="622"/>
      <c r="BC4" s="623"/>
      <c r="BD4" s="531" t="s">
        <v>756</v>
      </c>
      <c r="BE4" s="622"/>
      <c r="BF4" s="622"/>
      <c r="BG4" s="622"/>
      <c r="BH4" s="622"/>
      <c r="BI4" s="623"/>
      <c r="BJ4" s="531" t="s">
        <v>635</v>
      </c>
      <c r="BK4" s="622"/>
      <c r="BL4" s="622"/>
      <c r="BM4" s="622"/>
      <c r="BN4" s="622"/>
      <c r="BO4" s="622"/>
      <c r="BP4" s="622"/>
      <c r="BQ4" s="623"/>
      <c r="BR4" s="531" t="s">
        <v>757</v>
      </c>
      <c r="BS4" s="622"/>
      <c r="BT4" s="622"/>
      <c r="BU4" s="623"/>
      <c r="BV4" s="531" t="s">
        <v>758</v>
      </c>
      <c r="BW4" s="623"/>
      <c r="BX4" s="531" t="s">
        <v>636</v>
      </c>
      <c r="BY4" s="622"/>
      <c r="BZ4" s="626"/>
      <c r="CA4" s="531" t="s">
        <v>637</v>
      </c>
      <c r="CB4" s="622"/>
      <c r="CC4" s="626"/>
      <c r="CD4" s="531" t="s">
        <v>638</v>
      </c>
      <c r="CE4" s="622"/>
      <c r="CF4" s="626"/>
      <c r="CG4" s="531" t="s">
        <v>36</v>
      </c>
      <c r="CH4" s="624"/>
      <c r="CI4" s="624"/>
      <c r="CJ4" s="624"/>
      <c r="CK4" s="622"/>
      <c r="CL4" s="622"/>
      <c r="CM4" s="625"/>
    </row>
    <row r="5" spans="1:92" s="9" customFormat="1" ht="120.75" customHeight="1" x14ac:dyDescent="0.2">
      <c r="A5" s="11"/>
      <c r="B5" s="10"/>
      <c r="C5" s="10"/>
      <c r="D5" s="10"/>
      <c r="E5" s="24" t="s">
        <v>639</v>
      </c>
      <c r="F5" s="24" t="s">
        <v>640</v>
      </c>
      <c r="G5" s="24" t="s">
        <v>641</v>
      </c>
      <c r="H5" s="24" t="s">
        <v>642</v>
      </c>
      <c r="I5" s="24" t="s">
        <v>641</v>
      </c>
      <c r="J5" s="24" t="s">
        <v>642</v>
      </c>
      <c r="K5" s="24" t="s">
        <v>641</v>
      </c>
      <c r="L5" s="24" t="s">
        <v>642</v>
      </c>
      <c r="M5" s="24" t="s">
        <v>641</v>
      </c>
      <c r="N5" s="24" t="s">
        <v>642</v>
      </c>
      <c r="O5" s="24" t="s">
        <v>641</v>
      </c>
      <c r="P5" s="24" t="s">
        <v>642</v>
      </c>
      <c r="Q5" s="24" t="s">
        <v>641</v>
      </c>
      <c r="R5" s="24" t="s">
        <v>642</v>
      </c>
      <c r="S5" s="24" t="s">
        <v>641</v>
      </c>
      <c r="T5" s="24" t="s">
        <v>642</v>
      </c>
      <c r="U5" s="24" t="s">
        <v>641</v>
      </c>
      <c r="V5" s="24" t="s">
        <v>642</v>
      </c>
      <c r="W5" s="24" t="s">
        <v>641</v>
      </c>
      <c r="X5" s="24" t="s">
        <v>642</v>
      </c>
      <c r="Y5" s="24" t="s">
        <v>641</v>
      </c>
      <c r="Z5" s="24" t="s">
        <v>642</v>
      </c>
      <c r="AA5" s="24" t="s">
        <v>641</v>
      </c>
      <c r="AB5" s="24" t="s">
        <v>642</v>
      </c>
      <c r="AC5" s="24" t="s">
        <v>641</v>
      </c>
      <c r="AD5" s="24" t="s">
        <v>642</v>
      </c>
      <c r="AE5" s="24" t="s">
        <v>641</v>
      </c>
      <c r="AF5" s="24" t="s">
        <v>642</v>
      </c>
      <c r="AG5" s="24" t="s">
        <v>641</v>
      </c>
      <c r="AH5" s="24" t="s">
        <v>642</v>
      </c>
      <c r="AI5" s="24" t="s">
        <v>641</v>
      </c>
      <c r="AJ5" s="24" t="s">
        <v>642</v>
      </c>
      <c r="AK5" s="24" t="s">
        <v>641</v>
      </c>
      <c r="AL5" s="24" t="s">
        <v>642</v>
      </c>
      <c r="AM5" s="24" t="s">
        <v>641</v>
      </c>
      <c r="AN5" s="24" t="s">
        <v>642</v>
      </c>
      <c r="AO5" s="24" t="s">
        <v>641</v>
      </c>
      <c r="AP5" s="24" t="s">
        <v>642</v>
      </c>
      <c r="AQ5" s="544"/>
      <c r="AR5" s="24" t="s">
        <v>37</v>
      </c>
      <c r="AS5" s="24" t="s">
        <v>644</v>
      </c>
      <c r="AT5" s="24" t="s">
        <v>38</v>
      </c>
      <c r="AU5" s="24" t="s">
        <v>643</v>
      </c>
      <c r="AV5" s="24" t="s">
        <v>765</v>
      </c>
      <c r="AW5" s="24" t="s">
        <v>36</v>
      </c>
      <c r="AX5" s="24" t="s">
        <v>37</v>
      </c>
      <c r="AY5" s="24" t="s">
        <v>644</v>
      </c>
      <c r="AZ5" s="24" t="s">
        <v>38</v>
      </c>
      <c r="BA5" s="24" t="s">
        <v>643</v>
      </c>
      <c r="BB5" s="24" t="s">
        <v>765</v>
      </c>
      <c r="BC5" s="24" t="s">
        <v>36</v>
      </c>
      <c r="BD5" s="24" t="s">
        <v>37</v>
      </c>
      <c r="BE5" s="24" t="s">
        <v>644</v>
      </c>
      <c r="BF5" s="24" t="s">
        <v>38</v>
      </c>
      <c r="BG5" s="24" t="s">
        <v>643</v>
      </c>
      <c r="BH5" s="24" t="s">
        <v>765</v>
      </c>
      <c r="BI5" s="24" t="s">
        <v>36</v>
      </c>
      <c r="BJ5" s="24" t="s">
        <v>645</v>
      </c>
      <c r="BK5" s="24" t="s">
        <v>646</v>
      </c>
      <c r="BL5" s="24" t="s">
        <v>647</v>
      </c>
      <c r="BM5" s="24" t="s">
        <v>648</v>
      </c>
      <c r="BN5" s="24" t="s">
        <v>854</v>
      </c>
      <c r="BO5" s="24" t="s">
        <v>759</v>
      </c>
      <c r="BP5" s="24" t="s">
        <v>649</v>
      </c>
      <c r="BQ5" s="24" t="s">
        <v>650</v>
      </c>
      <c r="BR5" s="24" t="s">
        <v>651</v>
      </c>
      <c r="BS5" s="24" t="s">
        <v>652</v>
      </c>
      <c r="BT5" s="24" t="s">
        <v>760</v>
      </c>
      <c r="BU5" s="24" t="s">
        <v>653</v>
      </c>
      <c r="BV5" s="24" t="s">
        <v>654</v>
      </c>
      <c r="BW5" s="23" t="s">
        <v>655</v>
      </c>
      <c r="BX5" s="34" t="s">
        <v>656</v>
      </c>
      <c r="BY5" s="34" t="s">
        <v>626</v>
      </c>
      <c r="BZ5" s="44" t="s">
        <v>36</v>
      </c>
      <c r="CA5" s="34" t="s">
        <v>761</v>
      </c>
      <c r="CB5" s="34" t="s">
        <v>626</v>
      </c>
      <c r="CC5" s="45" t="s">
        <v>36</v>
      </c>
      <c r="CD5" s="34" t="s">
        <v>656</v>
      </c>
      <c r="CE5" s="34" t="s">
        <v>626</v>
      </c>
      <c r="CF5" s="45" t="s">
        <v>36</v>
      </c>
      <c r="CG5" s="34" t="s">
        <v>656</v>
      </c>
      <c r="CH5" s="34" t="s">
        <v>626</v>
      </c>
      <c r="CI5" s="34" t="s">
        <v>908</v>
      </c>
      <c r="CJ5" s="34" t="s">
        <v>909</v>
      </c>
      <c r="CK5" s="45" t="s">
        <v>911</v>
      </c>
      <c r="CL5" s="45" t="s">
        <v>36</v>
      </c>
      <c r="CM5" s="34" t="s">
        <v>910</v>
      </c>
    </row>
    <row r="6" spans="1:92" s="9" customFormat="1" x14ac:dyDescent="0.2">
      <c r="A6" s="7"/>
      <c r="B6" s="6"/>
      <c r="C6" s="6"/>
      <c r="D6" s="6"/>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6"/>
      <c r="AX6" s="6"/>
      <c r="AY6" s="6"/>
      <c r="AZ6" s="6"/>
      <c r="BA6" s="6"/>
      <c r="BB6" s="6"/>
      <c r="BC6" s="6"/>
      <c r="BD6" s="6"/>
      <c r="BE6" s="6"/>
      <c r="BF6" s="6"/>
      <c r="BG6" s="6"/>
      <c r="BH6" s="6"/>
      <c r="BI6" s="6"/>
      <c r="BJ6" s="6"/>
      <c r="BK6" s="6"/>
      <c r="BL6" s="6"/>
      <c r="BM6" s="6"/>
      <c r="BN6" s="6"/>
      <c r="BO6" s="6"/>
      <c r="BP6" s="6"/>
      <c r="BQ6" s="6"/>
      <c r="BR6" s="6"/>
      <c r="BS6" s="6"/>
      <c r="BT6" s="6"/>
      <c r="BU6" s="6"/>
      <c r="BV6" s="6"/>
      <c r="BW6" s="6"/>
      <c r="BX6" s="40"/>
      <c r="BY6" s="40"/>
      <c r="BZ6" s="40"/>
      <c r="CA6" s="40"/>
      <c r="CB6" s="40"/>
      <c r="CC6" s="40"/>
      <c r="CD6" s="40"/>
      <c r="CE6" s="40"/>
      <c r="CF6" s="40"/>
      <c r="CG6" s="40"/>
      <c r="CH6" s="40"/>
      <c r="CI6" s="40"/>
      <c r="CJ6" s="40"/>
      <c r="CK6" s="40"/>
      <c r="CL6" s="40"/>
      <c r="CM6" s="43"/>
    </row>
    <row r="7" spans="1:92" s="9" customFormat="1" ht="42.75" customHeight="1" thickBot="1" x14ac:dyDescent="0.25">
      <c r="A7" s="78" t="s">
        <v>861</v>
      </c>
      <c r="B7" s="79" t="s">
        <v>749</v>
      </c>
      <c r="C7" s="79" t="s">
        <v>883</v>
      </c>
      <c r="D7" s="79" t="s">
        <v>917</v>
      </c>
      <c r="E7" s="80" t="s">
        <v>766</v>
      </c>
      <c r="F7" s="80" t="s">
        <v>657</v>
      </c>
      <c r="G7" s="80" t="s">
        <v>767</v>
      </c>
      <c r="H7" s="80" t="s">
        <v>658</v>
      </c>
      <c r="I7" s="80" t="s">
        <v>659</v>
      </c>
      <c r="J7" s="80" t="s">
        <v>660</v>
      </c>
      <c r="K7" s="80" t="s">
        <v>661</v>
      </c>
      <c r="L7" s="80" t="s">
        <v>662</v>
      </c>
      <c r="M7" s="80" t="s">
        <v>663</v>
      </c>
      <c r="N7" s="80" t="s">
        <v>664</v>
      </c>
      <c r="O7" s="80" t="s">
        <v>768</v>
      </c>
      <c r="P7" s="80" t="s">
        <v>665</v>
      </c>
      <c r="Q7" s="80" t="s">
        <v>769</v>
      </c>
      <c r="R7" s="80" t="s">
        <v>770</v>
      </c>
      <c r="S7" s="80" t="s">
        <v>771</v>
      </c>
      <c r="T7" s="80" t="s">
        <v>772</v>
      </c>
      <c r="U7" s="80" t="s">
        <v>773</v>
      </c>
      <c r="V7" s="80" t="s">
        <v>774</v>
      </c>
      <c r="W7" s="80" t="s">
        <v>775</v>
      </c>
      <c r="X7" s="80" t="s">
        <v>776</v>
      </c>
      <c r="Y7" s="80" t="s">
        <v>777</v>
      </c>
      <c r="Z7" s="80" t="s">
        <v>778</v>
      </c>
      <c r="AA7" s="80" t="s">
        <v>779</v>
      </c>
      <c r="AB7" s="80" t="s">
        <v>780</v>
      </c>
      <c r="AC7" s="80" t="s">
        <v>781</v>
      </c>
      <c r="AD7" s="80" t="s">
        <v>782</v>
      </c>
      <c r="AE7" s="80" t="s">
        <v>666</v>
      </c>
      <c r="AF7" s="80" t="s">
        <v>667</v>
      </c>
      <c r="AG7" s="80" t="s">
        <v>668</v>
      </c>
      <c r="AH7" s="80" t="s">
        <v>669</v>
      </c>
      <c r="AI7" s="80" t="s">
        <v>670</v>
      </c>
      <c r="AJ7" s="80" t="s">
        <v>671</v>
      </c>
      <c r="AK7" s="80" t="s">
        <v>672</v>
      </c>
      <c r="AL7" s="80" t="s">
        <v>673</v>
      </c>
      <c r="AM7" s="80" t="s">
        <v>783</v>
      </c>
      <c r="AN7" s="80" t="s">
        <v>784</v>
      </c>
      <c r="AO7" s="80" t="s">
        <v>785</v>
      </c>
      <c r="AP7" s="80" t="s">
        <v>786</v>
      </c>
      <c r="AQ7" s="80" t="s">
        <v>674</v>
      </c>
      <c r="AR7" s="80" t="s">
        <v>675</v>
      </c>
      <c r="AS7" s="80" t="s">
        <v>787</v>
      </c>
      <c r="AT7" s="80" t="s">
        <v>788</v>
      </c>
      <c r="AU7" s="80" t="s">
        <v>789</v>
      </c>
      <c r="AV7" s="80" t="s">
        <v>790</v>
      </c>
      <c r="AW7" s="80" t="s">
        <v>791</v>
      </c>
      <c r="AX7" s="80" t="s">
        <v>676</v>
      </c>
      <c r="AY7" s="80" t="s">
        <v>677</v>
      </c>
      <c r="AZ7" s="80" t="s">
        <v>792</v>
      </c>
      <c r="BA7" s="80" t="s">
        <v>678</v>
      </c>
      <c r="BB7" s="80" t="s">
        <v>793</v>
      </c>
      <c r="BC7" s="80" t="s">
        <v>794</v>
      </c>
      <c r="BD7" s="80" t="s">
        <v>679</v>
      </c>
      <c r="BE7" s="80" t="s">
        <v>680</v>
      </c>
      <c r="BF7" s="80" t="s">
        <v>795</v>
      </c>
      <c r="BG7" s="80" t="s">
        <v>681</v>
      </c>
      <c r="BH7" s="80" t="s">
        <v>682</v>
      </c>
      <c r="BI7" s="80" t="s">
        <v>796</v>
      </c>
      <c r="BJ7" s="80" t="s">
        <v>683</v>
      </c>
      <c r="BK7" s="80" t="s">
        <v>684</v>
      </c>
      <c r="BL7" s="80" t="s">
        <v>685</v>
      </c>
      <c r="BM7" s="80" t="s">
        <v>686</v>
      </c>
      <c r="BN7" s="80" t="s">
        <v>687</v>
      </c>
      <c r="BO7" s="80" t="s">
        <v>688</v>
      </c>
      <c r="BP7" s="80" t="s">
        <v>797</v>
      </c>
      <c r="BQ7" s="80" t="s">
        <v>855</v>
      </c>
      <c r="BR7" s="80" t="s">
        <v>689</v>
      </c>
      <c r="BS7" s="80" t="s">
        <v>856</v>
      </c>
      <c r="BT7" s="80" t="s">
        <v>857</v>
      </c>
      <c r="BU7" s="80" t="s">
        <v>858</v>
      </c>
      <c r="BV7" s="80" t="s">
        <v>690</v>
      </c>
      <c r="BW7" s="80" t="s">
        <v>691</v>
      </c>
      <c r="BX7" s="80" t="s">
        <v>692</v>
      </c>
      <c r="BY7" s="80" t="s">
        <v>693</v>
      </c>
      <c r="BZ7" s="80" t="s">
        <v>904</v>
      </c>
      <c r="CA7" s="80" t="s">
        <v>694</v>
      </c>
      <c r="CB7" s="80" t="s">
        <v>695</v>
      </c>
      <c r="CC7" s="80" t="s">
        <v>905</v>
      </c>
      <c r="CD7" s="80" t="s">
        <v>696</v>
      </c>
      <c r="CE7" s="80" t="s">
        <v>697</v>
      </c>
      <c r="CF7" s="80" t="s">
        <v>906</v>
      </c>
      <c r="CG7" s="80" t="s">
        <v>698</v>
      </c>
      <c r="CH7" s="80" t="s">
        <v>699</v>
      </c>
      <c r="CI7" s="80" t="s">
        <v>706</v>
      </c>
      <c r="CJ7" s="80" t="s">
        <v>707</v>
      </c>
      <c r="CK7" s="80" t="s">
        <v>708</v>
      </c>
      <c r="CL7" s="80" t="s">
        <v>907</v>
      </c>
      <c r="CM7" s="81" t="s">
        <v>859</v>
      </c>
    </row>
    <row r="8" spans="1:92" s="9" customFormat="1"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96"/>
      <c r="BY8" s="96"/>
      <c r="BZ8" s="96"/>
      <c r="CA8" s="96"/>
      <c r="CB8" s="96"/>
      <c r="CC8" s="96"/>
      <c r="CD8" s="96"/>
      <c r="CE8" s="96"/>
      <c r="CF8" s="96"/>
      <c r="CG8" s="96"/>
      <c r="CH8" s="96"/>
      <c r="CI8" s="96"/>
      <c r="CJ8" s="96"/>
      <c r="CK8" s="96"/>
      <c r="CL8" s="96"/>
      <c r="CM8" s="97"/>
    </row>
    <row r="9" spans="1:92" x14ac:dyDescent="0.2">
      <c r="A9" s="83" t="s">
        <v>39</v>
      </c>
      <c r="B9" s="146" t="s">
        <v>946</v>
      </c>
      <c r="C9" s="61"/>
      <c r="D9" s="61"/>
      <c r="E9" s="70">
        <v>5535</v>
      </c>
      <c r="F9" s="70">
        <v>838</v>
      </c>
      <c r="G9" s="57">
        <v>656</v>
      </c>
      <c r="H9" s="70">
        <v>190</v>
      </c>
      <c r="I9" s="70">
        <v>897</v>
      </c>
      <c r="J9" s="57">
        <v>423</v>
      </c>
      <c r="K9" s="57">
        <v>0</v>
      </c>
      <c r="L9" s="57">
        <v>0</v>
      </c>
      <c r="M9" s="57">
        <v>26</v>
      </c>
      <c r="N9" s="57">
        <v>16</v>
      </c>
      <c r="O9" s="57">
        <v>103</v>
      </c>
      <c r="P9" s="57">
        <v>179</v>
      </c>
      <c r="Q9" s="70">
        <v>1682</v>
      </c>
      <c r="R9" s="70">
        <v>808</v>
      </c>
      <c r="S9" s="57">
        <v>356</v>
      </c>
      <c r="T9" s="57">
        <v>2762</v>
      </c>
      <c r="U9" s="57">
        <v>620</v>
      </c>
      <c r="V9" s="70">
        <v>2780</v>
      </c>
      <c r="W9" s="70">
        <v>19</v>
      </c>
      <c r="X9" s="70">
        <v>413</v>
      </c>
      <c r="Y9" s="57">
        <v>35</v>
      </c>
      <c r="Z9" s="57">
        <v>203</v>
      </c>
      <c r="AA9" s="70">
        <v>834</v>
      </c>
      <c r="AB9" s="70">
        <v>4081</v>
      </c>
      <c r="AC9" s="70">
        <v>1864</v>
      </c>
      <c r="AD9" s="70">
        <v>10239</v>
      </c>
      <c r="AE9" s="70">
        <v>19</v>
      </c>
      <c r="AF9" s="57">
        <v>22</v>
      </c>
      <c r="AG9" s="57">
        <v>45</v>
      </c>
      <c r="AH9" s="57">
        <v>123</v>
      </c>
      <c r="AI9" s="57">
        <v>77</v>
      </c>
      <c r="AJ9" s="57">
        <v>67</v>
      </c>
      <c r="AK9" s="57">
        <v>33</v>
      </c>
      <c r="AL9" s="70">
        <v>824</v>
      </c>
      <c r="AM9" s="57">
        <v>12</v>
      </c>
      <c r="AN9" s="57">
        <v>26</v>
      </c>
      <c r="AO9" s="70">
        <v>186</v>
      </c>
      <c r="AP9" s="70">
        <v>1062</v>
      </c>
      <c r="AQ9" s="57">
        <v>167</v>
      </c>
      <c r="AR9" s="70">
        <v>756</v>
      </c>
      <c r="AS9" s="57">
        <v>16</v>
      </c>
      <c r="AT9" s="70">
        <v>663</v>
      </c>
      <c r="AU9" s="57">
        <v>0</v>
      </c>
      <c r="AV9" s="57">
        <v>14</v>
      </c>
      <c r="AW9" s="70">
        <v>1449</v>
      </c>
      <c r="AX9" s="57">
        <v>62</v>
      </c>
      <c r="AY9" s="57">
        <v>123</v>
      </c>
      <c r="AZ9" s="57">
        <v>176</v>
      </c>
      <c r="BA9" s="57">
        <v>3</v>
      </c>
      <c r="BB9" s="70">
        <v>46</v>
      </c>
      <c r="BC9" s="70">
        <v>410</v>
      </c>
      <c r="BD9" s="70">
        <v>32</v>
      </c>
      <c r="BE9" s="70">
        <v>42</v>
      </c>
      <c r="BF9" s="70">
        <v>49</v>
      </c>
      <c r="BG9" s="70">
        <v>33</v>
      </c>
      <c r="BH9" s="70">
        <v>1</v>
      </c>
      <c r="BI9" s="70">
        <v>157</v>
      </c>
      <c r="BJ9" s="57">
        <v>5692</v>
      </c>
      <c r="BK9" s="57">
        <v>18137</v>
      </c>
      <c r="BL9" s="57">
        <v>2668</v>
      </c>
      <c r="BM9" s="57">
        <v>1221</v>
      </c>
      <c r="BN9" s="57">
        <v>10792</v>
      </c>
      <c r="BO9" s="57">
        <v>169</v>
      </c>
      <c r="BP9" s="57">
        <v>5791</v>
      </c>
      <c r="BQ9" s="57">
        <v>44470</v>
      </c>
      <c r="BR9" s="57">
        <v>30.979999999999997</v>
      </c>
      <c r="BS9" s="57">
        <v>1150209.7899999998</v>
      </c>
      <c r="BT9" s="57">
        <v>539591.96</v>
      </c>
      <c r="BU9" s="57">
        <v>542080.97</v>
      </c>
      <c r="BV9" s="57">
        <v>71</v>
      </c>
      <c r="BW9" s="57">
        <v>7485.5</v>
      </c>
      <c r="BX9" s="98">
        <v>796</v>
      </c>
      <c r="BY9" s="98">
        <v>389</v>
      </c>
      <c r="BZ9" s="99">
        <v>1185</v>
      </c>
      <c r="CA9" s="98">
        <v>1007</v>
      </c>
      <c r="CB9" s="98">
        <v>766</v>
      </c>
      <c r="CC9" s="99">
        <v>1773</v>
      </c>
      <c r="CD9" s="98">
        <v>477</v>
      </c>
      <c r="CE9" s="98">
        <v>853</v>
      </c>
      <c r="CF9" s="99">
        <v>1330</v>
      </c>
      <c r="CG9" s="98">
        <v>2280</v>
      </c>
      <c r="CH9" s="98">
        <v>2008</v>
      </c>
      <c r="CI9" s="98">
        <v>666</v>
      </c>
      <c r="CJ9" s="98">
        <v>343</v>
      </c>
      <c r="CK9" s="99">
        <v>799</v>
      </c>
      <c r="CL9" s="99">
        <v>4288</v>
      </c>
      <c r="CM9" s="100">
        <v>1692</v>
      </c>
      <c r="CN9" s="28"/>
    </row>
    <row r="10" spans="1:92" x14ac:dyDescent="0.2">
      <c r="A10" s="50"/>
      <c r="B10" s="50"/>
      <c r="C10" s="50"/>
      <c r="D10" s="50"/>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50"/>
      <c r="BN10" s="50"/>
      <c r="BO10" s="49"/>
      <c r="BP10" s="49"/>
      <c r="BQ10" s="49"/>
      <c r="BR10" s="49"/>
      <c r="BS10" s="49"/>
      <c r="BT10" s="49"/>
      <c r="BU10" s="49"/>
      <c r="BV10" s="49"/>
      <c r="BW10" s="49"/>
      <c r="BX10" s="49"/>
      <c r="BY10" s="49"/>
      <c r="BZ10" s="49"/>
      <c r="CA10" s="49"/>
      <c r="CB10" s="49"/>
      <c r="CC10" s="49"/>
      <c r="CD10" s="49"/>
      <c r="CE10" s="49"/>
      <c r="CF10" s="49"/>
      <c r="CG10" s="49"/>
      <c r="CH10" s="49"/>
      <c r="CI10" s="51"/>
      <c r="CJ10" s="49"/>
      <c r="CK10" s="49"/>
      <c r="CL10" s="49"/>
      <c r="CM10" s="52"/>
      <c r="CN10" s="28"/>
    </row>
    <row r="11" spans="1:92" x14ac:dyDescent="0.2">
      <c r="A11" s="83" t="s">
        <v>868</v>
      </c>
      <c r="B11" s="83" t="s">
        <v>869</v>
      </c>
      <c r="C11" s="61"/>
      <c r="D11" s="61"/>
      <c r="E11" s="70">
        <v>250</v>
      </c>
      <c r="F11" s="70">
        <v>33</v>
      </c>
      <c r="G11" s="70">
        <v>20</v>
      </c>
      <c r="H11" s="70">
        <v>0</v>
      </c>
      <c r="I11" s="70">
        <v>73</v>
      </c>
      <c r="J11" s="70">
        <v>9</v>
      </c>
      <c r="K11" s="70">
        <v>0</v>
      </c>
      <c r="L11" s="70">
        <v>0</v>
      </c>
      <c r="M11" s="70">
        <v>0</v>
      </c>
      <c r="N11" s="70">
        <v>0</v>
      </c>
      <c r="O11" s="70">
        <v>0</v>
      </c>
      <c r="P11" s="70">
        <v>0</v>
      </c>
      <c r="Q11" s="70">
        <v>93</v>
      </c>
      <c r="R11" s="70">
        <v>9</v>
      </c>
      <c r="S11" s="70">
        <v>0</v>
      </c>
      <c r="T11" s="70">
        <v>5</v>
      </c>
      <c r="U11" s="70">
        <v>14</v>
      </c>
      <c r="V11" s="70">
        <v>376</v>
      </c>
      <c r="W11" s="70">
        <v>0</v>
      </c>
      <c r="X11" s="70">
        <v>6</v>
      </c>
      <c r="Y11" s="70">
        <v>0</v>
      </c>
      <c r="Z11" s="70">
        <v>58</v>
      </c>
      <c r="AA11" s="70">
        <v>0</v>
      </c>
      <c r="AB11" s="70">
        <v>49</v>
      </c>
      <c r="AC11" s="70">
        <v>14</v>
      </c>
      <c r="AD11" s="70">
        <v>494</v>
      </c>
      <c r="AE11" s="70">
        <v>0</v>
      </c>
      <c r="AF11" s="70">
        <v>0</v>
      </c>
      <c r="AG11" s="70">
        <v>0</v>
      </c>
      <c r="AH11" s="70">
        <v>7</v>
      </c>
      <c r="AI11" s="70">
        <v>49</v>
      </c>
      <c r="AJ11" s="70">
        <v>0</v>
      </c>
      <c r="AK11" s="70">
        <v>0</v>
      </c>
      <c r="AL11" s="70">
        <v>148</v>
      </c>
      <c r="AM11" s="70">
        <v>0</v>
      </c>
      <c r="AN11" s="70">
        <v>0</v>
      </c>
      <c r="AO11" s="70">
        <v>49</v>
      </c>
      <c r="AP11" s="70">
        <v>155</v>
      </c>
      <c r="AQ11" s="70">
        <v>20</v>
      </c>
      <c r="AR11" s="70">
        <v>6</v>
      </c>
      <c r="AS11" s="70">
        <v>1</v>
      </c>
      <c r="AT11" s="70">
        <v>0</v>
      </c>
      <c r="AU11" s="70">
        <v>0</v>
      </c>
      <c r="AV11" s="70">
        <v>0</v>
      </c>
      <c r="AW11" s="70">
        <v>7</v>
      </c>
      <c r="AX11" s="70">
        <v>0</v>
      </c>
      <c r="AY11" s="70">
        <v>0</v>
      </c>
      <c r="AZ11" s="70">
        <v>3</v>
      </c>
      <c r="BA11" s="70">
        <v>0</v>
      </c>
      <c r="BB11" s="70">
        <v>0</v>
      </c>
      <c r="BC11" s="70">
        <v>3</v>
      </c>
      <c r="BD11" s="70">
        <v>0</v>
      </c>
      <c r="BE11" s="70">
        <v>13</v>
      </c>
      <c r="BF11" s="70">
        <v>0</v>
      </c>
      <c r="BG11" s="70">
        <v>0</v>
      </c>
      <c r="BH11" s="70">
        <v>0</v>
      </c>
      <c r="BI11" s="70">
        <v>13</v>
      </c>
      <c r="BJ11" s="70">
        <v>2</v>
      </c>
      <c r="BK11" s="70">
        <v>224</v>
      </c>
      <c r="BL11" s="70">
        <v>14</v>
      </c>
      <c r="BM11" s="70">
        <v>21</v>
      </c>
      <c r="BN11" s="70">
        <v>18</v>
      </c>
      <c r="BO11" s="70">
        <v>0</v>
      </c>
      <c r="BP11" s="70">
        <v>498</v>
      </c>
      <c r="BQ11" s="70">
        <v>777</v>
      </c>
      <c r="BR11" s="70">
        <v>0</v>
      </c>
      <c r="BS11" s="70">
        <v>15039.59</v>
      </c>
      <c r="BT11" s="70">
        <v>7982.75</v>
      </c>
      <c r="BU11" s="70">
        <v>8357.16</v>
      </c>
      <c r="BV11" s="70">
        <v>0</v>
      </c>
      <c r="BW11" s="70">
        <v>0</v>
      </c>
      <c r="BX11" s="70">
        <v>5</v>
      </c>
      <c r="BY11" s="70">
        <v>6</v>
      </c>
      <c r="BZ11" s="70">
        <v>11</v>
      </c>
      <c r="CA11" s="70">
        <v>13</v>
      </c>
      <c r="CB11" s="70">
        <v>0</v>
      </c>
      <c r="CC11" s="70">
        <v>13</v>
      </c>
      <c r="CD11" s="70">
        <v>2</v>
      </c>
      <c r="CE11" s="70">
        <v>1</v>
      </c>
      <c r="CF11" s="70">
        <v>3</v>
      </c>
      <c r="CG11" s="70">
        <v>20</v>
      </c>
      <c r="CH11" s="70">
        <v>7</v>
      </c>
      <c r="CI11" s="70">
        <v>1</v>
      </c>
      <c r="CJ11" s="70">
        <v>0</v>
      </c>
      <c r="CK11" s="70">
        <v>0</v>
      </c>
      <c r="CL11" s="70">
        <v>27</v>
      </c>
      <c r="CM11" s="74">
        <v>16</v>
      </c>
      <c r="CN11" s="28"/>
    </row>
    <row r="12" spans="1:92" s="53" customFormat="1" x14ac:dyDescent="0.2">
      <c r="A12" s="50"/>
      <c r="B12" s="50"/>
      <c r="C12" s="50"/>
      <c r="D12" s="50"/>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50"/>
      <c r="BN12" s="50"/>
      <c r="BO12" s="49"/>
      <c r="BP12" s="49"/>
      <c r="BQ12" s="49"/>
      <c r="BR12" s="49"/>
      <c r="BS12" s="49"/>
      <c r="BT12" s="49"/>
      <c r="BU12" s="49"/>
      <c r="BV12" s="49"/>
      <c r="BW12" s="49"/>
      <c r="BX12" s="49"/>
      <c r="BY12" s="49"/>
      <c r="BZ12" s="49"/>
      <c r="CA12" s="49"/>
      <c r="CB12" s="49"/>
      <c r="CC12" s="49"/>
      <c r="CD12" s="49"/>
      <c r="CE12" s="49"/>
      <c r="CF12" s="49"/>
      <c r="CG12" s="49"/>
      <c r="CH12" s="49"/>
      <c r="CI12" s="51"/>
      <c r="CJ12" s="49"/>
      <c r="CK12" s="49"/>
      <c r="CL12" s="49"/>
      <c r="CM12" s="52"/>
    </row>
    <row r="13" spans="1:92" s="53" customFormat="1" x14ac:dyDescent="0.2">
      <c r="A13" s="50"/>
      <c r="B13" s="50" t="s">
        <v>53</v>
      </c>
      <c r="C13" s="84" t="s">
        <v>718</v>
      </c>
      <c r="D13" s="84"/>
      <c r="E13" s="30">
        <v>4</v>
      </c>
      <c r="F13" s="30">
        <v>0</v>
      </c>
      <c r="G13" s="30">
        <v>0</v>
      </c>
      <c r="H13" s="30">
        <v>0</v>
      </c>
      <c r="I13" s="30">
        <v>0</v>
      </c>
      <c r="J13" s="30">
        <v>8</v>
      </c>
      <c r="K13" s="30">
        <v>0</v>
      </c>
      <c r="L13" s="30">
        <v>0</v>
      </c>
      <c r="M13" s="30">
        <v>0</v>
      </c>
      <c r="N13" s="30">
        <v>0</v>
      </c>
      <c r="O13" s="30">
        <v>0</v>
      </c>
      <c r="P13" s="30">
        <v>0</v>
      </c>
      <c r="Q13" s="30">
        <v>0</v>
      </c>
      <c r="R13" s="30">
        <v>8</v>
      </c>
      <c r="S13" s="30">
        <v>0</v>
      </c>
      <c r="T13" s="30">
        <v>0</v>
      </c>
      <c r="U13" s="30">
        <v>0</v>
      </c>
      <c r="V13" s="30">
        <v>0</v>
      </c>
      <c r="W13" s="30">
        <v>0</v>
      </c>
      <c r="X13" s="30">
        <v>0</v>
      </c>
      <c r="Y13" s="30">
        <v>0</v>
      </c>
      <c r="Z13" s="30">
        <v>0</v>
      </c>
      <c r="AA13" s="30">
        <v>0</v>
      </c>
      <c r="AB13" s="30">
        <v>0</v>
      </c>
      <c r="AC13" s="30">
        <v>0</v>
      </c>
      <c r="AD13" s="30">
        <v>0</v>
      </c>
      <c r="AE13" s="30">
        <v>0</v>
      </c>
      <c r="AF13" s="30">
        <v>0</v>
      </c>
      <c r="AG13" s="30">
        <v>0</v>
      </c>
      <c r="AH13" s="30">
        <v>0</v>
      </c>
      <c r="AI13" s="30">
        <v>0</v>
      </c>
      <c r="AJ13" s="30">
        <v>0</v>
      </c>
      <c r="AK13" s="30">
        <v>0</v>
      </c>
      <c r="AL13" s="30">
        <v>0</v>
      </c>
      <c r="AM13" s="30">
        <v>0</v>
      </c>
      <c r="AN13" s="30">
        <v>0</v>
      </c>
      <c r="AO13" s="30">
        <v>0</v>
      </c>
      <c r="AP13" s="30">
        <v>0</v>
      </c>
      <c r="AQ13" s="30">
        <v>0</v>
      </c>
      <c r="AR13" s="30">
        <v>0</v>
      </c>
      <c r="AS13" s="30">
        <v>0</v>
      </c>
      <c r="AT13" s="30">
        <v>0</v>
      </c>
      <c r="AU13" s="30">
        <v>0</v>
      </c>
      <c r="AV13" s="30">
        <v>0</v>
      </c>
      <c r="AW13" s="30">
        <v>0</v>
      </c>
      <c r="AX13" s="30">
        <v>0</v>
      </c>
      <c r="AY13" s="30">
        <v>0</v>
      </c>
      <c r="AZ13" s="30">
        <v>0</v>
      </c>
      <c r="BA13" s="30">
        <v>0</v>
      </c>
      <c r="BB13" s="30">
        <v>0</v>
      </c>
      <c r="BC13" s="30">
        <v>0</v>
      </c>
      <c r="BD13" s="30">
        <v>0</v>
      </c>
      <c r="BE13" s="30">
        <v>0</v>
      </c>
      <c r="BF13" s="30">
        <v>0</v>
      </c>
      <c r="BG13" s="30">
        <v>0</v>
      </c>
      <c r="BH13" s="30">
        <v>0</v>
      </c>
      <c r="BI13" s="30">
        <v>0</v>
      </c>
      <c r="BJ13" s="30">
        <v>0</v>
      </c>
      <c r="BK13" s="30">
        <v>0</v>
      </c>
      <c r="BL13" s="30">
        <v>0</v>
      </c>
      <c r="BM13" s="30">
        <v>0</v>
      </c>
      <c r="BN13" s="30">
        <v>0</v>
      </c>
      <c r="BO13" s="30">
        <v>0</v>
      </c>
      <c r="BP13" s="30">
        <v>19</v>
      </c>
      <c r="BQ13" s="30">
        <v>19</v>
      </c>
      <c r="BR13" s="30">
        <v>0</v>
      </c>
      <c r="BS13" s="30">
        <v>547</v>
      </c>
      <c r="BT13" s="30">
        <v>1000</v>
      </c>
      <c r="BU13" s="30">
        <v>1547</v>
      </c>
      <c r="BV13" s="30">
        <v>0</v>
      </c>
      <c r="BW13" s="30">
        <v>0</v>
      </c>
      <c r="BX13" s="30">
        <v>0</v>
      </c>
      <c r="BY13" s="30">
        <v>0</v>
      </c>
      <c r="BZ13" s="30">
        <v>0</v>
      </c>
      <c r="CA13" s="30">
        <v>0</v>
      </c>
      <c r="CB13" s="30">
        <v>0</v>
      </c>
      <c r="CC13" s="30">
        <v>0</v>
      </c>
      <c r="CD13" s="30">
        <v>0</v>
      </c>
      <c r="CE13" s="30">
        <v>0</v>
      </c>
      <c r="CF13" s="30">
        <v>0</v>
      </c>
      <c r="CG13" s="30">
        <v>0</v>
      </c>
      <c r="CH13" s="30">
        <v>0</v>
      </c>
      <c r="CI13" s="30">
        <v>0</v>
      </c>
      <c r="CJ13" s="30">
        <v>0</v>
      </c>
      <c r="CK13" s="30">
        <v>0</v>
      </c>
      <c r="CL13" s="30">
        <v>0</v>
      </c>
      <c r="CM13" s="55">
        <v>0</v>
      </c>
    </row>
    <row r="14" spans="1:92" s="53" customFormat="1" x14ac:dyDescent="0.2">
      <c r="A14" s="50"/>
      <c r="B14" s="102" t="s">
        <v>52</v>
      </c>
      <c r="C14" s="103" t="s">
        <v>302</v>
      </c>
      <c r="D14" s="103"/>
      <c r="E14" s="30">
        <v>22</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140</v>
      </c>
      <c r="W14" s="30">
        <v>0</v>
      </c>
      <c r="X14" s="30">
        <v>0</v>
      </c>
      <c r="Y14" s="30">
        <v>0</v>
      </c>
      <c r="Z14" s="30">
        <v>58</v>
      </c>
      <c r="AA14" s="30">
        <v>0</v>
      </c>
      <c r="AB14" s="30">
        <v>0</v>
      </c>
      <c r="AC14" s="30">
        <v>0</v>
      </c>
      <c r="AD14" s="30">
        <v>198</v>
      </c>
      <c r="AE14" s="30">
        <v>0</v>
      </c>
      <c r="AF14" s="30">
        <v>0</v>
      </c>
      <c r="AG14" s="30">
        <v>0</v>
      </c>
      <c r="AH14" s="30">
        <v>0</v>
      </c>
      <c r="AI14" s="30">
        <v>0</v>
      </c>
      <c r="AJ14" s="30">
        <v>0</v>
      </c>
      <c r="AK14" s="30">
        <v>0</v>
      </c>
      <c r="AL14" s="30">
        <v>0</v>
      </c>
      <c r="AM14" s="30">
        <v>0</v>
      </c>
      <c r="AN14" s="30">
        <v>0</v>
      </c>
      <c r="AO14" s="30">
        <v>0</v>
      </c>
      <c r="AP14" s="30">
        <v>0</v>
      </c>
      <c r="AQ14" s="30">
        <v>0</v>
      </c>
      <c r="AR14" s="30">
        <v>0</v>
      </c>
      <c r="AS14" s="30">
        <v>0</v>
      </c>
      <c r="AT14" s="30">
        <v>0</v>
      </c>
      <c r="AU14" s="30">
        <v>0</v>
      </c>
      <c r="AV14" s="30">
        <v>0</v>
      </c>
      <c r="AW14" s="30">
        <v>0</v>
      </c>
      <c r="AX14" s="30">
        <v>0</v>
      </c>
      <c r="AY14" s="30">
        <v>0</v>
      </c>
      <c r="AZ14" s="30">
        <v>0</v>
      </c>
      <c r="BA14" s="30">
        <v>0</v>
      </c>
      <c r="BB14" s="30">
        <v>0</v>
      </c>
      <c r="BC14" s="30">
        <v>0</v>
      </c>
      <c r="BD14" s="30">
        <v>0</v>
      </c>
      <c r="BE14" s="30">
        <v>0</v>
      </c>
      <c r="BF14" s="30">
        <v>0</v>
      </c>
      <c r="BG14" s="30">
        <v>0</v>
      </c>
      <c r="BH14" s="30">
        <v>0</v>
      </c>
      <c r="BI14" s="30">
        <v>0</v>
      </c>
      <c r="BJ14" s="30">
        <v>0</v>
      </c>
      <c r="BK14" s="30">
        <v>0</v>
      </c>
      <c r="BL14" s="30">
        <v>0</v>
      </c>
      <c r="BM14" s="30">
        <v>0</v>
      </c>
      <c r="BN14" s="30">
        <v>0</v>
      </c>
      <c r="BO14" s="30">
        <v>0</v>
      </c>
      <c r="BP14" s="30">
        <v>479</v>
      </c>
      <c r="BQ14" s="30">
        <v>479</v>
      </c>
      <c r="BR14" s="30">
        <v>0</v>
      </c>
      <c r="BS14" s="30">
        <v>1887</v>
      </c>
      <c r="BT14" s="30">
        <v>405</v>
      </c>
      <c r="BU14" s="30">
        <v>219</v>
      </c>
      <c r="BV14" s="30">
        <v>0</v>
      </c>
      <c r="BW14" s="30">
        <v>0</v>
      </c>
      <c r="BX14" s="30">
        <v>0</v>
      </c>
      <c r="BY14" s="30">
        <v>0</v>
      </c>
      <c r="BZ14" s="30">
        <v>0</v>
      </c>
      <c r="CA14" s="30">
        <v>0</v>
      </c>
      <c r="CB14" s="30">
        <v>0</v>
      </c>
      <c r="CC14" s="30">
        <v>0</v>
      </c>
      <c r="CD14" s="30">
        <v>0</v>
      </c>
      <c r="CE14" s="30">
        <v>0</v>
      </c>
      <c r="CF14" s="30">
        <v>0</v>
      </c>
      <c r="CG14" s="30">
        <v>0</v>
      </c>
      <c r="CH14" s="30">
        <v>0</v>
      </c>
      <c r="CI14" s="30">
        <v>0</v>
      </c>
      <c r="CJ14" s="30">
        <v>0</v>
      </c>
      <c r="CK14" s="30">
        <v>0</v>
      </c>
      <c r="CL14" s="30">
        <v>0</v>
      </c>
      <c r="CM14" s="55">
        <v>0</v>
      </c>
    </row>
    <row r="15" spans="1:92" s="53" customFormat="1" x14ac:dyDescent="0.2">
      <c r="A15" s="50"/>
      <c r="B15" s="102" t="s">
        <v>194</v>
      </c>
      <c r="C15" s="103" t="s">
        <v>195</v>
      </c>
      <c r="D15" s="103"/>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0">
        <v>0</v>
      </c>
      <c r="AN15" s="30">
        <v>0</v>
      </c>
      <c r="AO15" s="30">
        <v>0</v>
      </c>
      <c r="AP15" s="30">
        <v>0</v>
      </c>
      <c r="AQ15" s="30">
        <v>0</v>
      </c>
      <c r="AR15" s="30">
        <v>0</v>
      </c>
      <c r="AS15" s="30">
        <v>0</v>
      </c>
      <c r="AT15" s="30">
        <v>0</v>
      </c>
      <c r="AU15" s="30">
        <v>0</v>
      </c>
      <c r="AV15" s="30">
        <v>0</v>
      </c>
      <c r="AW15" s="30">
        <v>0</v>
      </c>
      <c r="AX15" s="30">
        <v>0</v>
      </c>
      <c r="AY15" s="30">
        <v>0</v>
      </c>
      <c r="AZ15" s="30">
        <v>0</v>
      </c>
      <c r="BA15" s="30">
        <v>0</v>
      </c>
      <c r="BB15" s="30">
        <v>0</v>
      </c>
      <c r="BC15" s="30">
        <v>0</v>
      </c>
      <c r="BD15" s="30">
        <v>0</v>
      </c>
      <c r="BE15" s="30">
        <v>0</v>
      </c>
      <c r="BF15" s="30">
        <v>0</v>
      </c>
      <c r="BG15" s="30">
        <v>0</v>
      </c>
      <c r="BH15" s="30">
        <v>0</v>
      </c>
      <c r="BI15" s="30">
        <v>0</v>
      </c>
      <c r="BJ15" s="30">
        <v>2</v>
      </c>
      <c r="BK15" s="30">
        <v>75</v>
      </c>
      <c r="BL15" s="30">
        <v>12</v>
      </c>
      <c r="BM15" s="30">
        <v>3</v>
      </c>
      <c r="BN15" s="30">
        <v>5</v>
      </c>
      <c r="BO15" s="30">
        <v>0</v>
      </c>
      <c r="BP15" s="30">
        <v>0</v>
      </c>
      <c r="BQ15" s="30">
        <v>97</v>
      </c>
      <c r="BR15" s="30">
        <v>0</v>
      </c>
      <c r="BS15" s="30">
        <v>165</v>
      </c>
      <c r="BT15" s="30">
        <v>0</v>
      </c>
      <c r="BU15" s="30">
        <v>60</v>
      </c>
      <c r="BV15" s="30">
        <v>0</v>
      </c>
      <c r="BW15" s="30">
        <v>0</v>
      </c>
      <c r="BX15" s="30">
        <v>0</v>
      </c>
      <c r="BY15" s="30">
        <v>0</v>
      </c>
      <c r="BZ15" s="30">
        <v>0</v>
      </c>
      <c r="CA15" s="30">
        <v>0</v>
      </c>
      <c r="CB15" s="30">
        <v>0</v>
      </c>
      <c r="CC15" s="30">
        <v>0</v>
      </c>
      <c r="CD15" s="30">
        <v>0</v>
      </c>
      <c r="CE15" s="30">
        <v>0</v>
      </c>
      <c r="CF15" s="30">
        <v>0</v>
      </c>
      <c r="CG15" s="30">
        <v>0</v>
      </c>
      <c r="CH15" s="30">
        <v>0</v>
      </c>
      <c r="CI15" s="30">
        <v>0</v>
      </c>
      <c r="CJ15" s="30">
        <v>0</v>
      </c>
      <c r="CK15" s="30">
        <v>0</v>
      </c>
      <c r="CL15" s="30">
        <v>0</v>
      </c>
      <c r="CM15" s="55">
        <v>0</v>
      </c>
    </row>
    <row r="16" spans="1:92" s="53" customFormat="1" x14ac:dyDescent="0.2">
      <c r="A16" s="50"/>
      <c r="B16" s="102" t="s">
        <v>57</v>
      </c>
      <c r="C16" s="103" t="s">
        <v>750</v>
      </c>
      <c r="D16" s="103"/>
      <c r="E16" s="30">
        <v>41</v>
      </c>
      <c r="F16" s="30">
        <v>0</v>
      </c>
      <c r="G16" s="30">
        <v>0</v>
      </c>
      <c r="H16" s="30">
        <v>0</v>
      </c>
      <c r="I16" s="30">
        <v>0</v>
      </c>
      <c r="J16" s="30">
        <v>1</v>
      </c>
      <c r="K16" s="30">
        <v>0</v>
      </c>
      <c r="L16" s="30">
        <v>0</v>
      </c>
      <c r="M16" s="30">
        <v>0</v>
      </c>
      <c r="N16" s="30">
        <v>0</v>
      </c>
      <c r="O16" s="30">
        <v>0</v>
      </c>
      <c r="P16" s="30">
        <v>0</v>
      </c>
      <c r="Q16" s="30">
        <v>0</v>
      </c>
      <c r="R16" s="30">
        <v>1</v>
      </c>
      <c r="S16" s="30">
        <v>0</v>
      </c>
      <c r="T16" s="30">
        <v>0</v>
      </c>
      <c r="U16" s="30">
        <v>0</v>
      </c>
      <c r="V16" s="30">
        <v>0</v>
      </c>
      <c r="W16" s="30">
        <v>0</v>
      </c>
      <c r="X16" s="30">
        <v>0</v>
      </c>
      <c r="Y16" s="30">
        <v>0</v>
      </c>
      <c r="Z16" s="30">
        <v>0</v>
      </c>
      <c r="AA16" s="30">
        <v>0</v>
      </c>
      <c r="AB16" s="30">
        <v>0</v>
      </c>
      <c r="AC16" s="30">
        <v>0</v>
      </c>
      <c r="AD16" s="30">
        <v>0</v>
      </c>
      <c r="AE16" s="30">
        <v>0</v>
      </c>
      <c r="AF16" s="30">
        <v>0</v>
      </c>
      <c r="AG16" s="30">
        <v>0</v>
      </c>
      <c r="AH16" s="30">
        <v>0</v>
      </c>
      <c r="AI16" s="30">
        <v>0</v>
      </c>
      <c r="AJ16" s="30">
        <v>0</v>
      </c>
      <c r="AK16" s="30">
        <v>0</v>
      </c>
      <c r="AL16" s="30">
        <v>0</v>
      </c>
      <c r="AM16" s="30">
        <v>0</v>
      </c>
      <c r="AN16" s="30">
        <v>0</v>
      </c>
      <c r="AO16" s="30">
        <v>0</v>
      </c>
      <c r="AP16" s="30">
        <v>0</v>
      </c>
      <c r="AQ16" s="30">
        <v>20</v>
      </c>
      <c r="AR16" s="30">
        <v>0</v>
      </c>
      <c r="AS16" s="30">
        <v>0</v>
      </c>
      <c r="AT16" s="30">
        <v>0</v>
      </c>
      <c r="AU16" s="30">
        <v>0</v>
      </c>
      <c r="AV16" s="30">
        <v>0</v>
      </c>
      <c r="AW16" s="30">
        <v>0</v>
      </c>
      <c r="AX16" s="30">
        <v>0</v>
      </c>
      <c r="AY16" s="30">
        <v>0</v>
      </c>
      <c r="AZ16" s="30">
        <v>0</v>
      </c>
      <c r="BA16" s="30">
        <v>0</v>
      </c>
      <c r="BB16" s="30">
        <v>0</v>
      </c>
      <c r="BC16" s="30">
        <v>0</v>
      </c>
      <c r="BD16" s="30">
        <v>0</v>
      </c>
      <c r="BE16" s="30">
        <v>0</v>
      </c>
      <c r="BF16" s="30">
        <v>0</v>
      </c>
      <c r="BG16" s="30">
        <v>0</v>
      </c>
      <c r="BH16" s="30">
        <v>0</v>
      </c>
      <c r="BI16" s="30">
        <v>0</v>
      </c>
      <c r="BJ16" s="30">
        <v>0</v>
      </c>
      <c r="BK16" s="30">
        <v>0</v>
      </c>
      <c r="BL16" s="30">
        <v>0</v>
      </c>
      <c r="BM16" s="30">
        <v>0</v>
      </c>
      <c r="BN16" s="30">
        <v>0</v>
      </c>
      <c r="BO16" s="30">
        <v>0</v>
      </c>
      <c r="BP16" s="30">
        <v>0</v>
      </c>
      <c r="BQ16" s="30">
        <v>0</v>
      </c>
      <c r="BR16" s="30">
        <v>0</v>
      </c>
      <c r="BS16" s="30">
        <v>537</v>
      </c>
      <c r="BT16" s="30">
        <v>2044</v>
      </c>
      <c r="BU16" s="30">
        <v>0</v>
      </c>
      <c r="BV16" s="30">
        <v>0</v>
      </c>
      <c r="BW16" s="30">
        <v>0</v>
      </c>
      <c r="BX16" s="30">
        <v>0</v>
      </c>
      <c r="BY16" s="30">
        <v>0</v>
      </c>
      <c r="BZ16" s="30">
        <v>0</v>
      </c>
      <c r="CA16" s="30">
        <v>0</v>
      </c>
      <c r="CB16" s="30">
        <v>0</v>
      </c>
      <c r="CC16" s="30">
        <v>0</v>
      </c>
      <c r="CD16" s="30">
        <v>0</v>
      </c>
      <c r="CE16" s="30">
        <v>0</v>
      </c>
      <c r="CF16" s="30">
        <v>0</v>
      </c>
      <c r="CG16" s="30">
        <v>0</v>
      </c>
      <c r="CH16" s="30">
        <v>0</v>
      </c>
      <c r="CI16" s="30">
        <v>0</v>
      </c>
      <c r="CJ16" s="30">
        <v>0</v>
      </c>
      <c r="CK16" s="30">
        <v>0</v>
      </c>
      <c r="CL16" s="30">
        <v>0</v>
      </c>
      <c r="CM16" s="55">
        <v>0</v>
      </c>
    </row>
    <row r="17" spans="1:92" s="53" customFormat="1" x14ac:dyDescent="0.2">
      <c r="A17" s="50"/>
      <c r="B17" s="50" t="s">
        <v>64</v>
      </c>
      <c r="C17" s="84" t="s">
        <v>725</v>
      </c>
      <c r="D17" s="84"/>
      <c r="E17" s="30">
        <v>0</v>
      </c>
      <c r="F17" s="30">
        <v>0</v>
      </c>
      <c r="G17" s="30">
        <v>0</v>
      </c>
      <c r="H17" s="30">
        <v>0</v>
      </c>
      <c r="I17" s="30">
        <v>0</v>
      </c>
      <c r="J17" s="30">
        <v>0</v>
      </c>
      <c r="K17" s="30">
        <v>0</v>
      </c>
      <c r="L17" s="30">
        <v>0</v>
      </c>
      <c r="M17" s="30">
        <v>0</v>
      </c>
      <c r="N17" s="30">
        <v>0</v>
      </c>
      <c r="O17" s="30">
        <v>0</v>
      </c>
      <c r="P17" s="30">
        <v>0</v>
      </c>
      <c r="Q17" s="30">
        <v>0</v>
      </c>
      <c r="R17" s="30">
        <v>0</v>
      </c>
      <c r="S17" s="30">
        <v>0</v>
      </c>
      <c r="T17" s="30">
        <v>5</v>
      </c>
      <c r="U17" s="30">
        <v>2</v>
      </c>
      <c r="V17" s="30">
        <v>0</v>
      </c>
      <c r="W17" s="30">
        <v>0</v>
      </c>
      <c r="X17" s="30">
        <v>0</v>
      </c>
      <c r="Y17" s="30">
        <v>0</v>
      </c>
      <c r="Z17" s="30">
        <v>0</v>
      </c>
      <c r="AA17" s="30">
        <v>0</v>
      </c>
      <c r="AB17" s="30">
        <v>0</v>
      </c>
      <c r="AC17" s="30">
        <v>2</v>
      </c>
      <c r="AD17" s="30">
        <v>5</v>
      </c>
      <c r="AE17" s="30">
        <v>0</v>
      </c>
      <c r="AF17" s="30">
        <v>0</v>
      </c>
      <c r="AG17" s="30">
        <v>0</v>
      </c>
      <c r="AH17" s="30">
        <v>0</v>
      </c>
      <c r="AI17" s="30">
        <v>0</v>
      </c>
      <c r="AJ17" s="30">
        <v>0</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Q17" s="30">
        <v>0</v>
      </c>
      <c r="BR17" s="30">
        <v>0</v>
      </c>
      <c r="BS17" s="30">
        <v>5567</v>
      </c>
      <c r="BT17" s="30">
        <v>1166</v>
      </c>
      <c r="BU17" s="30">
        <v>308</v>
      </c>
      <c r="BV17" s="30">
        <v>0</v>
      </c>
      <c r="BW17" s="30">
        <v>0</v>
      </c>
      <c r="BX17" s="30">
        <v>0</v>
      </c>
      <c r="BY17" s="30">
        <v>0</v>
      </c>
      <c r="BZ17" s="30">
        <v>0</v>
      </c>
      <c r="CA17" s="30">
        <v>0</v>
      </c>
      <c r="CB17" s="30">
        <v>0</v>
      </c>
      <c r="CC17" s="30">
        <v>0</v>
      </c>
      <c r="CD17" s="30">
        <v>0</v>
      </c>
      <c r="CE17" s="30">
        <v>0</v>
      </c>
      <c r="CF17" s="30">
        <v>0</v>
      </c>
      <c r="CG17" s="30">
        <v>0</v>
      </c>
      <c r="CH17" s="30">
        <v>0</v>
      </c>
      <c r="CI17" s="30">
        <v>0</v>
      </c>
      <c r="CJ17" s="30">
        <v>0</v>
      </c>
      <c r="CK17" s="30">
        <v>0</v>
      </c>
      <c r="CL17" s="30">
        <v>0</v>
      </c>
      <c r="CM17" s="55">
        <v>0</v>
      </c>
    </row>
    <row r="18" spans="1:92" s="53" customFormat="1" x14ac:dyDescent="0.2">
      <c r="A18" s="50"/>
      <c r="B18" s="50" t="s">
        <v>196</v>
      </c>
      <c r="C18" s="84" t="s">
        <v>197</v>
      </c>
      <c r="D18" s="84"/>
      <c r="E18" s="30">
        <v>11</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0">
        <v>0</v>
      </c>
      <c r="AI18" s="30">
        <v>49</v>
      </c>
      <c r="AJ18" s="30">
        <v>0</v>
      </c>
      <c r="AK18" s="30">
        <v>0</v>
      </c>
      <c r="AL18" s="30">
        <v>39</v>
      </c>
      <c r="AM18" s="30">
        <v>0</v>
      </c>
      <c r="AN18" s="30">
        <v>0</v>
      </c>
      <c r="AO18" s="30">
        <v>49</v>
      </c>
      <c r="AP18" s="30">
        <v>39</v>
      </c>
      <c r="AQ18" s="30">
        <v>0</v>
      </c>
      <c r="AR18" s="30">
        <v>0</v>
      </c>
      <c r="AS18" s="30">
        <v>0</v>
      </c>
      <c r="AT18" s="30">
        <v>0</v>
      </c>
      <c r="AU18" s="30">
        <v>0</v>
      </c>
      <c r="AV18" s="30">
        <v>0</v>
      </c>
      <c r="AW18" s="30">
        <v>0</v>
      </c>
      <c r="AX18" s="30">
        <v>0</v>
      </c>
      <c r="AY18" s="30">
        <v>0</v>
      </c>
      <c r="AZ18" s="30">
        <v>0</v>
      </c>
      <c r="BA18" s="30">
        <v>0</v>
      </c>
      <c r="BB18" s="30">
        <v>0</v>
      </c>
      <c r="BC18" s="30">
        <v>0</v>
      </c>
      <c r="BD18" s="30">
        <v>0</v>
      </c>
      <c r="BE18" s="30">
        <v>0</v>
      </c>
      <c r="BF18" s="30">
        <v>0</v>
      </c>
      <c r="BG18" s="30">
        <v>0</v>
      </c>
      <c r="BH18" s="30">
        <v>0</v>
      </c>
      <c r="BI18" s="30">
        <v>0</v>
      </c>
      <c r="BJ18" s="30">
        <v>0</v>
      </c>
      <c r="BK18" s="30">
        <v>0</v>
      </c>
      <c r="BL18" s="30">
        <v>0</v>
      </c>
      <c r="BM18" s="30">
        <v>0</v>
      </c>
      <c r="BN18" s="30">
        <v>0</v>
      </c>
      <c r="BO18" s="30">
        <v>0</v>
      </c>
      <c r="BP18" s="30">
        <v>0</v>
      </c>
      <c r="BQ18" s="30">
        <v>0</v>
      </c>
      <c r="BR18" s="30">
        <v>0</v>
      </c>
      <c r="BS18" s="30">
        <v>700</v>
      </c>
      <c r="BT18" s="30">
        <v>600</v>
      </c>
      <c r="BU18" s="30">
        <v>725</v>
      </c>
      <c r="BV18" s="30">
        <v>0</v>
      </c>
      <c r="BW18" s="30">
        <v>0</v>
      </c>
      <c r="BX18" s="30">
        <v>0</v>
      </c>
      <c r="BY18" s="30">
        <v>0</v>
      </c>
      <c r="BZ18" s="30">
        <v>0</v>
      </c>
      <c r="CA18" s="30">
        <v>0</v>
      </c>
      <c r="CB18" s="30">
        <v>0</v>
      </c>
      <c r="CC18" s="30">
        <v>0</v>
      </c>
      <c r="CD18" s="30">
        <v>0</v>
      </c>
      <c r="CE18" s="30">
        <v>1</v>
      </c>
      <c r="CF18" s="30">
        <v>1</v>
      </c>
      <c r="CG18" s="30">
        <v>0</v>
      </c>
      <c r="CH18" s="30">
        <v>1</v>
      </c>
      <c r="CI18" s="30">
        <v>1</v>
      </c>
      <c r="CJ18" s="30">
        <v>0</v>
      </c>
      <c r="CK18" s="30">
        <v>0</v>
      </c>
      <c r="CL18" s="30">
        <v>1</v>
      </c>
      <c r="CM18" s="55">
        <v>0</v>
      </c>
    </row>
    <row r="19" spans="1:92" s="53" customFormat="1" x14ac:dyDescent="0.2">
      <c r="A19" s="50"/>
      <c r="B19" s="50" t="s">
        <v>198</v>
      </c>
      <c r="C19" s="84" t="s">
        <v>199</v>
      </c>
      <c r="D19" s="84"/>
      <c r="E19" s="30">
        <v>0</v>
      </c>
      <c r="F19" s="30">
        <v>0</v>
      </c>
      <c r="G19" s="30">
        <v>20</v>
      </c>
      <c r="H19" s="30">
        <v>0</v>
      </c>
      <c r="I19" s="30">
        <v>0</v>
      </c>
      <c r="J19" s="30">
        <v>0</v>
      </c>
      <c r="K19" s="30">
        <v>0</v>
      </c>
      <c r="L19" s="30">
        <v>0</v>
      </c>
      <c r="M19" s="30">
        <v>0</v>
      </c>
      <c r="N19" s="30">
        <v>0</v>
      </c>
      <c r="O19" s="30">
        <v>0</v>
      </c>
      <c r="P19" s="30">
        <v>0</v>
      </c>
      <c r="Q19" s="30">
        <v>20</v>
      </c>
      <c r="R19" s="30">
        <v>0</v>
      </c>
      <c r="S19" s="30">
        <v>0</v>
      </c>
      <c r="T19" s="30">
        <v>0</v>
      </c>
      <c r="U19" s="30">
        <v>0</v>
      </c>
      <c r="V19" s="30">
        <v>29</v>
      </c>
      <c r="W19" s="30">
        <v>0</v>
      </c>
      <c r="X19" s="30">
        <v>0</v>
      </c>
      <c r="Y19" s="30">
        <v>0</v>
      </c>
      <c r="Z19" s="30">
        <v>0</v>
      </c>
      <c r="AA19" s="30">
        <v>0</v>
      </c>
      <c r="AB19" s="30">
        <v>19</v>
      </c>
      <c r="AC19" s="30">
        <v>0</v>
      </c>
      <c r="AD19" s="30">
        <v>48</v>
      </c>
      <c r="AE19" s="30">
        <v>0</v>
      </c>
      <c r="AF19" s="30">
        <v>0</v>
      </c>
      <c r="AG19" s="30">
        <v>0</v>
      </c>
      <c r="AH19" s="30">
        <v>0</v>
      </c>
      <c r="AI19" s="30">
        <v>0</v>
      </c>
      <c r="AJ19" s="30">
        <v>0</v>
      </c>
      <c r="AK19" s="30">
        <v>0</v>
      </c>
      <c r="AL19" s="30">
        <v>40</v>
      </c>
      <c r="AM19" s="30">
        <v>0</v>
      </c>
      <c r="AN19" s="30">
        <v>0</v>
      </c>
      <c r="AO19" s="30">
        <v>0</v>
      </c>
      <c r="AP19" s="30">
        <v>40</v>
      </c>
      <c r="AQ19" s="30">
        <v>0</v>
      </c>
      <c r="AR19" s="30">
        <v>6</v>
      </c>
      <c r="AS19" s="30">
        <v>1</v>
      </c>
      <c r="AT19" s="30">
        <v>0</v>
      </c>
      <c r="AU19" s="30">
        <v>0</v>
      </c>
      <c r="AV19" s="30">
        <v>0</v>
      </c>
      <c r="AW19" s="30">
        <v>7</v>
      </c>
      <c r="AX19" s="30">
        <v>0</v>
      </c>
      <c r="AY19" s="30">
        <v>0</v>
      </c>
      <c r="AZ19" s="30">
        <v>0</v>
      </c>
      <c r="BA19" s="30">
        <v>0</v>
      </c>
      <c r="BB19" s="30">
        <v>0</v>
      </c>
      <c r="BC19" s="30">
        <v>0</v>
      </c>
      <c r="BD19" s="30">
        <v>0</v>
      </c>
      <c r="BE19" s="30">
        <v>13</v>
      </c>
      <c r="BF19" s="30">
        <v>0</v>
      </c>
      <c r="BG19" s="30">
        <v>0</v>
      </c>
      <c r="BH19" s="30">
        <v>0</v>
      </c>
      <c r="BI19" s="30">
        <v>13</v>
      </c>
      <c r="BJ19" s="30">
        <v>0</v>
      </c>
      <c r="BK19" s="30">
        <v>56</v>
      </c>
      <c r="BL19" s="30">
        <v>2</v>
      </c>
      <c r="BM19" s="30">
        <v>18</v>
      </c>
      <c r="BN19" s="30">
        <v>0</v>
      </c>
      <c r="BO19" s="30">
        <v>0</v>
      </c>
      <c r="BP19" s="30">
        <v>0</v>
      </c>
      <c r="BQ19" s="30">
        <v>76</v>
      </c>
      <c r="BR19" s="30">
        <v>0</v>
      </c>
      <c r="BS19" s="30">
        <v>2076</v>
      </c>
      <c r="BT19" s="30">
        <v>1464</v>
      </c>
      <c r="BU19" s="30">
        <v>3124</v>
      </c>
      <c r="BV19" s="30">
        <v>0</v>
      </c>
      <c r="BW19" s="30">
        <v>0</v>
      </c>
      <c r="BX19" s="30">
        <v>5</v>
      </c>
      <c r="BY19" s="30">
        <v>6</v>
      </c>
      <c r="BZ19" s="30">
        <v>11</v>
      </c>
      <c r="CA19" s="30">
        <v>13</v>
      </c>
      <c r="CB19" s="30">
        <v>0</v>
      </c>
      <c r="CC19" s="30">
        <v>13</v>
      </c>
      <c r="CD19" s="30">
        <v>2</v>
      </c>
      <c r="CE19" s="30">
        <v>0</v>
      </c>
      <c r="CF19" s="30">
        <v>2</v>
      </c>
      <c r="CG19" s="30">
        <v>20</v>
      </c>
      <c r="CH19" s="30">
        <v>6</v>
      </c>
      <c r="CI19" s="30">
        <v>0</v>
      </c>
      <c r="CJ19" s="30">
        <v>0</v>
      </c>
      <c r="CK19" s="30">
        <v>0</v>
      </c>
      <c r="CL19" s="30">
        <v>26</v>
      </c>
      <c r="CM19" s="55">
        <v>16</v>
      </c>
    </row>
    <row r="20" spans="1:92" s="53" customFormat="1" x14ac:dyDescent="0.2">
      <c r="A20" s="50"/>
      <c r="B20" s="50" t="s">
        <v>69</v>
      </c>
      <c r="C20" s="84" t="s">
        <v>489</v>
      </c>
      <c r="D20" s="84"/>
      <c r="E20" s="30">
        <v>66</v>
      </c>
      <c r="F20" s="30">
        <v>33</v>
      </c>
      <c r="G20" s="30">
        <v>0</v>
      </c>
      <c r="H20" s="30">
        <v>0</v>
      </c>
      <c r="I20" s="30">
        <v>0</v>
      </c>
      <c r="J20" s="30">
        <v>0</v>
      </c>
      <c r="K20" s="30">
        <v>0</v>
      </c>
      <c r="L20" s="30">
        <v>0</v>
      </c>
      <c r="M20" s="30">
        <v>0</v>
      </c>
      <c r="N20" s="30">
        <v>0</v>
      </c>
      <c r="O20" s="30">
        <v>0</v>
      </c>
      <c r="P20" s="30">
        <v>0</v>
      </c>
      <c r="Q20" s="30">
        <v>0</v>
      </c>
      <c r="R20" s="30">
        <v>0</v>
      </c>
      <c r="S20" s="30">
        <v>0</v>
      </c>
      <c r="T20" s="30">
        <v>0</v>
      </c>
      <c r="U20" s="30">
        <v>0</v>
      </c>
      <c r="V20" s="30">
        <v>101</v>
      </c>
      <c r="W20" s="30">
        <v>0</v>
      </c>
      <c r="X20" s="30">
        <v>6</v>
      </c>
      <c r="Y20" s="30">
        <v>0</v>
      </c>
      <c r="Z20" s="30">
        <v>0</v>
      </c>
      <c r="AA20" s="30">
        <v>0</v>
      </c>
      <c r="AB20" s="30">
        <v>30</v>
      </c>
      <c r="AC20" s="30">
        <v>0</v>
      </c>
      <c r="AD20" s="30">
        <v>137</v>
      </c>
      <c r="AE20" s="30">
        <v>0</v>
      </c>
      <c r="AF20" s="30">
        <v>0</v>
      </c>
      <c r="AG20" s="30">
        <v>0</v>
      </c>
      <c r="AH20" s="30">
        <v>7</v>
      </c>
      <c r="AI20" s="30">
        <v>0</v>
      </c>
      <c r="AJ20" s="30">
        <v>0</v>
      </c>
      <c r="AK20" s="30">
        <v>0</v>
      </c>
      <c r="AL20" s="30">
        <v>69</v>
      </c>
      <c r="AM20" s="30">
        <v>0</v>
      </c>
      <c r="AN20" s="30">
        <v>0</v>
      </c>
      <c r="AO20" s="30">
        <v>0</v>
      </c>
      <c r="AP20" s="30">
        <v>76</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3134.59</v>
      </c>
      <c r="BT20" s="30">
        <v>907.75</v>
      </c>
      <c r="BU20" s="30">
        <v>2174.16</v>
      </c>
      <c r="BV20" s="30">
        <v>0</v>
      </c>
      <c r="BW20" s="30">
        <v>0</v>
      </c>
      <c r="BX20" s="30">
        <v>0</v>
      </c>
      <c r="BY20" s="30">
        <v>0</v>
      </c>
      <c r="BZ20" s="30">
        <v>0</v>
      </c>
      <c r="CA20" s="30">
        <v>0</v>
      </c>
      <c r="CB20" s="30">
        <v>0</v>
      </c>
      <c r="CC20" s="30">
        <v>0</v>
      </c>
      <c r="CD20" s="30">
        <v>0</v>
      </c>
      <c r="CE20" s="30">
        <v>0</v>
      </c>
      <c r="CF20" s="30">
        <v>0</v>
      </c>
      <c r="CG20" s="30">
        <v>0</v>
      </c>
      <c r="CH20" s="30">
        <v>0</v>
      </c>
      <c r="CI20" s="30">
        <v>0</v>
      </c>
      <c r="CJ20" s="30">
        <v>0</v>
      </c>
      <c r="CK20" s="30">
        <v>0</v>
      </c>
      <c r="CL20" s="30">
        <v>0</v>
      </c>
      <c r="CM20" s="55">
        <v>0</v>
      </c>
    </row>
    <row r="21" spans="1:92" s="53" customFormat="1" x14ac:dyDescent="0.2">
      <c r="A21" s="50"/>
      <c r="B21" s="102" t="s">
        <v>76</v>
      </c>
      <c r="C21" s="103" t="s">
        <v>885</v>
      </c>
      <c r="D21" s="103"/>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12</v>
      </c>
      <c r="V21" s="30">
        <v>0</v>
      </c>
      <c r="W21" s="30">
        <v>0</v>
      </c>
      <c r="X21" s="30">
        <v>0</v>
      </c>
      <c r="Y21" s="30">
        <v>0</v>
      </c>
      <c r="Z21" s="30">
        <v>0</v>
      </c>
      <c r="AA21" s="30">
        <v>0</v>
      </c>
      <c r="AB21" s="30">
        <v>0</v>
      </c>
      <c r="AC21" s="30">
        <v>12</v>
      </c>
      <c r="AD21" s="30">
        <v>0</v>
      </c>
      <c r="AE21" s="30">
        <v>0</v>
      </c>
      <c r="AF21" s="30">
        <v>0</v>
      </c>
      <c r="AG21" s="30">
        <v>0</v>
      </c>
      <c r="AH21" s="30">
        <v>0</v>
      </c>
      <c r="AI21" s="30">
        <v>0</v>
      </c>
      <c r="AJ21" s="30">
        <v>0</v>
      </c>
      <c r="AK21" s="30">
        <v>0</v>
      </c>
      <c r="AL21" s="30">
        <v>0</v>
      </c>
      <c r="AM21" s="30">
        <v>0</v>
      </c>
      <c r="AN21" s="30">
        <v>0</v>
      </c>
      <c r="AO21" s="30">
        <v>0</v>
      </c>
      <c r="AP21" s="30">
        <v>0</v>
      </c>
      <c r="AQ21" s="30">
        <v>0</v>
      </c>
      <c r="AR21" s="30">
        <v>0</v>
      </c>
      <c r="AS21" s="30">
        <v>0</v>
      </c>
      <c r="AT21" s="30">
        <v>0</v>
      </c>
      <c r="AU21" s="30">
        <v>0</v>
      </c>
      <c r="AV21" s="30">
        <v>0</v>
      </c>
      <c r="AW21" s="30">
        <v>0</v>
      </c>
      <c r="AX21" s="30">
        <v>0</v>
      </c>
      <c r="AY21" s="30">
        <v>0</v>
      </c>
      <c r="AZ21" s="30">
        <v>3</v>
      </c>
      <c r="BA21" s="30">
        <v>0</v>
      </c>
      <c r="BB21" s="30">
        <v>0</v>
      </c>
      <c r="BC21" s="30">
        <v>3</v>
      </c>
      <c r="BD21" s="30">
        <v>0</v>
      </c>
      <c r="BE21" s="30">
        <v>0</v>
      </c>
      <c r="BF21" s="30">
        <v>0</v>
      </c>
      <c r="BG21" s="30">
        <v>0</v>
      </c>
      <c r="BH21" s="30">
        <v>0</v>
      </c>
      <c r="BI21" s="30">
        <v>0</v>
      </c>
      <c r="BJ21" s="30">
        <v>0</v>
      </c>
      <c r="BK21" s="30">
        <v>0</v>
      </c>
      <c r="BL21" s="30">
        <v>0</v>
      </c>
      <c r="BM21" s="30">
        <v>0</v>
      </c>
      <c r="BN21" s="30">
        <v>0</v>
      </c>
      <c r="BO21" s="30">
        <v>0</v>
      </c>
      <c r="BP21" s="30">
        <v>0</v>
      </c>
      <c r="BQ21" s="30">
        <v>0</v>
      </c>
      <c r="BR21" s="30">
        <v>0</v>
      </c>
      <c r="BS21" s="30">
        <v>426</v>
      </c>
      <c r="BT21" s="30">
        <v>396</v>
      </c>
      <c r="BU21" s="30">
        <v>200</v>
      </c>
      <c r="BV21" s="30">
        <v>0</v>
      </c>
      <c r="BW21" s="30">
        <v>0</v>
      </c>
      <c r="BX21" s="30">
        <v>0</v>
      </c>
      <c r="BY21" s="30">
        <v>0</v>
      </c>
      <c r="BZ21" s="30">
        <v>0</v>
      </c>
      <c r="CA21" s="30">
        <v>0</v>
      </c>
      <c r="CB21" s="30">
        <v>0</v>
      </c>
      <c r="CC21" s="30">
        <v>0</v>
      </c>
      <c r="CD21" s="30">
        <v>0</v>
      </c>
      <c r="CE21" s="30">
        <v>0</v>
      </c>
      <c r="CF21" s="30">
        <v>0</v>
      </c>
      <c r="CG21" s="30">
        <v>0</v>
      </c>
      <c r="CH21" s="30">
        <v>0</v>
      </c>
      <c r="CI21" s="30">
        <v>0</v>
      </c>
      <c r="CJ21" s="30">
        <v>0</v>
      </c>
      <c r="CK21" s="30">
        <v>0</v>
      </c>
      <c r="CL21" s="30">
        <v>0</v>
      </c>
      <c r="CM21" s="55">
        <v>0</v>
      </c>
    </row>
    <row r="22" spans="1:92" s="53" customFormat="1" x14ac:dyDescent="0.2">
      <c r="A22" s="50"/>
      <c r="B22" s="102" t="s">
        <v>200</v>
      </c>
      <c r="C22" s="103" t="s">
        <v>201</v>
      </c>
      <c r="D22" s="103"/>
      <c r="E22" s="30">
        <v>0</v>
      </c>
      <c r="F22" s="30">
        <v>0</v>
      </c>
      <c r="G22" s="30">
        <v>0</v>
      </c>
      <c r="H22" s="30">
        <v>0</v>
      </c>
      <c r="I22" s="30">
        <v>73</v>
      </c>
      <c r="J22" s="30">
        <v>0</v>
      </c>
      <c r="K22" s="30">
        <v>0</v>
      </c>
      <c r="L22" s="30">
        <v>0</v>
      </c>
      <c r="M22" s="30">
        <v>0</v>
      </c>
      <c r="N22" s="30">
        <v>0</v>
      </c>
      <c r="O22" s="30">
        <v>0</v>
      </c>
      <c r="P22" s="30">
        <v>0</v>
      </c>
      <c r="Q22" s="30">
        <v>73</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0">
        <v>0</v>
      </c>
      <c r="BK22" s="30">
        <v>73</v>
      </c>
      <c r="BL22" s="30">
        <v>0</v>
      </c>
      <c r="BM22" s="30">
        <v>0</v>
      </c>
      <c r="BN22" s="30">
        <v>0</v>
      </c>
      <c r="BO22" s="30">
        <v>0</v>
      </c>
      <c r="BP22" s="30">
        <v>0</v>
      </c>
      <c r="BQ22" s="30">
        <v>73</v>
      </c>
      <c r="BR22" s="30">
        <v>0</v>
      </c>
      <c r="BS22" s="30">
        <v>0</v>
      </c>
      <c r="BT22" s="30">
        <v>0</v>
      </c>
      <c r="BU22" s="30">
        <v>0</v>
      </c>
      <c r="BV22" s="30">
        <v>0</v>
      </c>
      <c r="BW22" s="30">
        <v>0</v>
      </c>
      <c r="BX22" s="30">
        <v>0</v>
      </c>
      <c r="BY22" s="30">
        <v>0</v>
      </c>
      <c r="BZ22" s="30">
        <v>0</v>
      </c>
      <c r="CA22" s="30">
        <v>0</v>
      </c>
      <c r="CB22" s="30">
        <v>0</v>
      </c>
      <c r="CC22" s="30">
        <v>0</v>
      </c>
      <c r="CD22" s="30">
        <v>0</v>
      </c>
      <c r="CE22" s="30">
        <v>0</v>
      </c>
      <c r="CF22" s="30">
        <v>0</v>
      </c>
      <c r="CG22" s="30">
        <v>0</v>
      </c>
      <c r="CH22" s="30">
        <v>0</v>
      </c>
      <c r="CI22" s="30">
        <v>0</v>
      </c>
      <c r="CJ22" s="30">
        <v>0</v>
      </c>
      <c r="CK22" s="30">
        <v>0</v>
      </c>
      <c r="CL22" s="30">
        <v>0</v>
      </c>
      <c r="CM22" s="55">
        <v>0</v>
      </c>
    </row>
    <row r="23" spans="1:92" s="53" customFormat="1" x14ac:dyDescent="0.2">
      <c r="A23" s="50"/>
      <c r="B23" s="102" t="s">
        <v>83</v>
      </c>
      <c r="C23" s="103" t="s">
        <v>740</v>
      </c>
      <c r="D23" s="103"/>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c r="AR23" s="30">
        <v>0</v>
      </c>
      <c r="AS23" s="30">
        <v>0</v>
      </c>
      <c r="AT23" s="30">
        <v>0</v>
      </c>
      <c r="AU23" s="30">
        <v>0</v>
      </c>
      <c r="AV23" s="30">
        <v>0</v>
      </c>
      <c r="AW23" s="30">
        <v>0</v>
      </c>
      <c r="AX23" s="30">
        <v>0</v>
      </c>
      <c r="AY23" s="30">
        <v>0</v>
      </c>
      <c r="AZ23" s="30">
        <v>0</v>
      </c>
      <c r="BA23" s="30">
        <v>0</v>
      </c>
      <c r="BB23" s="30">
        <v>0</v>
      </c>
      <c r="BC23" s="30">
        <v>0</v>
      </c>
      <c r="BD23" s="30">
        <v>0</v>
      </c>
      <c r="BE23" s="30">
        <v>0</v>
      </c>
      <c r="BF23" s="30">
        <v>0</v>
      </c>
      <c r="BG23" s="30">
        <v>0</v>
      </c>
      <c r="BH23" s="30">
        <v>0</v>
      </c>
      <c r="BI23" s="30">
        <v>0</v>
      </c>
      <c r="BJ23" s="30">
        <v>0</v>
      </c>
      <c r="BK23" s="30">
        <v>20</v>
      </c>
      <c r="BL23" s="30">
        <v>0</v>
      </c>
      <c r="BM23" s="30">
        <v>0</v>
      </c>
      <c r="BN23" s="30">
        <v>13</v>
      </c>
      <c r="BO23" s="30">
        <v>0</v>
      </c>
      <c r="BP23" s="30">
        <v>0</v>
      </c>
      <c r="BQ23" s="30">
        <v>33</v>
      </c>
      <c r="BR23" s="30">
        <v>0</v>
      </c>
      <c r="BS23" s="30">
        <v>0</v>
      </c>
      <c r="BT23" s="30">
        <v>0</v>
      </c>
      <c r="BU23" s="30">
        <v>0</v>
      </c>
      <c r="BV23" s="30">
        <v>0</v>
      </c>
      <c r="BW23" s="30">
        <v>0</v>
      </c>
      <c r="BX23" s="30">
        <v>0</v>
      </c>
      <c r="BY23" s="30">
        <v>0</v>
      </c>
      <c r="BZ23" s="30">
        <v>0</v>
      </c>
      <c r="CA23" s="30">
        <v>0</v>
      </c>
      <c r="CB23" s="30">
        <v>0</v>
      </c>
      <c r="CC23" s="30">
        <v>0</v>
      </c>
      <c r="CD23" s="30">
        <v>0</v>
      </c>
      <c r="CE23" s="30">
        <v>0</v>
      </c>
      <c r="CF23" s="30">
        <v>0</v>
      </c>
      <c r="CG23" s="30">
        <v>0</v>
      </c>
      <c r="CH23" s="30">
        <v>0</v>
      </c>
      <c r="CI23" s="30">
        <v>0</v>
      </c>
      <c r="CJ23" s="30">
        <v>0</v>
      </c>
      <c r="CK23" s="30">
        <v>0</v>
      </c>
      <c r="CL23" s="30">
        <v>0</v>
      </c>
      <c r="CM23" s="55">
        <v>0</v>
      </c>
    </row>
    <row r="24" spans="1:92" s="53" customFormat="1" x14ac:dyDescent="0.2">
      <c r="A24" s="50"/>
      <c r="B24" s="102" t="s">
        <v>202</v>
      </c>
      <c r="C24" s="103" t="s">
        <v>203</v>
      </c>
      <c r="D24" s="103"/>
      <c r="E24" s="30">
        <v>106</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106</v>
      </c>
      <c r="W24" s="30">
        <v>0</v>
      </c>
      <c r="X24" s="30">
        <v>0</v>
      </c>
      <c r="Y24" s="30">
        <v>0</v>
      </c>
      <c r="Z24" s="30">
        <v>0</v>
      </c>
      <c r="AA24" s="30">
        <v>0</v>
      </c>
      <c r="AB24" s="30">
        <v>0</v>
      </c>
      <c r="AC24" s="30">
        <v>0</v>
      </c>
      <c r="AD24" s="30">
        <v>106</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30">
        <v>0</v>
      </c>
      <c r="AW24" s="30">
        <v>0</v>
      </c>
      <c r="AX24" s="30">
        <v>0</v>
      </c>
      <c r="AY24" s="30">
        <v>0</v>
      </c>
      <c r="AZ24" s="30">
        <v>0</v>
      </c>
      <c r="BA24" s="30">
        <v>0</v>
      </c>
      <c r="BB24" s="30">
        <v>0</v>
      </c>
      <c r="BC24" s="30">
        <v>0</v>
      </c>
      <c r="BD24" s="30">
        <v>0</v>
      </c>
      <c r="BE24" s="30">
        <v>0</v>
      </c>
      <c r="BF24" s="30">
        <v>0</v>
      </c>
      <c r="BG24" s="30">
        <v>0</v>
      </c>
      <c r="BH24" s="30">
        <v>0</v>
      </c>
      <c r="BI24" s="30">
        <v>0</v>
      </c>
      <c r="BJ24" s="30">
        <v>0</v>
      </c>
      <c r="BK24" s="30">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55">
        <v>0</v>
      </c>
    </row>
    <row r="25" spans="1:92" s="53" customFormat="1" x14ac:dyDescent="0.2">
      <c r="A25" s="50"/>
      <c r="B25" s="50"/>
      <c r="C25" s="84"/>
      <c r="D25" s="84"/>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55"/>
    </row>
    <row r="26" spans="1:92" s="113" customFormat="1" ht="15.75" x14ac:dyDescent="0.2">
      <c r="A26" s="83" t="s">
        <v>870</v>
      </c>
      <c r="B26" s="83" t="s">
        <v>871</v>
      </c>
      <c r="C26" s="83"/>
      <c r="D26" s="83"/>
      <c r="E26" s="57">
        <v>406</v>
      </c>
      <c r="F26" s="57">
        <v>58</v>
      </c>
      <c r="G26" s="57">
        <v>0</v>
      </c>
      <c r="H26" s="57">
        <v>0</v>
      </c>
      <c r="I26" s="57">
        <v>26</v>
      </c>
      <c r="J26" s="57">
        <v>62</v>
      </c>
      <c r="K26" s="57">
        <v>0</v>
      </c>
      <c r="L26" s="57">
        <v>0</v>
      </c>
      <c r="M26" s="57">
        <v>0</v>
      </c>
      <c r="N26" s="57">
        <v>0</v>
      </c>
      <c r="O26" s="57">
        <v>0</v>
      </c>
      <c r="P26" s="57">
        <v>0</v>
      </c>
      <c r="Q26" s="57">
        <v>26</v>
      </c>
      <c r="R26" s="57">
        <v>62</v>
      </c>
      <c r="S26" s="57">
        <v>36</v>
      </c>
      <c r="T26" s="57">
        <v>239</v>
      </c>
      <c r="U26" s="57">
        <v>0</v>
      </c>
      <c r="V26" s="57">
        <v>69</v>
      </c>
      <c r="W26" s="57">
        <v>0</v>
      </c>
      <c r="X26" s="57">
        <v>28</v>
      </c>
      <c r="Y26" s="57">
        <v>0</v>
      </c>
      <c r="Z26" s="57">
        <v>35</v>
      </c>
      <c r="AA26" s="57">
        <v>0</v>
      </c>
      <c r="AB26" s="57">
        <v>424</v>
      </c>
      <c r="AC26" s="57">
        <v>36</v>
      </c>
      <c r="AD26" s="57">
        <v>795</v>
      </c>
      <c r="AE26" s="57">
        <v>0</v>
      </c>
      <c r="AF26" s="57">
        <v>0</v>
      </c>
      <c r="AG26" s="57">
        <v>34</v>
      </c>
      <c r="AH26" s="57">
        <v>8</v>
      </c>
      <c r="AI26" s="57">
        <v>0</v>
      </c>
      <c r="AJ26" s="57">
        <v>0</v>
      </c>
      <c r="AK26" s="57">
        <v>0</v>
      </c>
      <c r="AL26" s="57">
        <v>230</v>
      </c>
      <c r="AM26" s="57">
        <v>0</v>
      </c>
      <c r="AN26" s="57">
        <v>0</v>
      </c>
      <c r="AO26" s="57">
        <v>34</v>
      </c>
      <c r="AP26" s="57">
        <v>238</v>
      </c>
      <c r="AQ26" s="57">
        <v>9</v>
      </c>
      <c r="AR26" s="57">
        <v>10</v>
      </c>
      <c r="AS26" s="57">
        <v>0</v>
      </c>
      <c r="AT26" s="57">
        <v>7</v>
      </c>
      <c r="AU26" s="57">
        <v>0</v>
      </c>
      <c r="AV26" s="57">
        <v>0</v>
      </c>
      <c r="AW26" s="57">
        <v>17</v>
      </c>
      <c r="AX26" s="57">
        <v>13</v>
      </c>
      <c r="AY26" s="57">
        <v>0</v>
      </c>
      <c r="AZ26" s="57">
        <v>17</v>
      </c>
      <c r="BA26" s="57">
        <v>0</v>
      </c>
      <c r="BB26" s="57">
        <v>0</v>
      </c>
      <c r="BC26" s="57">
        <v>30</v>
      </c>
      <c r="BD26" s="57">
        <v>29</v>
      </c>
      <c r="BE26" s="57">
        <v>14</v>
      </c>
      <c r="BF26" s="57">
        <v>0</v>
      </c>
      <c r="BG26" s="57">
        <v>0</v>
      </c>
      <c r="BH26" s="57">
        <v>0</v>
      </c>
      <c r="BI26" s="57">
        <v>43</v>
      </c>
      <c r="BJ26" s="57">
        <v>57</v>
      </c>
      <c r="BK26" s="57">
        <v>997</v>
      </c>
      <c r="BL26" s="57">
        <v>36</v>
      </c>
      <c r="BM26" s="57">
        <v>279</v>
      </c>
      <c r="BN26" s="57">
        <v>566</v>
      </c>
      <c r="BO26" s="57">
        <v>0</v>
      </c>
      <c r="BP26" s="57">
        <v>1028</v>
      </c>
      <c r="BQ26" s="57">
        <v>2963</v>
      </c>
      <c r="BR26" s="57">
        <v>0</v>
      </c>
      <c r="BS26" s="57">
        <v>26523.140000000003</v>
      </c>
      <c r="BT26" s="57">
        <v>8749.0499999999993</v>
      </c>
      <c r="BU26" s="57">
        <v>6057.38</v>
      </c>
      <c r="BV26" s="57">
        <v>0</v>
      </c>
      <c r="BW26" s="57">
        <v>0</v>
      </c>
      <c r="BX26" s="57">
        <v>0</v>
      </c>
      <c r="BY26" s="57">
        <v>0</v>
      </c>
      <c r="BZ26" s="57">
        <v>0</v>
      </c>
      <c r="CA26" s="57">
        <v>0</v>
      </c>
      <c r="CB26" s="57">
        <v>0</v>
      </c>
      <c r="CC26" s="57">
        <v>0</v>
      </c>
      <c r="CD26" s="57">
        <v>0</v>
      </c>
      <c r="CE26" s="57">
        <v>1</v>
      </c>
      <c r="CF26" s="57">
        <v>1</v>
      </c>
      <c r="CG26" s="57">
        <v>0</v>
      </c>
      <c r="CH26" s="57">
        <v>1</v>
      </c>
      <c r="CI26" s="57">
        <v>1</v>
      </c>
      <c r="CJ26" s="57">
        <v>0</v>
      </c>
      <c r="CK26" s="57">
        <v>0</v>
      </c>
      <c r="CL26" s="57">
        <v>1</v>
      </c>
      <c r="CM26" s="74">
        <v>0</v>
      </c>
    </row>
    <row r="27" spans="1:92" x14ac:dyDescent="0.2">
      <c r="A27" s="50"/>
      <c r="B27" s="50"/>
      <c r="C27" s="50"/>
      <c r="D27" s="5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50"/>
      <c r="BN27" s="50"/>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52"/>
      <c r="CN27" s="28"/>
    </row>
    <row r="28" spans="1:92" x14ac:dyDescent="0.2">
      <c r="A28" s="50"/>
      <c r="B28" s="50" t="s">
        <v>247</v>
      </c>
      <c r="C28" s="50" t="s">
        <v>248</v>
      </c>
      <c r="D28" s="50"/>
      <c r="E28" s="30">
        <v>11</v>
      </c>
      <c r="F28" s="30">
        <v>0</v>
      </c>
      <c r="G28" s="30">
        <v>0</v>
      </c>
      <c r="H28" s="30">
        <v>0</v>
      </c>
      <c r="I28" s="30">
        <v>0</v>
      </c>
      <c r="J28" s="30">
        <v>0</v>
      </c>
      <c r="K28" s="30">
        <v>0</v>
      </c>
      <c r="L28" s="30">
        <v>0</v>
      </c>
      <c r="M28" s="30">
        <v>0</v>
      </c>
      <c r="N28" s="30">
        <v>0</v>
      </c>
      <c r="O28" s="30">
        <v>0</v>
      </c>
      <c r="P28" s="30">
        <v>0</v>
      </c>
      <c r="Q28" s="30">
        <v>0</v>
      </c>
      <c r="R28" s="30">
        <v>0</v>
      </c>
      <c r="S28" s="30">
        <v>0</v>
      </c>
      <c r="T28" s="30">
        <v>13</v>
      </c>
      <c r="U28" s="30">
        <v>0</v>
      </c>
      <c r="V28" s="30">
        <v>3</v>
      </c>
      <c r="W28" s="30">
        <v>0</v>
      </c>
      <c r="X28" s="30">
        <v>0</v>
      </c>
      <c r="Y28" s="30">
        <v>0</v>
      </c>
      <c r="Z28" s="30">
        <v>9</v>
      </c>
      <c r="AA28" s="30">
        <v>0</v>
      </c>
      <c r="AB28" s="30">
        <v>4</v>
      </c>
      <c r="AC28" s="30">
        <v>0</v>
      </c>
      <c r="AD28" s="30">
        <v>29</v>
      </c>
      <c r="AE28" s="30">
        <v>0</v>
      </c>
      <c r="AF28" s="30">
        <v>0</v>
      </c>
      <c r="AG28" s="30">
        <v>0</v>
      </c>
      <c r="AH28" s="30">
        <v>0</v>
      </c>
      <c r="AI28" s="30">
        <v>0</v>
      </c>
      <c r="AJ28" s="30">
        <v>0</v>
      </c>
      <c r="AK28" s="30">
        <v>0</v>
      </c>
      <c r="AL28" s="30">
        <v>0</v>
      </c>
      <c r="AM28" s="30">
        <v>0</v>
      </c>
      <c r="AN28" s="30">
        <v>0</v>
      </c>
      <c r="AO28" s="30">
        <v>0</v>
      </c>
      <c r="AP28" s="30">
        <v>0</v>
      </c>
      <c r="AQ28" s="30">
        <v>0</v>
      </c>
      <c r="AR28" s="30">
        <v>0</v>
      </c>
      <c r="AS28" s="30">
        <v>0</v>
      </c>
      <c r="AT28" s="30">
        <v>2</v>
      </c>
      <c r="AU28" s="30">
        <v>0</v>
      </c>
      <c r="AV28" s="30">
        <v>0</v>
      </c>
      <c r="AW28" s="30">
        <v>2</v>
      </c>
      <c r="AX28" s="30">
        <v>0</v>
      </c>
      <c r="AY28" s="30">
        <v>0</v>
      </c>
      <c r="AZ28" s="30">
        <v>1</v>
      </c>
      <c r="BA28" s="30">
        <v>0</v>
      </c>
      <c r="BB28" s="30">
        <v>0</v>
      </c>
      <c r="BC28" s="30">
        <v>1</v>
      </c>
      <c r="BD28" s="30">
        <v>0</v>
      </c>
      <c r="BE28" s="30">
        <v>0</v>
      </c>
      <c r="BF28" s="30">
        <v>0</v>
      </c>
      <c r="BG28" s="30">
        <v>0</v>
      </c>
      <c r="BH28" s="30">
        <v>0</v>
      </c>
      <c r="BI28" s="30">
        <v>0</v>
      </c>
      <c r="BJ28" s="30">
        <v>15</v>
      </c>
      <c r="BK28" s="30">
        <v>0</v>
      </c>
      <c r="BL28" s="30">
        <v>0</v>
      </c>
      <c r="BM28" s="114">
        <v>5</v>
      </c>
      <c r="BN28" s="114">
        <v>0</v>
      </c>
      <c r="BO28" s="30">
        <v>0</v>
      </c>
      <c r="BP28" s="30">
        <v>3</v>
      </c>
      <c r="BQ28" s="30">
        <v>23</v>
      </c>
      <c r="BR28" s="30">
        <v>0</v>
      </c>
      <c r="BS28" s="30">
        <v>8</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73">
        <v>0</v>
      </c>
      <c r="CN28" s="28"/>
    </row>
    <row r="29" spans="1:92" x14ac:dyDescent="0.2">
      <c r="A29" s="50"/>
      <c r="B29" s="50" t="s">
        <v>249</v>
      </c>
      <c r="C29" s="50" t="s">
        <v>250</v>
      </c>
      <c r="D29" s="50"/>
      <c r="E29" s="30">
        <v>0</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114">
        <v>0</v>
      </c>
      <c r="BN29" s="114">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73">
        <v>0</v>
      </c>
      <c r="CN29" s="28"/>
    </row>
    <row r="30" spans="1:92" x14ac:dyDescent="0.2">
      <c r="A30" s="50"/>
      <c r="B30" s="50" t="s">
        <v>42</v>
      </c>
      <c r="C30" s="50" t="s">
        <v>711</v>
      </c>
      <c r="D30" s="50"/>
      <c r="E30" s="30">
        <v>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114">
        <v>0</v>
      </c>
      <c r="BN30" s="114">
        <v>0</v>
      </c>
      <c r="BO30" s="30">
        <v>0</v>
      </c>
      <c r="BP30" s="30">
        <v>0</v>
      </c>
      <c r="BQ30" s="30">
        <v>0</v>
      </c>
      <c r="BR30" s="30">
        <v>0</v>
      </c>
      <c r="BS30" s="30">
        <v>244</v>
      </c>
      <c r="BT30" s="30">
        <v>104</v>
      </c>
      <c r="BU30" s="30">
        <v>0</v>
      </c>
      <c r="BV30" s="30">
        <v>0</v>
      </c>
      <c r="BW30" s="30">
        <v>0</v>
      </c>
      <c r="BX30" s="30">
        <v>0</v>
      </c>
      <c r="BY30" s="30">
        <v>0</v>
      </c>
      <c r="BZ30" s="30">
        <v>0</v>
      </c>
      <c r="CA30" s="30">
        <v>0</v>
      </c>
      <c r="CB30" s="30">
        <v>0</v>
      </c>
      <c r="CC30" s="30">
        <v>0</v>
      </c>
      <c r="CD30" s="30">
        <v>0</v>
      </c>
      <c r="CE30" s="30">
        <v>0</v>
      </c>
      <c r="CF30" s="30">
        <v>0</v>
      </c>
      <c r="CG30" s="30">
        <v>0</v>
      </c>
      <c r="CH30" s="30">
        <v>0</v>
      </c>
      <c r="CI30" s="30">
        <v>0</v>
      </c>
      <c r="CJ30" s="30">
        <v>0</v>
      </c>
      <c r="CK30" s="30">
        <v>0</v>
      </c>
      <c r="CL30" s="30">
        <v>0</v>
      </c>
      <c r="CM30" s="73">
        <v>0</v>
      </c>
      <c r="CN30" s="28"/>
    </row>
    <row r="31" spans="1:92" x14ac:dyDescent="0.2">
      <c r="A31" s="50"/>
      <c r="B31" s="50" t="s">
        <v>43</v>
      </c>
      <c r="C31" s="50" t="s">
        <v>712</v>
      </c>
      <c r="D31" s="50"/>
      <c r="E31" s="30">
        <v>0</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0">
        <v>0</v>
      </c>
      <c r="AI31" s="30">
        <v>0</v>
      </c>
      <c r="AJ31" s="30">
        <v>0</v>
      </c>
      <c r="AK31" s="30">
        <v>0</v>
      </c>
      <c r="AL31" s="30">
        <v>0</v>
      </c>
      <c r="AM31" s="30">
        <v>0</v>
      </c>
      <c r="AN31" s="30">
        <v>0</v>
      </c>
      <c r="AO31" s="30">
        <v>0</v>
      </c>
      <c r="AP31" s="30">
        <v>0</v>
      </c>
      <c r="AQ31" s="30">
        <v>0</v>
      </c>
      <c r="AR31" s="30">
        <v>0</v>
      </c>
      <c r="AS31" s="30">
        <v>0</v>
      </c>
      <c r="AT31" s="30">
        <v>0</v>
      </c>
      <c r="AU31" s="30">
        <v>0</v>
      </c>
      <c r="AV31" s="30">
        <v>0</v>
      </c>
      <c r="AW31" s="30">
        <v>0</v>
      </c>
      <c r="AX31" s="30">
        <v>0</v>
      </c>
      <c r="AY31" s="30">
        <v>0</v>
      </c>
      <c r="AZ31" s="30">
        <v>0</v>
      </c>
      <c r="BA31" s="30">
        <v>0</v>
      </c>
      <c r="BB31" s="30">
        <v>0</v>
      </c>
      <c r="BC31" s="30">
        <v>0</v>
      </c>
      <c r="BD31" s="30">
        <v>0</v>
      </c>
      <c r="BE31" s="30">
        <v>0</v>
      </c>
      <c r="BF31" s="30">
        <v>0</v>
      </c>
      <c r="BG31" s="30">
        <v>0</v>
      </c>
      <c r="BH31" s="30">
        <v>0</v>
      </c>
      <c r="BI31" s="30">
        <v>0</v>
      </c>
      <c r="BJ31" s="30">
        <v>0</v>
      </c>
      <c r="BK31" s="30">
        <v>0</v>
      </c>
      <c r="BL31" s="30">
        <v>0</v>
      </c>
      <c r="BM31" s="114">
        <v>0</v>
      </c>
      <c r="BN31" s="114">
        <v>0</v>
      </c>
      <c r="BO31" s="30">
        <v>0</v>
      </c>
      <c r="BP31" s="30">
        <v>0</v>
      </c>
      <c r="BQ31" s="30">
        <v>0</v>
      </c>
      <c r="BR31" s="30">
        <v>0</v>
      </c>
      <c r="BS31" s="30">
        <v>263</v>
      </c>
      <c r="BT31" s="30">
        <v>53</v>
      </c>
      <c r="BU31" s="30">
        <v>53.38</v>
      </c>
      <c r="BV31" s="30">
        <v>0</v>
      </c>
      <c r="BW31" s="30">
        <v>0</v>
      </c>
      <c r="BX31" s="30">
        <v>0</v>
      </c>
      <c r="BY31" s="30">
        <v>0</v>
      </c>
      <c r="BZ31" s="30">
        <v>0</v>
      </c>
      <c r="CA31" s="30">
        <v>0</v>
      </c>
      <c r="CB31" s="30">
        <v>0</v>
      </c>
      <c r="CC31" s="30">
        <v>0</v>
      </c>
      <c r="CD31" s="30">
        <v>0</v>
      </c>
      <c r="CE31" s="30">
        <v>0</v>
      </c>
      <c r="CF31" s="30">
        <v>0</v>
      </c>
      <c r="CG31" s="30">
        <v>0</v>
      </c>
      <c r="CH31" s="30">
        <v>0</v>
      </c>
      <c r="CI31" s="30">
        <v>0</v>
      </c>
      <c r="CJ31" s="30">
        <v>0</v>
      </c>
      <c r="CK31" s="30">
        <v>0</v>
      </c>
      <c r="CL31" s="30">
        <v>0</v>
      </c>
      <c r="CM31" s="73">
        <v>0</v>
      </c>
      <c r="CN31" s="28"/>
    </row>
    <row r="32" spans="1:92" x14ac:dyDescent="0.2">
      <c r="A32" s="50"/>
      <c r="B32" s="50" t="s">
        <v>157</v>
      </c>
      <c r="C32" s="50" t="s">
        <v>158</v>
      </c>
      <c r="D32" s="50"/>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0">
        <v>0</v>
      </c>
      <c r="AR32" s="30">
        <v>0</v>
      </c>
      <c r="AS32" s="30">
        <v>0</v>
      </c>
      <c r="AT32" s="30">
        <v>0</v>
      </c>
      <c r="AU32" s="30">
        <v>0</v>
      </c>
      <c r="AV32" s="30">
        <v>0</v>
      </c>
      <c r="AW32" s="30">
        <v>0</v>
      </c>
      <c r="AX32" s="30">
        <v>0</v>
      </c>
      <c r="AY32" s="30">
        <v>0</v>
      </c>
      <c r="AZ32" s="30">
        <v>0</v>
      </c>
      <c r="BA32" s="30">
        <v>0</v>
      </c>
      <c r="BB32" s="30">
        <v>0</v>
      </c>
      <c r="BC32" s="30">
        <v>0</v>
      </c>
      <c r="BD32" s="30">
        <v>0</v>
      </c>
      <c r="BE32" s="30">
        <v>0</v>
      </c>
      <c r="BF32" s="30">
        <v>0</v>
      </c>
      <c r="BG32" s="30">
        <v>0</v>
      </c>
      <c r="BH32" s="30">
        <v>0</v>
      </c>
      <c r="BI32" s="30">
        <v>0</v>
      </c>
      <c r="BJ32" s="30">
        <v>0</v>
      </c>
      <c r="BK32" s="30">
        <v>78</v>
      </c>
      <c r="BL32" s="30">
        <v>12</v>
      </c>
      <c r="BM32" s="114">
        <v>0</v>
      </c>
      <c r="BN32" s="114">
        <v>0</v>
      </c>
      <c r="BO32" s="30">
        <v>0</v>
      </c>
      <c r="BP32" s="30">
        <v>14</v>
      </c>
      <c r="BQ32" s="30">
        <v>104</v>
      </c>
      <c r="BR32" s="30">
        <v>0</v>
      </c>
      <c r="BS32" s="30">
        <v>715</v>
      </c>
      <c r="BT32" s="30">
        <v>186</v>
      </c>
      <c r="BU32" s="30">
        <v>0</v>
      </c>
      <c r="BV32" s="30">
        <v>0</v>
      </c>
      <c r="BW32" s="30">
        <v>0</v>
      </c>
      <c r="BX32" s="30">
        <v>0</v>
      </c>
      <c r="BY32" s="30">
        <v>0</v>
      </c>
      <c r="BZ32" s="30">
        <v>0</v>
      </c>
      <c r="CA32" s="30">
        <v>0</v>
      </c>
      <c r="CB32" s="30">
        <v>0</v>
      </c>
      <c r="CC32" s="30">
        <v>0</v>
      </c>
      <c r="CD32" s="30">
        <v>0</v>
      </c>
      <c r="CE32" s="30">
        <v>0</v>
      </c>
      <c r="CF32" s="30">
        <v>0</v>
      </c>
      <c r="CG32" s="30">
        <v>0</v>
      </c>
      <c r="CH32" s="30">
        <v>0</v>
      </c>
      <c r="CI32" s="30">
        <v>0</v>
      </c>
      <c r="CJ32" s="30">
        <v>0</v>
      </c>
      <c r="CK32" s="30">
        <v>0</v>
      </c>
      <c r="CL32" s="30">
        <v>0</v>
      </c>
      <c r="CM32" s="73">
        <v>0</v>
      </c>
      <c r="CN32" s="28"/>
    </row>
    <row r="33" spans="1:92" x14ac:dyDescent="0.2">
      <c r="A33" s="50"/>
      <c r="B33" s="50" t="s">
        <v>412</v>
      </c>
      <c r="C33" s="50" t="s">
        <v>413</v>
      </c>
      <c r="D33" s="50"/>
      <c r="E33" s="30">
        <v>0</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0">
        <v>0</v>
      </c>
      <c r="AI33" s="30">
        <v>0</v>
      </c>
      <c r="AJ33" s="30">
        <v>0</v>
      </c>
      <c r="AK33" s="30">
        <v>0</v>
      </c>
      <c r="AL33" s="30">
        <v>0</v>
      </c>
      <c r="AM33" s="30">
        <v>0</v>
      </c>
      <c r="AN33" s="30">
        <v>0</v>
      </c>
      <c r="AO33" s="30">
        <v>0</v>
      </c>
      <c r="AP33" s="30">
        <v>0</v>
      </c>
      <c r="AQ33" s="30">
        <v>0</v>
      </c>
      <c r="AR33" s="30">
        <v>0</v>
      </c>
      <c r="AS33" s="30">
        <v>0</v>
      </c>
      <c r="AT33" s="30">
        <v>0</v>
      </c>
      <c r="AU33" s="30">
        <v>0</v>
      </c>
      <c r="AV33" s="30">
        <v>0</v>
      </c>
      <c r="AW33" s="30">
        <v>0</v>
      </c>
      <c r="AX33" s="30">
        <v>0</v>
      </c>
      <c r="AY33" s="30">
        <v>0</v>
      </c>
      <c r="AZ33" s="30">
        <v>0</v>
      </c>
      <c r="BA33" s="30">
        <v>0</v>
      </c>
      <c r="BB33" s="30">
        <v>0</v>
      </c>
      <c r="BC33" s="30">
        <v>0</v>
      </c>
      <c r="BD33" s="30">
        <v>0</v>
      </c>
      <c r="BE33" s="30">
        <v>0</v>
      </c>
      <c r="BF33" s="30">
        <v>0</v>
      </c>
      <c r="BG33" s="30">
        <v>0</v>
      </c>
      <c r="BH33" s="30">
        <v>0</v>
      </c>
      <c r="BI33" s="30">
        <v>0</v>
      </c>
      <c r="BJ33" s="30">
        <v>0</v>
      </c>
      <c r="BK33" s="30">
        <v>0</v>
      </c>
      <c r="BL33" s="30">
        <v>0</v>
      </c>
      <c r="BM33" s="114">
        <v>0</v>
      </c>
      <c r="BN33" s="114">
        <v>0</v>
      </c>
      <c r="BO33" s="30">
        <v>0</v>
      </c>
      <c r="BP33" s="30">
        <v>0</v>
      </c>
      <c r="BQ33" s="30">
        <v>0</v>
      </c>
      <c r="BR33" s="30">
        <v>0</v>
      </c>
      <c r="BS33" s="30">
        <v>0</v>
      </c>
      <c r="BT33" s="30">
        <v>0</v>
      </c>
      <c r="BU33" s="30">
        <v>0</v>
      </c>
      <c r="BV33" s="30">
        <v>0</v>
      </c>
      <c r="BW33" s="30">
        <v>0</v>
      </c>
      <c r="BX33" s="30">
        <v>0</v>
      </c>
      <c r="BY33" s="30">
        <v>0</v>
      </c>
      <c r="BZ33" s="30">
        <v>0</v>
      </c>
      <c r="CA33" s="30">
        <v>0</v>
      </c>
      <c r="CB33" s="30">
        <v>0</v>
      </c>
      <c r="CC33" s="30">
        <v>0</v>
      </c>
      <c r="CD33" s="30">
        <v>0</v>
      </c>
      <c r="CE33" s="30">
        <v>0</v>
      </c>
      <c r="CF33" s="30">
        <v>0</v>
      </c>
      <c r="CG33" s="30">
        <v>0</v>
      </c>
      <c r="CH33" s="30">
        <v>0</v>
      </c>
      <c r="CI33" s="30">
        <v>0</v>
      </c>
      <c r="CJ33" s="30">
        <v>0</v>
      </c>
      <c r="CK33" s="30">
        <v>0</v>
      </c>
      <c r="CL33" s="30">
        <v>0</v>
      </c>
      <c r="CM33" s="73">
        <v>0</v>
      </c>
      <c r="CN33" s="28"/>
    </row>
    <row r="34" spans="1:92" x14ac:dyDescent="0.2">
      <c r="A34" s="50"/>
      <c r="B34" s="50" t="s">
        <v>159</v>
      </c>
      <c r="C34" s="50" t="s">
        <v>160</v>
      </c>
      <c r="D34" s="50"/>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0">
        <v>0</v>
      </c>
      <c r="AI34" s="30">
        <v>0</v>
      </c>
      <c r="AJ34" s="30">
        <v>0</v>
      </c>
      <c r="AK34" s="30">
        <v>0</v>
      </c>
      <c r="AL34" s="30">
        <v>0</v>
      </c>
      <c r="AM34" s="30">
        <v>0</v>
      </c>
      <c r="AN34" s="30">
        <v>0</v>
      </c>
      <c r="AO34" s="30">
        <v>0</v>
      </c>
      <c r="AP34" s="30">
        <v>0</v>
      </c>
      <c r="AQ34" s="30">
        <v>0</v>
      </c>
      <c r="AR34" s="30">
        <v>0</v>
      </c>
      <c r="AS34" s="30">
        <v>0</v>
      </c>
      <c r="AT34" s="30">
        <v>0</v>
      </c>
      <c r="AU34" s="30">
        <v>0</v>
      </c>
      <c r="AV34" s="30">
        <v>0</v>
      </c>
      <c r="AW34" s="30">
        <v>0</v>
      </c>
      <c r="AX34" s="30">
        <v>0</v>
      </c>
      <c r="AY34" s="30">
        <v>0</v>
      </c>
      <c r="AZ34" s="30">
        <v>0</v>
      </c>
      <c r="BA34" s="30">
        <v>0</v>
      </c>
      <c r="BB34" s="30">
        <v>0</v>
      </c>
      <c r="BC34" s="30">
        <v>0</v>
      </c>
      <c r="BD34" s="30">
        <v>0</v>
      </c>
      <c r="BE34" s="30">
        <v>0</v>
      </c>
      <c r="BF34" s="30">
        <v>0</v>
      </c>
      <c r="BG34" s="30">
        <v>0</v>
      </c>
      <c r="BH34" s="30">
        <v>0</v>
      </c>
      <c r="BI34" s="30">
        <v>0</v>
      </c>
      <c r="BJ34" s="30">
        <v>0</v>
      </c>
      <c r="BK34" s="30">
        <v>0</v>
      </c>
      <c r="BL34" s="30">
        <v>0</v>
      </c>
      <c r="BM34" s="114">
        <v>31</v>
      </c>
      <c r="BN34" s="114">
        <v>0</v>
      </c>
      <c r="BO34" s="30">
        <v>0</v>
      </c>
      <c r="BP34" s="30">
        <v>0</v>
      </c>
      <c r="BQ34" s="30">
        <v>31</v>
      </c>
      <c r="BR34" s="30">
        <v>0</v>
      </c>
      <c r="BS34" s="30">
        <v>1641</v>
      </c>
      <c r="BT34" s="30">
        <v>178</v>
      </c>
      <c r="BU34" s="30">
        <v>0</v>
      </c>
      <c r="BV34" s="30">
        <v>0</v>
      </c>
      <c r="BW34" s="30">
        <v>0</v>
      </c>
      <c r="BX34" s="30">
        <v>0</v>
      </c>
      <c r="BY34" s="30">
        <v>0</v>
      </c>
      <c r="BZ34" s="30">
        <v>0</v>
      </c>
      <c r="CA34" s="30">
        <v>0</v>
      </c>
      <c r="CB34" s="30">
        <v>0</v>
      </c>
      <c r="CC34" s="30">
        <v>0</v>
      </c>
      <c r="CD34" s="30">
        <v>0</v>
      </c>
      <c r="CE34" s="30">
        <v>0</v>
      </c>
      <c r="CF34" s="30">
        <v>0</v>
      </c>
      <c r="CG34" s="30">
        <v>0</v>
      </c>
      <c r="CH34" s="30">
        <v>0</v>
      </c>
      <c r="CI34" s="30">
        <v>0</v>
      </c>
      <c r="CJ34" s="30">
        <v>0</v>
      </c>
      <c r="CK34" s="30">
        <v>0</v>
      </c>
      <c r="CL34" s="30">
        <v>0</v>
      </c>
      <c r="CM34" s="73">
        <v>0</v>
      </c>
      <c r="CN34" s="28"/>
    </row>
    <row r="35" spans="1:92" x14ac:dyDescent="0.2">
      <c r="A35" s="50"/>
      <c r="B35" s="50" t="s">
        <v>251</v>
      </c>
      <c r="C35" s="50" t="s">
        <v>252</v>
      </c>
      <c r="D35" s="50"/>
      <c r="E35" s="30">
        <v>3</v>
      </c>
      <c r="F35" s="30">
        <v>0</v>
      </c>
      <c r="G35" s="30">
        <v>0</v>
      </c>
      <c r="H35" s="30">
        <v>0</v>
      </c>
      <c r="I35" s="30">
        <v>0</v>
      </c>
      <c r="J35" s="30">
        <v>0</v>
      </c>
      <c r="K35" s="30">
        <v>0</v>
      </c>
      <c r="L35" s="30">
        <v>0</v>
      </c>
      <c r="M35" s="30">
        <v>0</v>
      </c>
      <c r="N35" s="30">
        <v>0</v>
      </c>
      <c r="O35" s="30">
        <v>0</v>
      </c>
      <c r="P35" s="30">
        <v>0</v>
      </c>
      <c r="Q35" s="30">
        <v>0</v>
      </c>
      <c r="R35" s="30">
        <v>0</v>
      </c>
      <c r="S35" s="30">
        <v>0</v>
      </c>
      <c r="T35" s="30">
        <v>27</v>
      </c>
      <c r="U35" s="30">
        <v>0</v>
      </c>
      <c r="V35" s="30">
        <v>10</v>
      </c>
      <c r="W35" s="30">
        <v>0</v>
      </c>
      <c r="X35" s="30">
        <v>0</v>
      </c>
      <c r="Y35" s="30">
        <v>0</v>
      </c>
      <c r="Z35" s="30">
        <v>0</v>
      </c>
      <c r="AA35" s="30">
        <v>0</v>
      </c>
      <c r="AB35" s="30">
        <v>0</v>
      </c>
      <c r="AC35" s="30">
        <v>0</v>
      </c>
      <c r="AD35" s="30">
        <v>37</v>
      </c>
      <c r="AE35" s="30">
        <v>0</v>
      </c>
      <c r="AF35" s="30">
        <v>0</v>
      </c>
      <c r="AG35" s="30">
        <v>0</v>
      </c>
      <c r="AH35" s="30">
        <v>0</v>
      </c>
      <c r="AI35" s="30">
        <v>0</v>
      </c>
      <c r="AJ35" s="30">
        <v>0</v>
      </c>
      <c r="AK35" s="30">
        <v>0</v>
      </c>
      <c r="AL35" s="30">
        <v>19</v>
      </c>
      <c r="AM35" s="30">
        <v>0</v>
      </c>
      <c r="AN35" s="30">
        <v>0</v>
      </c>
      <c r="AO35" s="30">
        <v>0</v>
      </c>
      <c r="AP35" s="30">
        <v>19</v>
      </c>
      <c r="AQ35" s="30">
        <v>0</v>
      </c>
      <c r="AR35" s="30">
        <v>0</v>
      </c>
      <c r="AS35" s="30">
        <v>0</v>
      </c>
      <c r="AT35" s="30">
        <v>0</v>
      </c>
      <c r="AU35" s="30">
        <v>0</v>
      </c>
      <c r="AV35" s="30">
        <v>0</v>
      </c>
      <c r="AW35" s="30">
        <v>0</v>
      </c>
      <c r="AX35" s="30">
        <v>0</v>
      </c>
      <c r="AY35" s="30">
        <v>0</v>
      </c>
      <c r="AZ35" s="30">
        <v>0</v>
      </c>
      <c r="BA35" s="30">
        <v>0</v>
      </c>
      <c r="BB35" s="30">
        <v>0</v>
      </c>
      <c r="BC35" s="30">
        <v>0</v>
      </c>
      <c r="BD35" s="30">
        <v>0</v>
      </c>
      <c r="BE35" s="30">
        <v>0</v>
      </c>
      <c r="BF35" s="30">
        <v>0</v>
      </c>
      <c r="BG35" s="30">
        <v>0</v>
      </c>
      <c r="BH35" s="30">
        <v>0</v>
      </c>
      <c r="BI35" s="30">
        <v>0</v>
      </c>
      <c r="BJ35" s="30">
        <v>2</v>
      </c>
      <c r="BK35" s="30">
        <v>19</v>
      </c>
      <c r="BL35" s="30">
        <v>0</v>
      </c>
      <c r="BM35" s="114">
        <v>10</v>
      </c>
      <c r="BN35" s="114">
        <v>7</v>
      </c>
      <c r="BO35" s="30">
        <v>0</v>
      </c>
      <c r="BP35" s="30">
        <v>0</v>
      </c>
      <c r="BQ35" s="30">
        <v>38</v>
      </c>
      <c r="BR35" s="30">
        <v>0</v>
      </c>
      <c r="BS35" s="30">
        <v>374</v>
      </c>
      <c r="BT35" s="30">
        <v>132</v>
      </c>
      <c r="BU35" s="30">
        <v>110</v>
      </c>
      <c r="BV35" s="30">
        <v>0</v>
      </c>
      <c r="BW35" s="30">
        <v>0</v>
      </c>
      <c r="BX35" s="30">
        <v>0</v>
      </c>
      <c r="BY35" s="30">
        <v>0</v>
      </c>
      <c r="BZ35" s="30">
        <v>0</v>
      </c>
      <c r="CA35" s="30">
        <v>0</v>
      </c>
      <c r="CB35" s="30">
        <v>0</v>
      </c>
      <c r="CC35" s="30">
        <v>0</v>
      </c>
      <c r="CD35" s="30">
        <v>0</v>
      </c>
      <c r="CE35" s="30">
        <v>0</v>
      </c>
      <c r="CF35" s="30">
        <v>0</v>
      </c>
      <c r="CG35" s="30">
        <v>0</v>
      </c>
      <c r="CH35" s="30">
        <v>0</v>
      </c>
      <c r="CI35" s="30">
        <v>0</v>
      </c>
      <c r="CJ35" s="30">
        <v>0</v>
      </c>
      <c r="CK35" s="30">
        <v>0</v>
      </c>
      <c r="CL35" s="30">
        <v>0</v>
      </c>
      <c r="CM35" s="73">
        <v>0</v>
      </c>
      <c r="CN35" s="28"/>
    </row>
    <row r="36" spans="1:92" x14ac:dyDescent="0.2">
      <c r="A36" s="50"/>
      <c r="B36" s="50" t="s">
        <v>49</v>
      </c>
      <c r="C36" s="50" t="s">
        <v>716</v>
      </c>
      <c r="D36" s="50"/>
      <c r="E36" s="30">
        <v>48</v>
      </c>
      <c r="F36" s="30">
        <v>17</v>
      </c>
      <c r="G36" s="30">
        <v>0</v>
      </c>
      <c r="H36" s="30">
        <v>0</v>
      </c>
      <c r="I36" s="30">
        <v>0</v>
      </c>
      <c r="J36" s="30">
        <v>0</v>
      </c>
      <c r="K36" s="30">
        <v>0</v>
      </c>
      <c r="L36" s="30">
        <v>0</v>
      </c>
      <c r="M36" s="30">
        <v>0</v>
      </c>
      <c r="N36" s="30">
        <v>0</v>
      </c>
      <c r="O36" s="30">
        <v>0</v>
      </c>
      <c r="P36" s="30">
        <v>0</v>
      </c>
      <c r="Q36" s="30">
        <v>0</v>
      </c>
      <c r="R36" s="30">
        <v>0</v>
      </c>
      <c r="S36" s="30">
        <v>0</v>
      </c>
      <c r="T36" s="30">
        <v>98</v>
      </c>
      <c r="U36" s="30">
        <v>0</v>
      </c>
      <c r="V36" s="30">
        <v>0</v>
      </c>
      <c r="W36" s="30">
        <v>0</v>
      </c>
      <c r="X36" s="30">
        <v>0</v>
      </c>
      <c r="Y36" s="30">
        <v>0</v>
      </c>
      <c r="Z36" s="30">
        <v>0</v>
      </c>
      <c r="AA36" s="30">
        <v>0</v>
      </c>
      <c r="AB36" s="30">
        <v>142</v>
      </c>
      <c r="AC36" s="30">
        <v>0</v>
      </c>
      <c r="AD36" s="30">
        <v>240</v>
      </c>
      <c r="AE36" s="30">
        <v>0</v>
      </c>
      <c r="AF36" s="30">
        <v>0</v>
      </c>
      <c r="AG36" s="30">
        <v>0</v>
      </c>
      <c r="AH36" s="30">
        <v>0</v>
      </c>
      <c r="AI36" s="30">
        <v>0</v>
      </c>
      <c r="AJ36" s="30">
        <v>0</v>
      </c>
      <c r="AK36" s="30">
        <v>0</v>
      </c>
      <c r="AL36" s="30">
        <v>26</v>
      </c>
      <c r="AM36" s="30">
        <v>0</v>
      </c>
      <c r="AN36" s="30">
        <v>0</v>
      </c>
      <c r="AO36" s="30">
        <v>0</v>
      </c>
      <c r="AP36" s="30">
        <v>26</v>
      </c>
      <c r="AQ36" s="30">
        <v>0</v>
      </c>
      <c r="AR36" s="30">
        <v>0</v>
      </c>
      <c r="AS36" s="30">
        <v>0</v>
      </c>
      <c r="AT36" s="30">
        <v>0</v>
      </c>
      <c r="AU36" s="30">
        <v>0</v>
      </c>
      <c r="AV36" s="30">
        <v>0</v>
      </c>
      <c r="AW36" s="30">
        <v>0</v>
      </c>
      <c r="AX36" s="30">
        <v>0</v>
      </c>
      <c r="AY36" s="30">
        <v>0</v>
      </c>
      <c r="AZ36" s="30">
        <v>0</v>
      </c>
      <c r="BA36" s="30">
        <v>0</v>
      </c>
      <c r="BB36" s="30">
        <v>0</v>
      </c>
      <c r="BC36" s="30">
        <v>0</v>
      </c>
      <c r="BD36" s="30">
        <v>0</v>
      </c>
      <c r="BE36" s="30">
        <v>0</v>
      </c>
      <c r="BF36" s="30">
        <v>0</v>
      </c>
      <c r="BG36" s="30">
        <v>0</v>
      </c>
      <c r="BH36" s="30">
        <v>0</v>
      </c>
      <c r="BI36" s="30">
        <v>0</v>
      </c>
      <c r="BJ36" s="30">
        <v>0</v>
      </c>
      <c r="BK36" s="30">
        <v>5</v>
      </c>
      <c r="BL36" s="30">
        <v>0</v>
      </c>
      <c r="BM36" s="114">
        <v>0</v>
      </c>
      <c r="BN36" s="114">
        <v>14</v>
      </c>
      <c r="BO36" s="30">
        <v>0</v>
      </c>
      <c r="BP36" s="30">
        <v>550</v>
      </c>
      <c r="BQ36" s="30">
        <v>569</v>
      </c>
      <c r="BR36" s="30">
        <v>0</v>
      </c>
      <c r="BS36" s="30">
        <v>1833</v>
      </c>
      <c r="BT36" s="30">
        <v>160</v>
      </c>
      <c r="BU36" s="30">
        <v>0</v>
      </c>
      <c r="BV36" s="30">
        <v>0</v>
      </c>
      <c r="BW36" s="30">
        <v>0</v>
      </c>
      <c r="BX36" s="30">
        <v>0</v>
      </c>
      <c r="BY36" s="30">
        <v>0</v>
      </c>
      <c r="BZ36" s="30">
        <v>0</v>
      </c>
      <c r="CA36" s="30">
        <v>0</v>
      </c>
      <c r="CB36" s="30">
        <v>0</v>
      </c>
      <c r="CC36" s="30">
        <v>0</v>
      </c>
      <c r="CD36" s="30">
        <v>0</v>
      </c>
      <c r="CE36" s="30">
        <v>0</v>
      </c>
      <c r="CF36" s="30">
        <v>0</v>
      </c>
      <c r="CG36" s="30">
        <v>0</v>
      </c>
      <c r="CH36" s="30">
        <v>0</v>
      </c>
      <c r="CI36" s="30">
        <v>0</v>
      </c>
      <c r="CJ36" s="30">
        <v>0</v>
      </c>
      <c r="CK36" s="30">
        <v>0</v>
      </c>
      <c r="CL36" s="30">
        <v>0</v>
      </c>
      <c r="CM36" s="73">
        <v>0</v>
      </c>
      <c r="CN36" s="28"/>
    </row>
    <row r="37" spans="1:92" x14ac:dyDescent="0.2">
      <c r="A37" s="50"/>
      <c r="B37" s="50" t="s">
        <v>50</v>
      </c>
      <c r="C37" s="50" t="s">
        <v>886</v>
      </c>
      <c r="D37" s="50"/>
      <c r="E37" s="30">
        <v>77</v>
      </c>
      <c r="F37" s="30">
        <v>41</v>
      </c>
      <c r="G37" s="30">
        <v>0</v>
      </c>
      <c r="H37" s="30">
        <v>0</v>
      </c>
      <c r="I37" s="30">
        <v>26</v>
      </c>
      <c r="J37" s="30">
        <v>62</v>
      </c>
      <c r="K37" s="30">
        <v>0</v>
      </c>
      <c r="L37" s="30">
        <v>0</v>
      </c>
      <c r="M37" s="30">
        <v>0</v>
      </c>
      <c r="N37" s="30">
        <v>0</v>
      </c>
      <c r="O37" s="30">
        <v>0</v>
      </c>
      <c r="P37" s="30">
        <v>0</v>
      </c>
      <c r="Q37" s="30">
        <v>26</v>
      </c>
      <c r="R37" s="30">
        <v>62</v>
      </c>
      <c r="S37" s="30">
        <v>14</v>
      </c>
      <c r="T37" s="30">
        <v>19</v>
      </c>
      <c r="U37" s="30">
        <v>0</v>
      </c>
      <c r="V37" s="30">
        <v>0</v>
      </c>
      <c r="W37" s="30">
        <v>0</v>
      </c>
      <c r="X37" s="30">
        <v>28</v>
      </c>
      <c r="Y37" s="30">
        <v>0</v>
      </c>
      <c r="Z37" s="30">
        <v>0</v>
      </c>
      <c r="AA37" s="30">
        <v>0</v>
      </c>
      <c r="AB37" s="30">
        <v>82</v>
      </c>
      <c r="AC37" s="30">
        <v>14</v>
      </c>
      <c r="AD37" s="30">
        <v>129</v>
      </c>
      <c r="AE37" s="30">
        <v>0</v>
      </c>
      <c r="AF37" s="30">
        <v>0</v>
      </c>
      <c r="AG37" s="30">
        <v>0</v>
      </c>
      <c r="AH37" s="30">
        <v>0</v>
      </c>
      <c r="AI37" s="30">
        <v>0</v>
      </c>
      <c r="AJ37" s="30">
        <v>0</v>
      </c>
      <c r="AK37" s="30">
        <v>0</v>
      </c>
      <c r="AL37" s="30">
        <v>60</v>
      </c>
      <c r="AM37" s="30">
        <v>0</v>
      </c>
      <c r="AN37" s="30">
        <v>0</v>
      </c>
      <c r="AO37" s="30">
        <v>0</v>
      </c>
      <c r="AP37" s="30">
        <v>60</v>
      </c>
      <c r="AQ37" s="30">
        <v>0</v>
      </c>
      <c r="AR37" s="30">
        <v>0</v>
      </c>
      <c r="AS37" s="30">
        <v>0</v>
      </c>
      <c r="AT37" s="30">
        <v>0</v>
      </c>
      <c r="AU37" s="30">
        <v>0</v>
      </c>
      <c r="AV37" s="30">
        <v>0</v>
      </c>
      <c r="AW37" s="30">
        <v>0</v>
      </c>
      <c r="AX37" s="30">
        <v>0</v>
      </c>
      <c r="AY37" s="30">
        <v>0</v>
      </c>
      <c r="AZ37" s="30">
        <v>0</v>
      </c>
      <c r="BA37" s="30">
        <v>0</v>
      </c>
      <c r="BB37" s="30">
        <v>0</v>
      </c>
      <c r="BC37" s="30">
        <v>0</v>
      </c>
      <c r="BD37" s="30">
        <v>0</v>
      </c>
      <c r="BE37" s="30">
        <v>13</v>
      </c>
      <c r="BF37" s="30">
        <v>0</v>
      </c>
      <c r="BG37" s="30">
        <v>0</v>
      </c>
      <c r="BH37" s="30">
        <v>0</v>
      </c>
      <c r="BI37" s="30">
        <v>13</v>
      </c>
      <c r="BJ37" s="30">
        <v>0</v>
      </c>
      <c r="BK37" s="30">
        <v>36</v>
      </c>
      <c r="BL37" s="30">
        <v>0</v>
      </c>
      <c r="BM37" s="114">
        <v>7</v>
      </c>
      <c r="BN37" s="114">
        <v>37</v>
      </c>
      <c r="BO37" s="30">
        <v>0</v>
      </c>
      <c r="BP37" s="30">
        <v>100</v>
      </c>
      <c r="BQ37" s="30">
        <v>180</v>
      </c>
      <c r="BR37" s="30">
        <v>0</v>
      </c>
      <c r="BS37" s="30">
        <v>1145</v>
      </c>
      <c r="BT37" s="30">
        <v>274</v>
      </c>
      <c r="BU37" s="30">
        <v>270</v>
      </c>
      <c r="BV37" s="30">
        <v>0</v>
      </c>
      <c r="BW37" s="30">
        <v>0</v>
      </c>
      <c r="BX37" s="30">
        <v>0</v>
      </c>
      <c r="BY37" s="30">
        <v>0</v>
      </c>
      <c r="BZ37" s="30">
        <v>0</v>
      </c>
      <c r="CA37" s="30">
        <v>0</v>
      </c>
      <c r="CB37" s="30">
        <v>0</v>
      </c>
      <c r="CC37" s="30">
        <v>0</v>
      </c>
      <c r="CD37" s="30">
        <v>0</v>
      </c>
      <c r="CE37" s="30">
        <v>0</v>
      </c>
      <c r="CF37" s="30">
        <v>0</v>
      </c>
      <c r="CG37" s="30">
        <v>0</v>
      </c>
      <c r="CH37" s="30">
        <v>0</v>
      </c>
      <c r="CI37" s="30">
        <v>0</v>
      </c>
      <c r="CJ37" s="30">
        <v>0</v>
      </c>
      <c r="CK37" s="30">
        <v>0</v>
      </c>
      <c r="CL37" s="30">
        <v>0</v>
      </c>
      <c r="CM37" s="73">
        <v>0</v>
      </c>
      <c r="CN37" s="28"/>
    </row>
    <row r="38" spans="1:92" x14ac:dyDescent="0.2">
      <c r="A38" s="50"/>
      <c r="B38" s="50" t="s">
        <v>414</v>
      </c>
      <c r="C38" s="50" t="s">
        <v>415</v>
      </c>
      <c r="D38" s="50"/>
      <c r="E38" s="30">
        <v>0</v>
      </c>
      <c r="F38" s="30">
        <v>0</v>
      </c>
      <c r="G38" s="30">
        <v>0</v>
      </c>
      <c r="H38" s="30">
        <v>0</v>
      </c>
      <c r="I38" s="30">
        <v>0</v>
      </c>
      <c r="J38" s="30">
        <v>0</v>
      </c>
      <c r="K38" s="30">
        <v>0</v>
      </c>
      <c r="L38" s="30">
        <v>0</v>
      </c>
      <c r="M38" s="30">
        <v>0</v>
      </c>
      <c r="N38" s="30">
        <v>0</v>
      </c>
      <c r="O38" s="30">
        <v>0</v>
      </c>
      <c r="P38" s="30">
        <v>0</v>
      </c>
      <c r="Q38" s="30">
        <v>0</v>
      </c>
      <c r="R38" s="30">
        <v>0</v>
      </c>
      <c r="S38" s="30">
        <v>0</v>
      </c>
      <c r="T38" s="30">
        <v>63</v>
      </c>
      <c r="U38" s="30">
        <v>0</v>
      </c>
      <c r="V38" s="30">
        <v>0</v>
      </c>
      <c r="W38" s="30">
        <v>0</v>
      </c>
      <c r="X38" s="30">
        <v>0</v>
      </c>
      <c r="Y38" s="30">
        <v>0</v>
      </c>
      <c r="Z38" s="30">
        <v>8</v>
      </c>
      <c r="AA38" s="30">
        <v>0</v>
      </c>
      <c r="AB38" s="30">
        <v>4</v>
      </c>
      <c r="AC38" s="30">
        <v>0</v>
      </c>
      <c r="AD38" s="30">
        <v>75</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5</v>
      </c>
      <c r="AU38" s="30">
        <v>0</v>
      </c>
      <c r="AV38" s="30">
        <v>0</v>
      </c>
      <c r="AW38" s="30">
        <v>5</v>
      </c>
      <c r="AX38" s="30">
        <v>0</v>
      </c>
      <c r="AY38" s="30">
        <v>0</v>
      </c>
      <c r="AZ38" s="30">
        <v>0</v>
      </c>
      <c r="BA38" s="30">
        <v>0</v>
      </c>
      <c r="BB38" s="30">
        <v>0</v>
      </c>
      <c r="BC38" s="30">
        <v>0</v>
      </c>
      <c r="BD38" s="30">
        <v>0</v>
      </c>
      <c r="BE38" s="30">
        <v>0</v>
      </c>
      <c r="BF38" s="30">
        <v>0</v>
      </c>
      <c r="BG38" s="30">
        <v>0</v>
      </c>
      <c r="BH38" s="30">
        <v>0</v>
      </c>
      <c r="BI38" s="30">
        <v>0</v>
      </c>
      <c r="BJ38" s="30">
        <v>23</v>
      </c>
      <c r="BK38" s="30">
        <v>0</v>
      </c>
      <c r="BL38" s="30">
        <v>0</v>
      </c>
      <c r="BM38" s="114">
        <v>0</v>
      </c>
      <c r="BN38" s="114">
        <v>6</v>
      </c>
      <c r="BO38" s="30">
        <v>0</v>
      </c>
      <c r="BP38" s="30">
        <v>0</v>
      </c>
      <c r="BQ38" s="30">
        <v>29</v>
      </c>
      <c r="BR38" s="30">
        <v>0</v>
      </c>
      <c r="BS38" s="30">
        <v>971</v>
      </c>
      <c r="BT38" s="30">
        <v>308</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73">
        <v>0</v>
      </c>
      <c r="CN38" s="28"/>
    </row>
    <row r="39" spans="1:92" x14ac:dyDescent="0.2">
      <c r="A39" s="50"/>
      <c r="B39" s="50" t="s">
        <v>253</v>
      </c>
      <c r="C39" s="50" t="s">
        <v>254</v>
      </c>
      <c r="D39" s="50"/>
      <c r="E39" s="30">
        <v>0</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v>
      </c>
      <c r="AX39" s="30">
        <v>0</v>
      </c>
      <c r="AY39" s="30">
        <v>0</v>
      </c>
      <c r="AZ39" s="30">
        <v>0</v>
      </c>
      <c r="BA39" s="30">
        <v>0</v>
      </c>
      <c r="BB39" s="30">
        <v>0</v>
      </c>
      <c r="BC39" s="30">
        <v>0</v>
      </c>
      <c r="BD39" s="30">
        <v>0</v>
      </c>
      <c r="BE39" s="30">
        <v>0</v>
      </c>
      <c r="BF39" s="30">
        <v>0</v>
      </c>
      <c r="BG39" s="30">
        <v>0</v>
      </c>
      <c r="BH39" s="30">
        <v>0</v>
      </c>
      <c r="BI39" s="30">
        <v>0</v>
      </c>
      <c r="BJ39" s="30">
        <v>0</v>
      </c>
      <c r="BK39" s="30">
        <v>0</v>
      </c>
      <c r="BL39" s="30">
        <v>0</v>
      </c>
      <c r="BM39" s="114">
        <v>0</v>
      </c>
      <c r="BN39" s="114">
        <v>0</v>
      </c>
      <c r="BO39" s="30">
        <v>0</v>
      </c>
      <c r="BP39" s="30">
        <v>0</v>
      </c>
      <c r="BQ39" s="30">
        <v>0</v>
      </c>
      <c r="BR39" s="30">
        <v>0</v>
      </c>
      <c r="BS39" s="30">
        <v>0</v>
      </c>
      <c r="BT39" s="30">
        <v>0</v>
      </c>
      <c r="BU39" s="30">
        <v>0</v>
      </c>
      <c r="BV39" s="30">
        <v>0</v>
      </c>
      <c r="BW39" s="30">
        <v>0</v>
      </c>
      <c r="BX39" s="30">
        <v>0</v>
      </c>
      <c r="BY39" s="30">
        <v>0</v>
      </c>
      <c r="BZ39" s="30">
        <v>0</v>
      </c>
      <c r="CA39" s="30">
        <v>0</v>
      </c>
      <c r="CB39" s="30">
        <v>0</v>
      </c>
      <c r="CC39" s="30">
        <v>0</v>
      </c>
      <c r="CD39" s="30">
        <v>0</v>
      </c>
      <c r="CE39" s="30">
        <v>0</v>
      </c>
      <c r="CF39" s="30">
        <v>0</v>
      </c>
      <c r="CG39" s="30">
        <v>0</v>
      </c>
      <c r="CH39" s="30">
        <v>0</v>
      </c>
      <c r="CI39" s="30">
        <v>0</v>
      </c>
      <c r="CJ39" s="30">
        <v>0</v>
      </c>
      <c r="CK39" s="30">
        <v>0</v>
      </c>
      <c r="CL39" s="30">
        <v>0</v>
      </c>
      <c r="CM39" s="73">
        <v>0</v>
      </c>
      <c r="CN39" s="28"/>
    </row>
    <row r="40" spans="1:92" x14ac:dyDescent="0.2">
      <c r="A40" s="50"/>
      <c r="B40" s="50" t="s">
        <v>255</v>
      </c>
      <c r="C40" s="50" t="s">
        <v>256</v>
      </c>
      <c r="D40" s="50"/>
      <c r="E40" s="30">
        <v>13</v>
      </c>
      <c r="F40" s="30">
        <v>0</v>
      </c>
      <c r="G40" s="30">
        <v>0</v>
      </c>
      <c r="H40" s="30">
        <v>0</v>
      </c>
      <c r="I40" s="30">
        <v>0</v>
      </c>
      <c r="J40" s="30">
        <v>0</v>
      </c>
      <c r="K40" s="30">
        <v>0</v>
      </c>
      <c r="L40" s="30">
        <v>0</v>
      </c>
      <c r="M40" s="30">
        <v>0</v>
      </c>
      <c r="N40" s="30">
        <v>0</v>
      </c>
      <c r="O40" s="30">
        <v>0</v>
      </c>
      <c r="P40" s="30">
        <v>0</v>
      </c>
      <c r="Q40" s="30">
        <v>0</v>
      </c>
      <c r="R40" s="30">
        <v>0</v>
      </c>
      <c r="S40" s="30">
        <v>0</v>
      </c>
      <c r="T40" s="30">
        <v>4</v>
      </c>
      <c r="U40" s="30">
        <v>0</v>
      </c>
      <c r="V40" s="30">
        <v>0</v>
      </c>
      <c r="W40" s="30">
        <v>0</v>
      </c>
      <c r="X40" s="30">
        <v>0</v>
      </c>
      <c r="Y40" s="30">
        <v>0</v>
      </c>
      <c r="Z40" s="30">
        <v>0</v>
      </c>
      <c r="AA40" s="30">
        <v>0</v>
      </c>
      <c r="AB40" s="30">
        <v>0</v>
      </c>
      <c r="AC40" s="30">
        <v>0</v>
      </c>
      <c r="AD40" s="30">
        <v>4</v>
      </c>
      <c r="AE40" s="30">
        <v>0</v>
      </c>
      <c r="AF40" s="30">
        <v>0</v>
      </c>
      <c r="AG40" s="30">
        <v>0</v>
      </c>
      <c r="AH40" s="30">
        <v>8</v>
      </c>
      <c r="AI40" s="30">
        <v>0</v>
      </c>
      <c r="AJ40" s="30">
        <v>0</v>
      </c>
      <c r="AK40" s="30">
        <v>0</v>
      </c>
      <c r="AL40" s="30">
        <v>10</v>
      </c>
      <c r="AM40" s="30">
        <v>0</v>
      </c>
      <c r="AN40" s="30">
        <v>0</v>
      </c>
      <c r="AO40" s="30">
        <v>0</v>
      </c>
      <c r="AP40" s="30">
        <v>18</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0</v>
      </c>
      <c r="BI40" s="30">
        <v>0</v>
      </c>
      <c r="BJ40" s="30">
        <v>0</v>
      </c>
      <c r="BK40" s="30">
        <v>12</v>
      </c>
      <c r="BL40" s="30">
        <v>0</v>
      </c>
      <c r="BM40" s="114">
        <v>14</v>
      </c>
      <c r="BN40" s="114">
        <v>0</v>
      </c>
      <c r="BO40" s="30">
        <v>0</v>
      </c>
      <c r="BP40" s="30">
        <v>0</v>
      </c>
      <c r="BQ40" s="30">
        <v>26</v>
      </c>
      <c r="BR40" s="30">
        <v>0</v>
      </c>
      <c r="BS40" s="30">
        <v>710</v>
      </c>
      <c r="BT40" s="30">
        <v>192</v>
      </c>
      <c r="BU40" s="30">
        <v>359</v>
      </c>
      <c r="BV40" s="30">
        <v>0</v>
      </c>
      <c r="BW40" s="30">
        <v>0</v>
      </c>
      <c r="BX40" s="30">
        <v>0</v>
      </c>
      <c r="BY40" s="30">
        <v>0</v>
      </c>
      <c r="BZ40" s="30">
        <v>0</v>
      </c>
      <c r="CA40" s="30">
        <v>0</v>
      </c>
      <c r="CB40" s="30">
        <v>0</v>
      </c>
      <c r="CC40" s="30">
        <v>0</v>
      </c>
      <c r="CD40" s="30">
        <v>0</v>
      </c>
      <c r="CE40" s="30">
        <v>0</v>
      </c>
      <c r="CF40" s="30">
        <v>0</v>
      </c>
      <c r="CG40" s="30">
        <v>0</v>
      </c>
      <c r="CH40" s="30">
        <v>0</v>
      </c>
      <c r="CI40" s="30">
        <v>0</v>
      </c>
      <c r="CJ40" s="30">
        <v>0</v>
      </c>
      <c r="CK40" s="30">
        <v>0</v>
      </c>
      <c r="CL40" s="30">
        <v>0</v>
      </c>
      <c r="CM40" s="73">
        <v>0</v>
      </c>
      <c r="CN40" s="28"/>
    </row>
    <row r="41" spans="1:92" x14ac:dyDescent="0.2">
      <c r="A41" s="50"/>
      <c r="B41" s="50" t="s">
        <v>416</v>
      </c>
      <c r="C41" s="50" t="s">
        <v>417</v>
      </c>
      <c r="D41" s="50"/>
      <c r="E41" s="30">
        <v>29</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446</v>
      </c>
      <c r="BL41" s="30">
        <v>0</v>
      </c>
      <c r="BM41" s="114">
        <v>0</v>
      </c>
      <c r="BN41" s="114">
        <v>28</v>
      </c>
      <c r="BO41" s="30">
        <v>0</v>
      </c>
      <c r="BP41" s="30">
        <v>0</v>
      </c>
      <c r="BQ41" s="30">
        <v>474</v>
      </c>
      <c r="BR41" s="30">
        <v>0</v>
      </c>
      <c r="BS41" s="30">
        <v>2048</v>
      </c>
      <c r="BT41" s="30">
        <v>1015</v>
      </c>
      <c r="BU41" s="30">
        <v>1531</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0</v>
      </c>
      <c r="CM41" s="73">
        <v>0</v>
      </c>
      <c r="CN41" s="28"/>
    </row>
    <row r="42" spans="1:92" x14ac:dyDescent="0.2">
      <c r="A42" s="50"/>
      <c r="B42" s="50" t="s">
        <v>56</v>
      </c>
      <c r="C42" s="50" t="s">
        <v>721</v>
      </c>
      <c r="D42" s="50"/>
      <c r="E42" s="30">
        <v>0</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29</v>
      </c>
      <c r="BE42" s="30">
        <v>0</v>
      </c>
      <c r="BF42" s="30">
        <v>0</v>
      </c>
      <c r="BG42" s="30">
        <v>0</v>
      </c>
      <c r="BH42" s="30">
        <v>0</v>
      </c>
      <c r="BI42" s="30">
        <v>29</v>
      </c>
      <c r="BJ42" s="30">
        <v>0</v>
      </c>
      <c r="BK42" s="30">
        <v>0</v>
      </c>
      <c r="BL42" s="30">
        <v>0</v>
      </c>
      <c r="BM42" s="114">
        <v>0</v>
      </c>
      <c r="BN42" s="114">
        <v>0</v>
      </c>
      <c r="BO42" s="30">
        <v>0</v>
      </c>
      <c r="BP42" s="30">
        <v>0</v>
      </c>
      <c r="BQ42" s="30">
        <v>0</v>
      </c>
      <c r="BR42" s="30">
        <v>0</v>
      </c>
      <c r="BS42" s="30">
        <v>0</v>
      </c>
      <c r="BT42" s="30">
        <v>0</v>
      </c>
      <c r="BU42" s="30">
        <v>0</v>
      </c>
      <c r="BV42" s="30">
        <v>0</v>
      </c>
      <c r="BW42" s="30">
        <v>0</v>
      </c>
      <c r="BX42" s="30">
        <v>0</v>
      </c>
      <c r="BY42" s="30">
        <v>0</v>
      </c>
      <c r="BZ42" s="30">
        <v>0</v>
      </c>
      <c r="CA42" s="30">
        <v>0</v>
      </c>
      <c r="CB42" s="30">
        <v>0</v>
      </c>
      <c r="CC42" s="30">
        <v>0</v>
      </c>
      <c r="CD42" s="30">
        <v>0</v>
      </c>
      <c r="CE42" s="30">
        <v>0</v>
      </c>
      <c r="CF42" s="30">
        <v>0</v>
      </c>
      <c r="CG42" s="30">
        <v>0</v>
      </c>
      <c r="CH42" s="30">
        <v>0</v>
      </c>
      <c r="CI42" s="30">
        <v>0</v>
      </c>
      <c r="CJ42" s="30">
        <v>0</v>
      </c>
      <c r="CK42" s="30">
        <v>0</v>
      </c>
      <c r="CL42" s="30">
        <v>0</v>
      </c>
      <c r="CM42" s="73">
        <v>0</v>
      </c>
      <c r="CN42" s="28"/>
    </row>
    <row r="43" spans="1:92" x14ac:dyDescent="0.2">
      <c r="A43" s="50"/>
      <c r="B43" s="50" t="s">
        <v>418</v>
      </c>
      <c r="C43" s="50" t="s">
        <v>419</v>
      </c>
      <c r="D43" s="50"/>
      <c r="E43" s="30">
        <v>0</v>
      </c>
      <c r="F43" s="30">
        <v>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0</v>
      </c>
      <c r="BH43" s="30">
        <v>0</v>
      </c>
      <c r="BI43" s="30">
        <v>0</v>
      </c>
      <c r="BJ43" s="30">
        <v>0</v>
      </c>
      <c r="BK43" s="30">
        <v>8</v>
      </c>
      <c r="BL43" s="30">
        <v>0</v>
      </c>
      <c r="BM43" s="114">
        <v>6</v>
      </c>
      <c r="BN43" s="114">
        <v>0</v>
      </c>
      <c r="BO43" s="30">
        <v>0</v>
      </c>
      <c r="BP43" s="30">
        <v>2</v>
      </c>
      <c r="BQ43" s="30">
        <v>16</v>
      </c>
      <c r="BR43" s="30">
        <v>0</v>
      </c>
      <c r="BS43" s="30">
        <v>0</v>
      </c>
      <c r="BT43" s="30">
        <v>78</v>
      </c>
      <c r="BU43" s="30">
        <v>0</v>
      </c>
      <c r="BV43" s="30">
        <v>0</v>
      </c>
      <c r="BW43" s="30">
        <v>0</v>
      </c>
      <c r="BX43" s="30">
        <v>0</v>
      </c>
      <c r="BY43" s="30">
        <v>0</v>
      </c>
      <c r="BZ43" s="30">
        <v>0</v>
      </c>
      <c r="CA43" s="30">
        <v>0</v>
      </c>
      <c r="CB43" s="30">
        <v>0</v>
      </c>
      <c r="CC43" s="30">
        <v>0</v>
      </c>
      <c r="CD43" s="30">
        <v>0</v>
      </c>
      <c r="CE43" s="30">
        <v>0</v>
      </c>
      <c r="CF43" s="30">
        <v>0</v>
      </c>
      <c r="CG43" s="30">
        <v>0</v>
      </c>
      <c r="CH43" s="30">
        <v>0</v>
      </c>
      <c r="CI43" s="30">
        <v>0</v>
      </c>
      <c r="CJ43" s="30">
        <v>0</v>
      </c>
      <c r="CK43" s="30">
        <v>0</v>
      </c>
      <c r="CL43" s="30">
        <v>0</v>
      </c>
      <c r="CM43" s="73">
        <v>0</v>
      </c>
      <c r="CN43" s="28"/>
    </row>
    <row r="44" spans="1:92" x14ac:dyDescent="0.2">
      <c r="A44" s="50"/>
      <c r="B44" s="50" t="s">
        <v>177</v>
      </c>
      <c r="C44" s="50" t="s">
        <v>178</v>
      </c>
      <c r="D44" s="50"/>
      <c r="E44" s="30">
        <v>0</v>
      </c>
      <c r="F44" s="30">
        <v>0</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114">
        <v>0</v>
      </c>
      <c r="BN44" s="114">
        <v>0</v>
      </c>
      <c r="BO44" s="30">
        <v>0</v>
      </c>
      <c r="BP44" s="30">
        <v>0</v>
      </c>
      <c r="BQ44" s="30">
        <v>0</v>
      </c>
      <c r="BR44" s="30">
        <v>0</v>
      </c>
      <c r="BS44" s="30">
        <v>355</v>
      </c>
      <c r="BT44" s="30">
        <v>354</v>
      </c>
      <c r="BU44" s="30">
        <v>0</v>
      </c>
      <c r="BV44" s="30">
        <v>0</v>
      </c>
      <c r="BW44" s="30">
        <v>0</v>
      </c>
      <c r="BX44" s="30">
        <v>0</v>
      </c>
      <c r="BY44" s="30">
        <v>0</v>
      </c>
      <c r="BZ44" s="30">
        <v>0</v>
      </c>
      <c r="CA44" s="30">
        <v>0</v>
      </c>
      <c r="CB44" s="30">
        <v>0</v>
      </c>
      <c r="CC44" s="30">
        <v>0</v>
      </c>
      <c r="CD44" s="30">
        <v>0</v>
      </c>
      <c r="CE44" s="30">
        <v>0</v>
      </c>
      <c r="CF44" s="30">
        <v>0</v>
      </c>
      <c r="CG44" s="30">
        <v>0</v>
      </c>
      <c r="CH44" s="30">
        <v>0</v>
      </c>
      <c r="CI44" s="30">
        <v>0</v>
      </c>
      <c r="CJ44" s="30">
        <v>0</v>
      </c>
      <c r="CK44" s="30">
        <v>0</v>
      </c>
      <c r="CL44" s="30">
        <v>0</v>
      </c>
      <c r="CM44" s="73">
        <v>0</v>
      </c>
      <c r="CN44" s="28"/>
    </row>
    <row r="45" spans="1:92" x14ac:dyDescent="0.2">
      <c r="A45" s="50"/>
      <c r="B45" s="50" t="s">
        <v>420</v>
      </c>
      <c r="C45" s="50" t="s">
        <v>421</v>
      </c>
      <c r="D45" s="50"/>
      <c r="E45" s="30">
        <v>7</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3</v>
      </c>
      <c r="W45" s="30">
        <v>0</v>
      </c>
      <c r="X45" s="30">
        <v>0</v>
      </c>
      <c r="Y45" s="30">
        <v>0</v>
      </c>
      <c r="Z45" s="30">
        <v>0</v>
      </c>
      <c r="AA45" s="30">
        <v>0</v>
      </c>
      <c r="AB45" s="30">
        <v>26</v>
      </c>
      <c r="AC45" s="30">
        <v>0</v>
      </c>
      <c r="AD45" s="30">
        <v>29</v>
      </c>
      <c r="AE45" s="30">
        <v>0</v>
      </c>
      <c r="AF45" s="30">
        <v>0</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30">
        <v>0</v>
      </c>
      <c r="BA45" s="30">
        <v>0</v>
      </c>
      <c r="BB45" s="30">
        <v>0</v>
      </c>
      <c r="BC45" s="30">
        <v>0</v>
      </c>
      <c r="BD45" s="30">
        <v>0</v>
      </c>
      <c r="BE45" s="30">
        <v>0</v>
      </c>
      <c r="BF45" s="30">
        <v>0</v>
      </c>
      <c r="BG45" s="30">
        <v>0</v>
      </c>
      <c r="BH45" s="30">
        <v>0</v>
      </c>
      <c r="BI45" s="30">
        <v>0</v>
      </c>
      <c r="BJ45" s="30">
        <v>0</v>
      </c>
      <c r="BK45" s="30">
        <v>55</v>
      </c>
      <c r="BL45" s="30">
        <v>0</v>
      </c>
      <c r="BM45" s="114">
        <v>59</v>
      </c>
      <c r="BN45" s="114">
        <v>0</v>
      </c>
      <c r="BO45" s="30">
        <v>0</v>
      </c>
      <c r="BP45" s="30">
        <v>0</v>
      </c>
      <c r="BQ45" s="30">
        <v>114</v>
      </c>
      <c r="BR45" s="30">
        <v>0</v>
      </c>
      <c r="BS45" s="30">
        <v>348</v>
      </c>
      <c r="BT45" s="30">
        <v>178</v>
      </c>
      <c r="BU45" s="30">
        <v>0</v>
      </c>
      <c r="BV45" s="30">
        <v>0</v>
      </c>
      <c r="BW45" s="30">
        <v>0</v>
      </c>
      <c r="BX45" s="30">
        <v>0</v>
      </c>
      <c r="BY45" s="30">
        <v>0</v>
      </c>
      <c r="BZ45" s="30">
        <v>0</v>
      </c>
      <c r="CA45" s="30">
        <v>0</v>
      </c>
      <c r="CB45" s="30">
        <v>0</v>
      </c>
      <c r="CC45" s="30">
        <v>0</v>
      </c>
      <c r="CD45" s="30">
        <v>0</v>
      </c>
      <c r="CE45" s="30">
        <v>0</v>
      </c>
      <c r="CF45" s="30">
        <v>0</v>
      </c>
      <c r="CG45" s="30">
        <v>0</v>
      </c>
      <c r="CH45" s="30">
        <v>0</v>
      </c>
      <c r="CI45" s="30">
        <v>0</v>
      </c>
      <c r="CJ45" s="30">
        <v>0</v>
      </c>
      <c r="CK45" s="30">
        <v>0</v>
      </c>
      <c r="CL45" s="30">
        <v>0</v>
      </c>
      <c r="CM45" s="73">
        <v>0</v>
      </c>
      <c r="CN45" s="28"/>
    </row>
    <row r="46" spans="1:92" x14ac:dyDescent="0.2">
      <c r="A46" s="50"/>
      <c r="B46" s="50" t="s">
        <v>179</v>
      </c>
      <c r="C46" s="50" t="s">
        <v>180</v>
      </c>
      <c r="D46" s="50"/>
      <c r="E46" s="30">
        <v>0</v>
      </c>
      <c r="F46" s="30">
        <v>0</v>
      </c>
      <c r="G46" s="30">
        <v>0</v>
      </c>
      <c r="H46" s="30">
        <v>0</v>
      </c>
      <c r="I46" s="30">
        <v>0</v>
      </c>
      <c r="J46" s="30">
        <v>0</v>
      </c>
      <c r="K46" s="30">
        <v>0</v>
      </c>
      <c r="L46" s="30">
        <v>0</v>
      </c>
      <c r="M46" s="30">
        <v>0</v>
      </c>
      <c r="N46" s="30">
        <v>0</v>
      </c>
      <c r="O46" s="30">
        <v>0</v>
      </c>
      <c r="P46" s="30">
        <v>0</v>
      </c>
      <c r="Q46" s="30">
        <v>0</v>
      </c>
      <c r="R46" s="30">
        <v>0</v>
      </c>
      <c r="S46" s="30">
        <v>0</v>
      </c>
      <c r="T46" s="30">
        <v>0</v>
      </c>
      <c r="U46" s="30">
        <v>0</v>
      </c>
      <c r="V46" s="30">
        <v>3</v>
      </c>
      <c r="W46" s="30">
        <v>0</v>
      </c>
      <c r="X46" s="30">
        <v>0</v>
      </c>
      <c r="Y46" s="30">
        <v>0</v>
      </c>
      <c r="Z46" s="30">
        <v>0</v>
      </c>
      <c r="AA46" s="30">
        <v>0</v>
      </c>
      <c r="AB46" s="30">
        <v>14</v>
      </c>
      <c r="AC46" s="30">
        <v>0</v>
      </c>
      <c r="AD46" s="30">
        <v>17</v>
      </c>
      <c r="AE46" s="30">
        <v>0</v>
      </c>
      <c r="AF46" s="30">
        <v>0</v>
      </c>
      <c r="AG46" s="30">
        <v>0</v>
      </c>
      <c r="AH46" s="30">
        <v>0</v>
      </c>
      <c r="AI46" s="30">
        <v>0</v>
      </c>
      <c r="AJ46" s="30">
        <v>0</v>
      </c>
      <c r="AK46" s="30">
        <v>0</v>
      </c>
      <c r="AL46" s="30">
        <v>0</v>
      </c>
      <c r="AM46" s="30">
        <v>0</v>
      </c>
      <c r="AN46" s="30">
        <v>0</v>
      </c>
      <c r="AO46" s="30">
        <v>0</v>
      </c>
      <c r="AP46" s="30">
        <v>0</v>
      </c>
      <c r="AQ46" s="30">
        <v>0</v>
      </c>
      <c r="AR46" s="30">
        <v>0</v>
      </c>
      <c r="AS46" s="30">
        <v>0</v>
      </c>
      <c r="AT46" s="30">
        <v>0</v>
      </c>
      <c r="AU46" s="30">
        <v>0</v>
      </c>
      <c r="AV46" s="30">
        <v>0</v>
      </c>
      <c r="AW46" s="30">
        <v>0</v>
      </c>
      <c r="AX46" s="30">
        <v>0</v>
      </c>
      <c r="AY46" s="30">
        <v>0</v>
      </c>
      <c r="AZ46" s="30">
        <v>10</v>
      </c>
      <c r="BA46" s="30">
        <v>0</v>
      </c>
      <c r="BB46" s="30">
        <v>0</v>
      </c>
      <c r="BC46" s="30">
        <v>10</v>
      </c>
      <c r="BD46" s="30">
        <v>0</v>
      </c>
      <c r="BE46" s="30">
        <v>0</v>
      </c>
      <c r="BF46" s="30">
        <v>0</v>
      </c>
      <c r="BG46" s="30">
        <v>0</v>
      </c>
      <c r="BH46" s="30">
        <v>0</v>
      </c>
      <c r="BI46" s="30">
        <v>0</v>
      </c>
      <c r="BJ46" s="30">
        <v>0</v>
      </c>
      <c r="BK46" s="30">
        <v>0</v>
      </c>
      <c r="BL46" s="30">
        <v>0</v>
      </c>
      <c r="BM46" s="114">
        <v>0</v>
      </c>
      <c r="BN46" s="114">
        <v>0</v>
      </c>
      <c r="BO46" s="30">
        <v>0</v>
      </c>
      <c r="BP46" s="30">
        <v>0</v>
      </c>
      <c r="BQ46" s="30">
        <v>0</v>
      </c>
      <c r="BR46" s="30">
        <v>0</v>
      </c>
      <c r="BS46" s="30">
        <v>0</v>
      </c>
      <c r="BT46" s="30">
        <v>0</v>
      </c>
      <c r="BU46" s="30">
        <v>0</v>
      </c>
      <c r="BV46" s="30">
        <v>0</v>
      </c>
      <c r="BW46" s="30">
        <v>0</v>
      </c>
      <c r="BX46" s="30">
        <v>0</v>
      </c>
      <c r="BY46" s="30">
        <v>0</v>
      </c>
      <c r="BZ46" s="30">
        <v>0</v>
      </c>
      <c r="CA46" s="30">
        <v>0</v>
      </c>
      <c r="CB46" s="30">
        <v>0</v>
      </c>
      <c r="CC46" s="30">
        <v>0</v>
      </c>
      <c r="CD46" s="30">
        <v>0</v>
      </c>
      <c r="CE46" s="30">
        <v>0</v>
      </c>
      <c r="CF46" s="30">
        <v>0</v>
      </c>
      <c r="CG46" s="30">
        <v>0</v>
      </c>
      <c r="CH46" s="30">
        <v>0</v>
      </c>
      <c r="CI46" s="30">
        <v>0</v>
      </c>
      <c r="CJ46" s="30">
        <v>0</v>
      </c>
      <c r="CK46" s="30">
        <v>0</v>
      </c>
      <c r="CL46" s="30">
        <v>0</v>
      </c>
      <c r="CM46" s="73">
        <v>0</v>
      </c>
      <c r="CN46" s="28"/>
    </row>
    <row r="47" spans="1:92" x14ac:dyDescent="0.2">
      <c r="A47" s="50"/>
      <c r="B47" s="50" t="s">
        <v>161</v>
      </c>
      <c r="C47" s="50" t="s">
        <v>162</v>
      </c>
      <c r="D47" s="50"/>
      <c r="E47" s="30">
        <v>0</v>
      </c>
      <c r="F47" s="30">
        <v>0</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0</v>
      </c>
      <c r="AP47" s="30">
        <v>0</v>
      </c>
      <c r="AQ47" s="30">
        <v>0</v>
      </c>
      <c r="AR47" s="30">
        <v>2</v>
      </c>
      <c r="AS47" s="30">
        <v>0</v>
      </c>
      <c r="AT47" s="30">
        <v>0</v>
      </c>
      <c r="AU47" s="30">
        <v>0</v>
      </c>
      <c r="AV47" s="30">
        <v>0</v>
      </c>
      <c r="AW47" s="30">
        <v>2</v>
      </c>
      <c r="AX47" s="30">
        <v>2</v>
      </c>
      <c r="AY47" s="30">
        <v>0</v>
      </c>
      <c r="AZ47" s="30">
        <v>6</v>
      </c>
      <c r="BA47" s="30">
        <v>0</v>
      </c>
      <c r="BB47" s="30">
        <v>0</v>
      </c>
      <c r="BC47" s="30">
        <v>8</v>
      </c>
      <c r="BD47" s="30">
        <v>0</v>
      </c>
      <c r="BE47" s="30">
        <v>0</v>
      </c>
      <c r="BF47" s="30">
        <v>0</v>
      </c>
      <c r="BG47" s="30">
        <v>0</v>
      </c>
      <c r="BH47" s="30">
        <v>0</v>
      </c>
      <c r="BI47" s="30">
        <v>0</v>
      </c>
      <c r="BJ47" s="30">
        <v>0</v>
      </c>
      <c r="BK47" s="30">
        <v>0</v>
      </c>
      <c r="BL47" s="30">
        <v>0</v>
      </c>
      <c r="BM47" s="114">
        <v>0</v>
      </c>
      <c r="BN47" s="114">
        <v>0</v>
      </c>
      <c r="BO47" s="30">
        <v>0</v>
      </c>
      <c r="BP47" s="30">
        <v>0</v>
      </c>
      <c r="BQ47" s="30">
        <v>0</v>
      </c>
      <c r="BR47" s="30">
        <v>0</v>
      </c>
      <c r="BS47" s="30">
        <v>964</v>
      </c>
      <c r="BT47" s="30">
        <v>440</v>
      </c>
      <c r="BU47" s="30">
        <v>0</v>
      </c>
      <c r="BV47" s="30">
        <v>0</v>
      </c>
      <c r="BW47" s="30">
        <v>0</v>
      </c>
      <c r="BX47" s="30">
        <v>0</v>
      </c>
      <c r="BY47" s="30">
        <v>0</v>
      </c>
      <c r="BZ47" s="30">
        <v>0</v>
      </c>
      <c r="CA47" s="30">
        <v>0</v>
      </c>
      <c r="CB47" s="30">
        <v>0</v>
      </c>
      <c r="CC47" s="30">
        <v>0</v>
      </c>
      <c r="CD47" s="30">
        <v>0</v>
      </c>
      <c r="CE47" s="30">
        <v>1</v>
      </c>
      <c r="CF47" s="30">
        <v>1</v>
      </c>
      <c r="CG47" s="30">
        <v>0</v>
      </c>
      <c r="CH47" s="30">
        <v>1</v>
      </c>
      <c r="CI47" s="30">
        <v>1</v>
      </c>
      <c r="CJ47" s="30">
        <v>0</v>
      </c>
      <c r="CK47" s="30">
        <v>0</v>
      </c>
      <c r="CL47" s="30">
        <v>1</v>
      </c>
      <c r="CM47" s="73">
        <v>0</v>
      </c>
      <c r="CN47" s="28"/>
    </row>
    <row r="48" spans="1:92" x14ac:dyDescent="0.2">
      <c r="A48" s="50"/>
      <c r="B48" s="50" t="s">
        <v>163</v>
      </c>
      <c r="C48" s="50" t="s">
        <v>164</v>
      </c>
      <c r="D48" s="50"/>
      <c r="E48" s="30">
        <v>0</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114">
        <v>0</v>
      </c>
      <c r="BN48" s="114">
        <v>0</v>
      </c>
      <c r="BO48" s="30">
        <v>0</v>
      </c>
      <c r="BP48" s="30">
        <v>0</v>
      </c>
      <c r="BQ48" s="30">
        <v>0</v>
      </c>
      <c r="BR48" s="30">
        <v>0</v>
      </c>
      <c r="BS48" s="30">
        <v>192</v>
      </c>
      <c r="BT48" s="30">
        <v>212</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73">
        <v>0</v>
      </c>
      <c r="CN48" s="28"/>
    </row>
    <row r="49" spans="1:92" x14ac:dyDescent="0.2">
      <c r="A49" s="50"/>
      <c r="B49" s="50" t="s">
        <v>422</v>
      </c>
      <c r="C49" s="50" t="s">
        <v>423</v>
      </c>
      <c r="D49" s="50"/>
      <c r="E49" s="30">
        <v>0</v>
      </c>
      <c r="F49" s="30">
        <v>0</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0</v>
      </c>
      <c r="AV49" s="30">
        <v>0</v>
      </c>
      <c r="AW49" s="30">
        <v>0</v>
      </c>
      <c r="AX49" s="30">
        <v>1</v>
      </c>
      <c r="AY49" s="30">
        <v>0</v>
      </c>
      <c r="AZ49" s="30">
        <v>0</v>
      </c>
      <c r="BA49" s="30">
        <v>0</v>
      </c>
      <c r="BB49" s="30">
        <v>0</v>
      </c>
      <c r="BC49" s="30">
        <v>1</v>
      </c>
      <c r="BD49" s="30">
        <v>0</v>
      </c>
      <c r="BE49" s="30">
        <v>0</v>
      </c>
      <c r="BF49" s="30">
        <v>0</v>
      </c>
      <c r="BG49" s="30">
        <v>0</v>
      </c>
      <c r="BH49" s="30">
        <v>0</v>
      </c>
      <c r="BI49" s="30">
        <v>0</v>
      </c>
      <c r="BJ49" s="30">
        <v>0</v>
      </c>
      <c r="BK49" s="30">
        <v>0</v>
      </c>
      <c r="BL49" s="30">
        <v>0</v>
      </c>
      <c r="BM49" s="114">
        <v>0</v>
      </c>
      <c r="BN49" s="114">
        <v>0</v>
      </c>
      <c r="BO49" s="30">
        <v>0</v>
      </c>
      <c r="BP49" s="30">
        <v>0</v>
      </c>
      <c r="BQ49" s="30">
        <v>0</v>
      </c>
      <c r="BR49" s="30">
        <v>0</v>
      </c>
      <c r="BS49" s="3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0</v>
      </c>
      <c r="CM49" s="73">
        <v>0</v>
      </c>
      <c r="CN49" s="28"/>
    </row>
    <row r="50" spans="1:92" x14ac:dyDescent="0.2">
      <c r="A50" s="50"/>
      <c r="B50" s="50" t="s">
        <v>424</v>
      </c>
      <c r="C50" s="50" t="s">
        <v>425</v>
      </c>
      <c r="D50" s="50"/>
      <c r="E50" s="30">
        <v>191</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30">
        <v>0</v>
      </c>
      <c r="AI50" s="30">
        <v>0</v>
      </c>
      <c r="AJ50" s="30">
        <v>0</v>
      </c>
      <c r="AK50" s="30">
        <v>0</v>
      </c>
      <c r="AL50" s="30">
        <v>0</v>
      </c>
      <c r="AM50" s="30">
        <v>0</v>
      </c>
      <c r="AN50" s="30">
        <v>0</v>
      </c>
      <c r="AO50" s="30">
        <v>0</v>
      </c>
      <c r="AP50" s="30">
        <v>0</v>
      </c>
      <c r="AQ50" s="30">
        <v>0</v>
      </c>
      <c r="AR50" s="30">
        <v>0</v>
      </c>
      <c r="AS50" s="30">
        <v>0</v>
      </c>
      <c r="AT50" s="30">
        <v>0</v>
      </c>
      <c r="AU50" s="30">
        <v>0</v>
      </c>
      <c r="AV50" s="30">
        <v>0</v>
      </c>
      <c r="AW50" s="30">
        <v>0</v>
      </c>
      <c r="AX50" s="30">
        <v>0</v>
      </c>
      <c r="AY50" s="30">
        <v>0</v>
      </c>
      <c r="AZ50" s="30">
        <v>0</v>
      </c>
      <c r="BA50" s="30">
        <v>0</v>
      </c>
      <c r="BB50" s="30">
        <v>0</v>
      </c>
      <c r="BC50" s="30">
        <v>0</v>
      </c>
      <c r="BD50" s="30">
        <v>0</v>
      </c>
      <c r="BE50" s="30">
        <v>0</v>
      </c>
      <c r="BF50" s="30">
        <v>0</v>
      </c>
      <c r="BG50" s="30">
        <v>0</v>
      </c>
      <c r="BH50" s="30">
        <v>0</v>
      </c>
      <c r="BI50" s="30">
        <v>0</v>
      </c>
      <c r="BJ50" s="30">
        <v>0</v>
      </c>
      <c r="BK50" s="30">
        <v>0</v>
      </c>
      <c r="BL50" s="30">
        <v>0</v>
      </c>
      <c r="BM50" s="114">
        <v>0</v>
      </c>
      <c r="BN50" s="114">
        <v>0</v>
      </c>
      <c r="BO50" s="30">
        <v>0</v>
      </c>
      <c r="BP50" s="30">
        <v>0</v>
      </c>
      <c r="BQ50" s="30">
        <v>0</v>
      </c>
      <c r="BR50" s="30">
        <v>0</v>
      </c>
      <c r="BS50" s="30">
        <v>0</v>
      </c>
      <c r="BT50" s="30">
        <v>0</v>
      </c>
      <c r="BU50" s="30">
        <v>0</v>
      </c>
      <c r="BV50" s="30">
        <v>0</v>
      </c>
      <c r="BW50" s="30">
        <v>0</v>
      </c>
      <c r="BX50" s="30">
        <v>0</v>
      </c>
      <c r="BY50" s="30">
        <v>0</v>
      </c>
      <c r="BZ50" s="30">
        <v>0</v>
      </c>
      <c r="CA50" s="30">
        <v>0</v>
      </c>
      <c r="CB50" s="30">
        <v>0</v>
      </c>
      <c r="CC50" s="30">
        <v>0</v>
      </c>
      <c r="CD50" s="30">
        <v>0</v>
      </c>
      <c r="CE50" s="30">
        <v>0</v>
      </c>
      <c r="CF50" s="30">
        <v>0</v>
      </c>
      <c r="CG50" s="30">
        <v>0</v>
      </c>
      <c r="CH50" s="30">
        <v>0</v>
      </c>
      <c r="CI50" s="30">
        <v>0</v>
      </c>
      <c r="CJ50" s="30">
        <v>0</v>
      </c>
      <c r="CK50" s="30">
        <v>0</v>
      </c>
      <c r="CL50" s="30">
        <v>0</v>
      </c>
      <c r="CM50" s="73">
        <v>0</v>
      </c>
      <c r="CN50" s="28"/>
    </row>
    <row r="51" spans="1:92" x14ac:dyDescent="0.2">
      <c r="A51" s="50"/>
      <c r="B51" s="50" t="s">
        <v>426</v>
      </c>
      <c r="C51" s="50" t="s">
        <v>427</v>
      </c>
      <c r="D51" s="50"/>
      <c r="E51" s="30">
        <v>1</v>
      </c>
      <c r="F51" s="30">
        <v>0</v>
      </c>
      <c r="G51" s="30">
        <v>0</v>
      </c>
      <c r="H51" s="30">
        <v>0</v>
      </c>
      <c r="I51" s="30">
        <v>0</v>
      </c>
      <c r="J51" s="30">
        <v>0</v>
      </c>
      <c r="K51" s="30">
        <v>0</v>
      </c>
      <c r="L51" s="30">
        <v>0</v>
      </c>
      <c r="M51" s="30">
        <v>0</v>
      </c>
      <c r="N51" s="30">
        <v>0</v>
      </c>
      <c r="O51" s="30">
        <v>0</v>
      </c>
      <c r="P51" s="30">
        <v>0</v>
      </c>
      <c r="Q51" s="30">
        <v>0</v>
      </c>
      <c r="R51" s="30">
        <v>0</v>
      </c>
      <c r="S51" s="30">
        <v>0</v>
      </c>
      <c r="T51" s="30">
        <v>0</v>
      </c>
      <c r="U51" s="30">
        <v>0</v>
      </c>
      <c r="V51" s="30">
        <v>6</v>
      </c>
      <c r="W51" s="30">
        <v>0</v>
      </c>
      <c r="X51" s="30">
        <v>0</v>
      </c>
      <c r="Y51" s="30">
        <v>0</v>
      </c>
      <c r="Z51" s="30">
        <v>0</v>
      </c>
      <c r="AA51" s="30">
        <v>0</v>
      </c>
      <c r="AB51" s="30">
        <v>59</v>
      </c>
      <c r="AC51" s="30">
        <v>0</v>
      </c>
      <c r="AD51" s="30">
        <v>65</v>
      </c>
      <c r="AE51" s="30">
        <v>0</v>
      </c>
      <c r="AF51" s="30">
        <v>0</v>
      </c>
      <c r="AG51" s="30">
        <v>0</v>
      </c>
      <c r="AH51" s="30">
        <v>0</v>
      </c>
      <c r="AI51" s="30">
        <v>0</v>
      </c>
      <c r="AJ51" s="30">
        <v>0</v>
      </c>
      <c r="AK51" s="30">
        <v>0</v>
      </c>
      <c r="AL51" s="30">
        <v>21</v>
      </c>
      <c r="AM51" s="30">
        <v>0</v>
      </c>
      <c r="AN51" s="30">
        <v>0</v>
      </c>
      <c r="AO51" s="30">
        <v>0</v>
      </c>
      <c r="AP51" s="30">
        <v>21</v>
      </c>
      <c r="AQ51" s="30">
        <v>0</v>
      </c>
      <c r="AR51" s="30">
        <v>0</v>
      </c>
      <c r="AS51" s="30">
        <v>0</v>
      </c>
      <c r="AT51" s="30">
        <v>0</v>
      </c>
      <c r="AU51" s="30">
        <v>0</v>
      </c>
      <c r="AV51" s="30">
        <v>0</v>
      </c>
      <c r="AW51" s="30">
        <v>0</v>
      </c>
      <c r="AX51" s="30">
        <v>0</v>
      </c>
      <c r="AY51" s="30">
        <v>0</v>
      </c>
      <c r="AZ51" s="30">
        <v>0</v>
      </c>
      <c r="BA51" s="30">
        <v>0</v>
      </c>
      <c r="BB51" s="30">
        <v>0</v>
      </c>
      <c r="BC51" s="30">
        <v>0</v>
      </c>
      <c r="BD51" s="30">
        <v>0</v>
      </c>
      <c r="BE51" s="30">
        <v>1</v>
      </c>
      <c r="BF51" s="30">
        <v>0</v>
      </c>
      <c r="BG51" s="30">
        <v>0</v>
      </c>
      <c r="BH51" s="30">
        <v>0</v>
      </c>
      <c r="BI51" s="30">
        <v>1</v>
      </c>
      <c r="BJ51" s="30">
        <v>0</v>
      </c>
      <c r="BK51" s="30">
        <v>0</v>
      </c>
      <c r="BL51" s="30">
        <v>24</v>
      </c>
      <c r="BM51" s="114">
        <v>9</v>
      </c>
      <c r="BN51" s="114">
        <v>29</v>
      </c>
      <c r="BO51" s="30">
        <v>0</v>
      </c>
      <c r="BP51" s="30">
        <v>0</v>
      </c>
      <c r="BQ51" s="30">
        <v>62</v>
      </c>
      <c r="BR51" s="30">
        <v>0</v>
      </c>
      <c r="BS51" s="30">
        <v>147</v>
      </c>
      <c r="BT51" s="30">
        <v>211</v>
      </c>
      <c r="BU51" s="30">
        <v>0</v>
      </c>
      <c r="BV51" s="30">
        <v>0</v>
      </c>
      <c r="BW51" s="30">
        <v>0</v>
      </c>
      <c r="BX51" s="30">
        <v>0</v>
      </c>
      <c r="BY51" s="30">
        <v>0</v>
      </c>
      <c r="BZ51" s="30">
        <v>0</v>
      </c>
      <c r="CA51" s="30">
        <v>0</v>
      </c>
      <c r="CB51" s="30">
        <v>0</v>
      </c>
      <c r="CC51" s="30">
        <v>0</v>
      </c>
      <c r="CD51" s="30">
        <v>0</v>
      </c>
      <c r="CE51" s="30">
        <v>0</v>
      </c>
      <c r="CF51" s="30">
        <v>0</v>
      </c>
      <c r="CG51" s="30">
        <v>0</v>
      </c>
      <c r="CH51" s="30">
        <v>0</v>
      </c>
      <c r="CI51" s="30">
        <v>0</v>
      </c>
      <c r="CJ51" s="30">
        <v>0</v>
      </c>
      <c r="CK51" s="30">
        <v>0</v>
      </c>
      <c r="CL51" s="30">
        <v>0</v>
      </c>
      <c r="CM51" s="73">
        <v>0</v>
      </c>
      <c r="CN51" s="28"/>
    </row>
    <row r="52" spans="1:92" x14ac:dyDescent="0.2">
      <c r="A52" s="50"/>
      <c r="B52" s="50" t="s">
        <v>165</v>
      </c>
      <c r="C52" s="50" t="s">
        <v>166</v>
      </c>
      <c r="D52" s="50"/>
      <c r="E52" s="30">
        <v>0</v>
      </c>
      <c r="F52" s="30">
        <v>0</v>
      </c>
      <c r="G52" s="30">
        <v>0</v>
      </c>
      <c r="H52" s="30">
        <v>0</v>
      </c>
      <c r="I52" s="30">
        <v>0</v>
      </c>
      <c r="J52" s="30">
        <v>0</v>
      </c>
      <c r="K52" s="30">
        <v>0</v>
      </c>
      <c r="L52" s="30">
        <v>0</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114">
        <v>0</v>
      </c>
      <c r="BN52" s="114">
        <v>0</v>
      </c>
      <c r="BO52" s="30">
        <v>0</v>
      </c>
      <c r="BP52" s="30">
        <v>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c r="CK52" s="30">
        <v>0</v>
      </c>
      <c r="CL52" s="30">
        <v>0</v>
      </c>
      <c r="CM52" s="73">
        <v>0</v>
      </c>
      <c r="CN52" s="28"/>
    </row>
    <row r="53" spans="1:92" x14ac:dyDescent="0.2">
      <c r="A53" s="50"/>
      <c r="B53" s="50" t="s">
        <v>428</v>
      </c>
      <c r="C53" s="50" t="s">
        <v>429</v>
      </c>
      <c r="D53" s="50"/>
      <c r="E53" s="30">
        <v>0</v>
      </c>
      <c r="F53" s="30">
        <v>0</v>
      </c>
      <c r="G53" s="30">
        <v>0</v>
      </c>
      <c r="H53" s="30">
        <v>0</v>
      </c>
      <c r="I53" s="30">
        <v>0</v>
      </c>
      <c r="J53" s="30">
        <v>0</v>
      </c>
      <c r="K53" s="30">
        <v>0</v>
      </c>
      <c r="L53" s="30">
        <v>0</v>
      </c>
      <c r="M53" s="30">
        <v>0</v>
      </c>
      <c r="N53" s="30">
        <v>0</v>
      </c>
      <c r="O53" s="30">
        <v>0</v>
      </c>
      <c r="P53" s="30">
        <v>0</v>
      </c>
      <c r="Q53" s="30">
        <v>0</v>
      </c>
      <c r="R53" s="30">
        <v>0</v>
      </c>
      <c r="S53" s="30">
        <v>20</v>
      </c>
      <c r="T53" s="30">
        <v>0</v>
      </c>
      <c r="U53" s="30">
        <v>0</v>
      </c>
      <c r="V53" s="30">
        <v>0</v>
      </c>
      <c r="W53" s="30">
        <v>0</v>
      </c>
      <c r="X53" s="30">
        <v>0</v>
      </c>
      <c r="Y53" s="30">
        <v>0</v>
      </c>
      <c r="Z53" s="30">
        <v>0</v>
      </c>
      <c r="AA53" s="30">
        <v>0</v>
      </c>
      <c r="AB53" s="30">
        <v>0</v>
      </c>
      <c r="AC53" s="30">
        <v>20</v>
      </c>
      <c r="AD53" s="30">
        <v>0</v>
      </c>
      <c r="AE53" s="30">
        <v>0</v>
      </c>
      <c r="AF53" s="30">
        <v>0</v>
      </c>
      <c r="AG53" s="30">
        <v>0</v>
      </c>
      <c r="AH53" s="30">
        <v>0</v>
      </c>
      <c r="AI53" s="30">
        <v>0</v>
      </c>
      <c r="AJ53" s="30">
        <v>0</v>
      </c>
      <c r="AK53" s="30">
        <v>0</v>
      </c>
      <c r="AL53" s="30">
        <v>0</v>
      </c>
      <c r="AM53" s="30">
        <v>0</v>
      </c>
      <c r="AN53" s="30">
        <v>0</v>
      </c>
      <c r="AO53" s="30">
        <v>0</v>
      </c>
      <c r="AP53" s="30">
        <v>0</v>
      </c>
      <c r="AQ53" s="30">
        <v>0</v>
      </c>
      <c r="AR53" s="30">
        <v>0</v>
      </c>
      <c r="AS53" s="30">
        <v>0</v>
      </c>
      <c r="AT53" s="30">
        <v>0</v>
      </c>
      <c r="AU53" s="30">
        <v>0</v>
      </c>
      <c r="AV53" s="30">
        <v>0</v>
      </c>
      <c r="AW53" s="30">
        <v>0</v>
      </c>
      <c r="AX53" s="30">
        <v>4</v>
      </c>
      <c r="AY53" s="30">
        <v>0</v>
      </c>
      <c r="AZ53" s="30">
        <v>0</v>
      </c>
      <c r="BA53" s="30">
        <v>0</v>
      </c>
      <c r="BB53" s="30">
        <v>0</v>
      </c>
      <c r="BC53" s="30">
        <v>4</v>
      </c>
      <c r="BD53" s="30">
        <v>0</v>
      </c>
      <c r="BE53" s="30">
        <v>0</v>
      </c>
      <c r="BF53" s="30">
        <v>0</v>
      </c>
      <c r="BG53" s="30">
        <v>0</v>
      </c>
      <c r="BH53" s="30">
        <v>0</v>
      </c>
      <c r="BI53" s="30">
        <v>0</v>
      </c>
      <c r="BJ53" s="30">
        <v>0</v>
      </c>
      <c r="BK53" s="30">
        <v>0</v>
      </c>
      <c r="BL53" s="30">
        <v>0</v>
      </c>
      <c r="BM53" s="114">
        <v>0</v>
      </c>
      <c r="BN53" s="114">
        <v>0</v>
      </c>
      <c r="BO53" s="30">
        <v>0</v>
      </c>
      <c r="BP53" s="30">
        <v>0</v>
      </c>
      <c r="BQ53" s="30">
        <v>0</v>
      </c>
      <c r="BR53" s="30">
        <v>0</v>
      </c>
      <c r="BS53" s="30">
        <v>26</v>
      </c>
      <c r="BT53" s="30">
        <v>163</v>
      </c>
      <c r="BU53" s="30">
        <v>0</v>
      </c>
      <c r="BV53" s="30">
        <v>0</v>
      </c>
      <c r="BW53" s="30">
        <v>0</v>
      </c>
      <c r="BX53" s="30">
        <v>0</v>
      </c>
      <c r="BY53" s="30">
        <v>0</v>
      </c>
      <c r="BZ53" s="30">
        <v>0</v>
      </c>
      <c r="CA53" s="30">
        <v>0</v>
      </c>
      <c r="CB53" s="30">
        <v>0</v>
      </c>
      <c r="CC53" s="30">
        <v>0</v>
      </c>
      <c r="CD53" s="30">
        <v>0</v>
      </c>
      <c r="CE53" s="30">
        <v>0</v>
      </c>
      <c r="CF53" s="30">
        <v>0</v>
      </c>
      <c r="CG53" s="30">
        <v>0</v>
      </c>
      <c r="CH53" s="30">
        <v>0</v>
      </c>
      <c r="CI53" s="30">
        <v>0</v>
      </c>
      <c r="CJ53" s="30">
        <v>0</v>
      </c>
      <c r="CK53" s="30">
        <v>0</v>
      </c>
      <c r="CL53" s="30">
        <v>0</v>
      </c>
      <c r="CM53" s="73">
        <v>0</v>
      </c>
      <c r="CN53" s="28"/>
    </row>
    <row r="54" spans="1:92" x14ac:dyDescent="0.2">
      <c r="A54" s="50"/>
      <c r="B54" s="50" t="s">
        <v>167</v>
      </c>
      <c r="C54" s="50" t="s">
        <v>168</v>
      </c>
      <c r="D54" s="50"/>
      <c r="E54" s="30">
        <v>0</v>
      </c>
      <c r="F54" s="30">
        <v>0</v>
      </c>
      <c r="G54" s="30">
        <v>0</v>
      </c>
      <c r="H54" s="30">
        <v>0</v>
      </c>
      <c r="I54" s="30">
        <v>0</v>
      </c>
      <c r="J54" s="30">
        <v>0</v>
      </c>
      <c r="K54" s="30">
        <v>0</v>
      </c>
      <c r="L54" s="30">
        <v>0</v>
      </c>
      <c r="M54" s="30">
        <v>0</v>
      </c>
      <c r="N54" s="30">
        <v>0</v>
      </c>
      <c r="O54" s="30">
        <v>0</v>
      </c>
      <c r="P54" s="30">
        <v>0</v>
      </c>
      <c r="Q54" s="30">
        <v>0</v>
      </c>
      <c r="R54" s="30">
        <v>0</v>
      </c>
      <c r="S54" s="30">
        <v>0</v>
      </c>
      <c r="T54" s="30">
        <v>5</v>
      </c>
      <c r="U54" s="30">
        <v>0</v>
      </c>
      <c r="V54" s="30">
        <v>4</v>
      </c>
      <c r="W54" s="30">
        <v>0</v>
      </c>
      <c r="X54" s="30">
        <v>0</v>
      </c>
      <c r="Y54" s="30">
        <v>0</v>
      </c>
      <c r="Z54" s="30">
        <v>0</v>
      </c>
      <c r="AA54" s="30">
        <v>0</v>
      </c>
      <c r="AB54" s="30">
        <v>3</v>
      </c>
      <c r="AC54" s="30">
        <v>0</v>
      </c>
      <c r="AD54" s="30">
        <v>12</v>
      </c>
      <c r="AE54" s="30">
        <v>0</v>
      </c>
      <c r="AF54" s="30">
        <v>0</v>
      </c>
      <c r="AG54" s="30">
        <v>0</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2</v>
      </c>
      <c r="BK54" s="30">
        <v>0</v>
      </c>
      <c r="BL54" s="30">
        <v>0</v>
      </c>
      <c r="BM54" s="114">
        <v>0</v>
      </c>
      <c r="BN54" s="114">
        <v>0</v>
      </c>
      <c r="BO54" s="30">
        <v>0</v>
      </c>
      <c r="BP54" s="30">
        <v>0</v>
      </c>
      <c r="BQ54" s="30">
        <v>2</v>
      </c>
      <c r="BR54" s="30">
        <v>0</v>
      </c>
      <c r="BS54" s="30">
        <v>2045</v>
      </c>
      <c r="BT54" s="30">
        <v>1647</v>
      </c>
      <c r="BU54" s="30">
        <v>115</v>
      </c>
      <c r="BV54" s="30">
        <v>0</v>
      </c>
      <c r="BW54" s="30">
        <v>0</v>
      </c>
      <c r="BX54" s="30">
        <v>0</v>
      </c>
      <c r="BY54" s="30">
        <v>0</v>
      </c>
      <c r="BZ54" s="30">
        <v>0</v>
      </c>
      <c r="CA54" s="30">
        <v>0</v>
      </c>
      <c r="CB54" s="30">
        <v>0</v>
      </c>
      <c r="CC54" s="30">
        <v>0</v>
      </c>
      <c r="CD54" s="30">
        <v>0</v>
      </c>
      <c r="CE54" s="30">
        <v>0</v>
      </c>
      <c r="CF54" s="30">
        <v>0</v>
      </c>
      <c r="CG54" s="30">
        <v>0</v>
      </c>
      <c r="CH54" s="30">
        <v>0</v>
      </c>
      <c r="CI54" s="30">
        <v>0</v>
      </c>
      <c r="CJ54" s="30">
        <v>0</v>
      </c>
      <c r="CK54" s="30">
        <v>0</v>
      </c>
      <c r="CL54" s="30">
        <v>0</v>
      </c>
      <c r="CM54" s="73">
        <v>0</v>
      </c>
      <c r="CN54" s="28"/>
    </row>
    <row r="55" spans="1:92" x14ac:dyDescent="0.2">
      <c r="A55" s="50"/>
      <c r="B55" s="50" t="s">
        <v>181</v>
      </c>
      <c r="C55" s="50" t="s">
        <v>182</v>
      </c>
      <c r="D55" s="50"/>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30">
        <v>0</v>
      </c>
      <c r="AI55" s="30">
        <v>0</v>
      </c>
      <c r="AJ55" s="30">
        <v>0</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0</v>
      </c>
      <c r="BG55" s="30">
        <v>0</v>
      </c>
      <c r="BH55" s="30">
        <v>0</v>
      </c>
      <c r="BI55" s="30">
        <v>0</v>
      </c>
      <c r="BJ55" s="30">
        <v>4</v>
      </c>
      <c r="BK55" s="30">
        <v>44</v>
      </c>
      <c r="BL55" s="30">
        <v>0</v>
      </c>
      <c r="BM55" s="114">
        <v>0</v>
      </c>
      <c r="BN55" s="114">
        <v>11</v>
      </c>
      <c r="BO55" s="30">
        <v>0</v>
      </c>
      <c r="BP55" s="30">
        <v>118</v>
      </c>
      <c r="BQ55" s="30">
        <v>177</v>
      </c>
      <c r="BR55" s="30">
        <v>0</v>
      </c>
      <c r="BS55" s="30">
        <v>267.39999999999998</v>
      </c>
      <c r="BT55" s="30">
        <v>0</v>
      </c>
      <c r="BU55" s="30">
        <v>0</v>
      </c>
      <c r="BV55" s="30">
        <v>0</v>
      </c>
      <c r="BW55" s="30">
        <v>0</v>
      </c>
      <c r="BX55" s="30">
        <v>0</v>
      </c>
      <c r="BY55" s="30">
        <v>0</v>
      </c>
      <c r="BZ55" s="30">
        <v>0</v>
      </c>
      <c r="CA55" s="30">
        <v>0</v>
      </c>
      <c r="CB55" s="30">
        <v>0</v>
      </c>
      <c r="CC55" s="30">
        <v>0</v>
      </c>
      <c r="CD55" s="30">
        <v>0</v>
      </c>
      <c r="CE55" s="30">
        <v>0</v>
      </c>
      <c r="CF55" s="30">
        <v>0</v>
      </c>
      <c r="CG55" s="30">
        <v>0</v>
      </c>
      <c r="CH55" s="30">
        <v>0</v>
      </c>
      <c r="CI55" s="30">
        <v>0</v>
      </c>
      <c r="CJ55" s="30">
        <v>0</v>
      </c>
      <c r="CK55" s="30">
        <v>0</v>
      </c>
      <c r="CL55" s="30">
        <v>0</v>
      </c>
      <c r="CM55" s="73">
        <v>0</v>
      </c>
      <c r="CN55" s="28"/>
    </row>
    <row r="56" spans="1:92" x14ac:dyDescent="0.2">
      <c r="A56" s="50"/>
      <c r="B56" s="50" t="s">
        <v>257</v>
      </c>
      <c r="C56" s="50" t="s">
        <v>258</v>
      </c>
      <c r="D56" s="50"/>
      <c r="E56" s="30">
        <v>26</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11</v>
      </c>
      <c r="W56" s="30">
        <v>0</v>
      </c>
      <c r="X56" s="30">
        <v>0</v>
      </c>
      <c r="Y56" s="30">
        <v>0</v>
      </c>
      <c r="Z56" s="30">
        <v>18</v>
      </c>
      <c r="AA56" s="30">
        <v>0</v>
      </c>
      <c r="AB56" s="30">
        <v>5</v>
      </c>
      <c r="AC56" s="30">
        <v>0</v>
      </c>
      <c r="AD56" s="30">
        <v>34</v>
      </c>
      <c r="AE56" s="30">
        <v>0</v>
      </c>
      <c r="AF56" s="30">
        <v>0</v>
      </c>
      <c r="AG56" s="30">
        <v>0</v>
      </c>
      <c r="AH56" s="30">
        <v>0</v>
      </c>
      <c r="AI56" s="30">
        <v>0</v>
      </c>
      <c r="AJ56" s="30">
        <v>0</v>
      </c>
      <c r="AK56" s="30">
        <v>0</v>
      </c>
      <c r="AL56" s="30">
        <v>0</v>
      </c>
      <c r="AM56" s="30">
        <v>0</v>
      </c>
      <c r="AN56" s="30">
        <v>0</v>
      </c>
      <c r="AO56" s="30">
        <v>0</v>
      </c>
      <c r="AP56" s="30">
        <v>0</v>
      </c>
      <c r="AQ56" s="30">
        <v>1</v>
      </c>
      <c r="AR56" s="30">
        <v>0</v>
      </c>
      <c r="AS56" s="30">
        <v>0</v>
      </c>
      <c r="AT56" s="30">
        <v>0</v>
      </c>
      <c r="AU56" s="30">
        <v>0</v>
      </c>
      <c r="AV56" s="30">
        <v>0</v>
      </c>
      <c r="AW56" s="30">
        <v>0</v>
      </c>
      <c r="AX56" s="30">
        <v>0</v>
      </c>
      <c r="AY56" s="30">
        <v>0</v>
      </c>
      <c r="AZ56" s="30">
        <v>0</v>
      </c>
      <c r="BA56" s="30">
        <v>0</v>
      </c>
      <c r="BB56" s="30">
        <v>0</v>
      </c>
      <c r="BC56" s="30">
        <v>0</v>
      </c>
      <c r="BD56" s="30">
        <v>0</v>
      </c>
      <c r="BE56" s="30">
        <v>0</v>
      </c>
      <c r="BF56" s="30">
        <v>0</v>
      </c>
      <c r="BG56" s="30">
        <v>0</v>
      </c>
      <c r="BH56" s="30">
        <v>0</v>
      </c>
      <c r="BI56" s="30">
        <v>0</v>
      </c>
      <c r="BJ56" s="30">
        <v>0</v>
      </c>
      <c r="BK56" s="30">
        <v>75</v>
      </c>
      <c r="BL56" s="30">
        <v>0</v>
      </c>
      <c r="BM56" s="114">
        <v>54</v>
      </c>
      <c r="BN56" s="114">
        <v>53</v>
      </c>
      <c r="BO56" s="30">
        <v>0</v>
      </c>
      <c r="BP56" s="30">
        <v>0</v>
      </c>
      <c r="BQ56" s="30">
        <v>182</v>
      </c>
      <c r="BR56" s="30">
        <v>0</v>
      </c>
      <c r="BS56" s="30">
        <v>319</v>
      </c>
      <c r="BT56" s="30">
        <v>0</v>
      </c>
      <c r="BU56" s="30">
        <v>0</v>
      </c>
      <c r="BV56" s="30">
        <v>0</v>
      </c>
      <c r="BW56" s="30">
        <v>0</v>
      </c>
      <c r="BX56" s="30">
        <v>0</v>
      </c>
      <c r="BY56" s="30">
        <v>0</v>
      </c>
      <c r="BZ56" s="30">
        <v>0</v>
      </c>
      <c r="CA56" s="30">
        <v>0</v>
      </c>
      <c r="CB56" s="30">
        <v>0</v>
      </c>
      <c r="CC56" s="30">
        <v>0</v>
      </c>
      <c r="CD56" s="30">
        <v>0</v>
      </c>
      <c r="CE56" s="30">
        <v>0</v>
      </c>
      <c r="CF56" s="30">
        <v>0</v>
      </c>
      <c r="CG56" s="30">
        <v>0</v>
      </c>
      <c r="CH56" s="30">
        <v>0</v>
      </c>
      <c r="CI56" s="30">
        <v>0</v>
      </c>
      <c r="CJ56" s="30">
        <v>0</v>
      </c>
      <c r="CK56" s="30">
        <v>0</v>
      </c>
      <c r="CL56" s="30">
        <v>0</v>
      </c>
      <c r="CM56" s="73">
        <v>0</v>
      </c>
      <c r="CN56" s="28"/>
    </row>
    <row r="57" spans="1:92" x14ac:dyDescent="0.2">
      <c r="A57" s="50"/>
      <c r="B57" s="50" t="s">
        <v>430</v>
      </c>
      <c r="C57" s="50" t="s">
        <v>431</v>
      </c>
      <c r="D57" s="50"/>
      <c r="E57" s="30">
        <v>0</v>
      </c>
      <c r="F57" s="30">
        <v>0</v>
      </c>
      <c r="G57" s="30">
        <v>0</v>
      </c>
      <c r="H57" s="30">
        <v>0</v>
      </c>
      <c r="I57" s="30">
        <v>0</v>
      </c>
      <c r="J57" s="30">
        <v>0</v>
      </c>
      <c r="K57" s="30">
        <v>0</v>
      </c>
      <c r="L57" s="30">
        <v>0</v>
      </c>
      <c r="M57" s="30">
        <v>0</v>
      </c>
      <c r="N57" s="30">
        <v>0</v>
      </c>
      <c r="O57" s="30">
        <v>0</v>
      </c>
      <c r="P57" s="30">
        <v>0</v>
      </c>
      <c r="Q57" s="30">
        <v>0</v>
      </c>
      <c r="R57" s="30">
        <v>0</v>
      </c>
      <c r="S57" s="30">
        <v>2</v>
      </c>
      <c r="T57" s="30">
        <v>0</v>
      </c>
      <c r="U57" s="30">
        <v>0</v>
      </c>
      <c r="V57" s="30">
        <v>0</v>
      </c>
      <c r="W57" s="30">
        <v>0</v>
      </c>
      <c r="X57" s="30">
        <v>0</v>
      </c>
      <c r="Y57" s="30">
        <v>0</v>
      </c>
      <c r="Z57" s="30">
        <v>0</v>
      </c>
      <c r="AA57" s="30">
        <v>0</v>
      </c>
      <c r="AB57" s="30">
        <v>17</v>
      </c>
      <c r="AC57" s="30">
        <v>2</v>
      </c>
      <c r="AD57" s="30">
        <v>17</v>
      </c>
      <c r="AE57" s="30">
        <v>0</v>
      </c>
      <c r="AF57" s="30">
        <v>0</v>
      </c>
      <c r="AG57" s="30">
        <v>0</v>
      </c>
      <c r="AH57" s="30">
        <v>0</v>
      </c>
      <c r="AI57" s="30">
        <v>0</v>
      </c>
      <c r="AJ57" s="30">
        <v>0</v>
      </c>
      <c r="AK57" s="30">
        <v>0</v>
      </c>
      <c r="AL57" s="30">
        <v>3</v>
      </c>
      <c r="AM57" s="30">
        <v>0</v>
      </c>
      <c r="AN57" s="30">
        <v>0</v>
      </c>
      <c r="AO57" s="30">
        <v>0</v>
      </c>
      <c r="AP57" s="30">
        <v>3</v>
      </c>
      <c r="AQ57" s="30">
        <v>0</v>
      </c>
      <c r="AR57" s="30">
        <v>0</v>
      </c>
      <c r="AS57" s="30">
        <v>0</v>
      </c>
      <c r="AT57" s="30">
        <v>0</v>
      </c>
      <c r="AU57" s="30">
        <v>0</v>
      </c>
      <c r="AV57" s="30">
        <v>0</v>
      </c>
      <c r="AW57" s="30">
        <v>0</v>
      </c>
      <c r="AX57" s="30">
        <v>0</v>
      </c>
      <c r="AY57" s="30">
        <v>0</v>
      </c>
      <c r="AZ57" s="30">
        <v>0</v>
      </c>
      <c r="BA57" s="30">
        <v>0</v>
      </c>
      <c r="BB57" s="30">
        <v>0</v>
      </c>
      <c r="BC57" s="30">
        <v>0</v>
      </c>
      <c r="BD57" s="30">
        <v>0</v>
      </c>
      <c r="BE57" s="30">
        <v>0</v>
      </c>
      <c r="BF57" s="30">
        <v>0</v>
      </c>
      <c r="BG57" s="30">
        <v>0</v>
      </c>
      <c r="BH57" s="30">
        <v>0</v>
      </c>
      <c r="BI57" s="30">
        <v>0</v>
      </c>
      <c r="BJ57" s="30">
        <v>0</v>
      </c>
      <c r="BK57" s="30">
        <v>132</v>
      </c>
      <c r="BL57" s="30">
        <v>0</v>
      </c>
      <c r="BM57" s="114">
        <v>46</v>
      </c>
      <c r="BN57" s="114">
        <v>61</v>
      </c>
      <c r="BO57" s="30">
        <v>0</v>
      </c>
      <c r="BP57" s="30">
        <v>0</v>
      </c>
      <c r="BQ57" s="30">
        <v>239</v>
      </c>
      <c r="BR57" s="30">
        <v>0</v>
      </c>
      <c r="BS57" s="30">
        <v>4414</v>
      </c>
      <c r="BT57" s="30">
        <v>361</v>
      </c>
      <c r="BU57" s="30">
        <v>39</v>
      </c>
      <c r="BV57" s="30">
        <v>0</v>
      </c>
      <c r="BW57" s="30">
        <v>0</v>
      </c>
      <c r="BX57" s="30">
        <v>0</v>
      </c>
      <c r="BY57" s="30">
        <v>0</v>
      </c>
      <c r="BZ57" s="30">
        <v>0</v>
      </c>
      <c r="CA57" s="30">
        <v>0</v>
      </c>
      <c r="CB57" s="30">
        <v>0</v>
      </c>
      <c r="CC57" s="30">
        <v>0</v>
      </c>
      <c r="CD57" s="30">
        <v>0</v>
      </c>
      <c r="CE57" s="30">
        <v>0</v>
      </c>
      <c r="CF57" s="30">
        <v>0</v>
      </c>
      <c r="CG57" s="30">
        <v>0</v>
      </c>
      <c r="CH57" s="30">
        <v>0</v>
      </c>
      <c r="CI57" s="30">
        <v>0</v>
      </c>
      <c r="CJ57" s="30">
        <v>0</v>
      </c>
      <c r="CK57" s="30">
        <v>0</v>
      </c>
      <c r="CL57" s="30">
        <v>0</v>
      </c>
      <c r="CM57" s="73">
        <v>0</v>
      </c>
      <c r="CN57" s="28"/>
    </row>
    <row r="58" spans="1:92" x14ac:dyDescent="0.2">
      <c r="A58" s="50"/>
      <c r="B58" s="50" t="s">
        <v>183</v>
      </c>
      <c r="C58" s="50" t="s">
        <v>752</v>
      </c>
      <c r="D58" s="50"/>
      <c r="E58" s="30">
        <v>0</v>
      </c>
      <c r="F58" s="30">
        <v>0</v>
      </c>
      <c r="G58" s="30">
        <v>0</v>
      </c>
      <c r="H58" s="30">
        <v>0</v>
      </c>
      <c r="I58" s="30">
        <v>0</v>
      </c>
      <c r="J58" s="30">
        <v>0</v>
      </c>
      <c r="K58" s="30">
        <v>0</v>
      </c>
      <c r="L58" s="30">
        <v>0</v>
      </c>
      <c r="M58" s="30">
        <v>0</v>
      </c>
      <c r="N58" s="30">
        <v>0</v>
      </c>
      <c r="O58" s="30">
        <v>0</v>
      </c>
      <c r="P58" s="30">
        <v>0</v>
      </c>
      <c r="Q58" s="30">
        <v>0</v>
      </c>
      <c r="R58" s="30">
        <v>0</v>
      </c>
      <c r="S58" s="30">
        <v>0</v>
      </c>
      <c r="T58" s="30">
        <v>0</v>
      </c>
      <c r="U58" s="30">
        <v>0</v>
      </c>
      <c r="V58" s="30">
        <v>7</v>
      </c>
      <c r="W58" s="30">
        <v>0</v>
      </c>
      <c r="X58" s="30">
        <v>0</v>
      </c>
      <c r="Y58" s="30">
        <v>0</v>
      </c>
      <c r="Z58" s="30">
        <v>0</v>
      </c>
      <c r="AA58" s="30">
        <v>0</v>
      </c>
      <c r="AB58" s="30">
        <v>0</v>
      </c>
      <c r="AC58" s="30">
        <v>0</v>
      </c>
      <c r="AD58" s="30">
        <v>7</v>
      </c>
      <c r="AE58" s="30">
        <v>0</v>
      </c>
      <c r="AF58" s="30">
        <v>0</v>
      </c>
      <c r="AG58" s="30">
        <v>0</v>
      </c>
      <c r="AH58" s="30">
        <v>0</v>
      </c>
      <c r="AI58" s="30">
        <v>0</v>
      </c>
      <c r="AJ58" s="30">
        <v>0</v>
      </c>
      <c r="AK58" s="30">
        <v>0</v>
      </c>
      <c r="AL58" s="30">
        <v>0</v>
      </c>
      <c r="AM58" s="30">
        <v>0</v>
      </c>
      <c r="AN58" s="30">
        <v>0</v>
      </c>
      <c r="AO58" s="30">
        <v>0</v>
      </c>
      <c r="AP58" s="30">
        <v>0</v>
      </c>
      <c r="AQ58" s="30">
        <v>0</v>
      </c>
      <c r="AR58" s="30">
        <v>0</v>
      </c>
      <c r="AS58" s="30">
        <v>0</v>
      </c>
      <c r="AT58" s="30">
        <v>0</v>
      </c>
      <c r="AU58" s="30">
        <v>0</v>
      </c>
      <c r="AV58" s="30">
        <v>0</v>
      </c>
      <c r="AW58" s="30">
        <v>0</v>
      </c>
      <c r="AX58" s="30">
        <v>5</v>
      </c>
      <c r="AY58" s="30">
        <v>0</v>
      </c>
      <c r="AZ58" s="30">
        <v>0</v>
      </c>
      <c r="BA58" s="30">
        <v>0</v>
      </c>
      <c r="BB58" s="30">
        <v>0</v>
      </c>
      <c r="BC58" s="30">
        <v>5</v>
      </c>
      <c r="BD58" s="30">
        <v>0</v>
      </c>
      <c r="BE58" s="30">
        <v>0</v>
      </c>
      <c r="BF58" s="30">
        <v>0</v>
      </c>
      <c r="BG58" s="30">
        <v>0</v>
      </c>
      <c r="BH58" s="30">
        <v>0</v>
      </c>
      <c r="BI58" s="30">
        <v>0</v>
      </c>
      <c r="BJ58" s="30">
        <v>0</v>
      </c>
      <c r="BK58" s="30">
        <v>0</v>
      </c>
      <c r="BL58" s="30">
        <v>0</v>
      </c>
      <c r="BM58" s="114">
        <v>0</v>
      </c>
      <c r="BN58" s="114">
        <v>0</v>
      </c>
      <c r="BO58" s="30">
        <v>0</v>
      </c>
      <c r="BP58" s="30">
        <v>150</v>
      </c>
      <c r="BQ58" s="30">
        <v>150</v>
      </c>
      <c r="BR58" s="30">
        <v>0</v>
      </c>
      <c r="BS58" s="30">
        <v>2044</v>
      </c>
      <c r="BT58" s="30">
        <v>772</v>
      </c>
      <c r="BU58" s="30">
        <v>2816</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73">
        <v>0</v>
      </c>
      <c r="CN58" s="28"/>
    </row>
    <row r="59" spans="1:92" x14ac:dyDescent="0.2">
      <c r="A59" s="50"/>
      <c r="B59" s="102" t="s">
        <v>169</v>
      </c>
      <c r="C59" s="102" t="s">
        <v>170</v>
      </c>
      <c r="D59" s="102"/>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3</v>
      </c>
      <c r="W59" s="30">
        <v>0</v>
      </c>
      <c r="X59" s="30">
        <v>0</v>
      </c>
      <c r="Y59" s="30">
        <v>0</v>
      </c>
      <c r="Z59" s="30">
        <v>0</v>
      </c>
      <c r="AA59" s="30">
        <v>0</v>
      </c>
      <c r="AB59" s="30">
        <v>7</v>
      </c>
      <c r="AC59" s="30">
        <v>0</v>
      </c>
      <c r="AD59" s="30">
        <v>10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4</v>
      </c>
      <c r="BK59" s="30">
        <v>10</v>
      </c>
      <c r="BL59" s="30">
        <v>0</v>
      </c>
      <c r="BM59" s="30">
        <v>0</v>
      </c>
      <c r="BN59" s="30">
        <v>83</v>
      </c>
      <c r="BO59" s="30">
        <v>0</v>
      </c>
      <c r="BP59" s="30">
        <v>0</v>
      </c>
      <c r="BQ59" s="30">
        <v>97</v>
      </c>
      <c r="BR59" s="30">
        <v>0</v>
      </c>
      <c r="BS59" s="30">
        <v>100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c r="CM59" s="55">
        <v>0</v>
      </c>
      <c r="CN59" s="28"/>
    </row>
    <row r="60" spans="1:92" x14ac:dyDescent="0.2">
      <c r="A60" s="50"/>
      <c r="B60" s="102" t="s">
        <v>171</v>
      </c>
      <c r="C60" s="102" t="s">
        <v>172</v>
      </c>
      <c r="D60" s="102"/>
      <c r="E60" s="30">
        <v>0</v>
      </c>
      <c r="F60" s="30">
        <v>0</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0</v>
      </c>
      <c r="AC60" s="30">
        <v>0</v>
      </c>
      <c r="AD60" s="30">
        <v>0</v>
      </c>
      <c r="AE60" s="30">
        <v>0</v>
      </c>
      <c r="AF60" s="30">
        <v>0</v>
      </c>
      <c r="AG60" s="30">
        <v>0</v>
      </c>
      <c r="AH60" s="30">
        <v>0</v>
      </c>
      <c r="AI60" s="30">
        <v>0</v>
      </c>
      <c r="AJ60" s="30">
        <v>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30">
        <v>0</v>
      </c>
      <c r="BA60" s="30">
        <v>0</v>
      </c>
      <c r="BB60" s="30">
        <v>0</v>
      </c>
      <c r="BC60" s="30">
        <v>0</v>
      </c>
      <c r="BD60" s="30">
        <v>0</v>
      </c>
      <c r="BE60" s="30">
        <v>0</v>
      </c>
      <c r="BF60" s="30">
        <v>0</v>
      </c>
      <c r="BG60" s="30">
        <v>0</v>
      </c>
      <c r="BH60" s="30">
        <v>0</v>
      </c>
      <c r="BI60" s="30">
        <v>0</v>
      </c>
      <c r="BJ60" s="30">
        <v>0</v>
      </c>
      <c r="BK60" s="30">
        <v>0</v>
      </c>
      <c r="BL60" s="30">
        <v>0</v>
      </c>
      <c r="BM60" s="30">
        <v>0</v>
      </c>
      <c r="BN60" s="30">
        <v>0</v>
      </c>
      <c r="BO60" s="30">
        <v>0</v>
      </c>
      <c r="BP60" s="30">
        <v>0</v>
      </c>
      <c r="BQ60" s="30">
        <v>0</v>
      </c>
      <c r="BR60" s="30">
        <v>0</v>
      </c>
      <c r="BS60" s="30">
        <v>0</v>
      </c>
      <c r="BT60" s="30">
        <v>0</v>
      </c>
      <c r="BU60" s="30">
        <v>0</v>
      </c>
      <c r="BV60" s="30">
        <v>0</v>
      </c>
      <c r="BW60" s="30">
        <v>0</v>
      </c>
      <c r="BX60" s="30">
        <v>0</v>
      </c>
      <c r="BY60" s="30">
        <v>0</v>
      </c>
      <c r="BZ60" s="30">
        <v>0</v>
      </c>
      <c r="CA60" s="30">
        <v>0</v>
      </c>
      <c r="CB60" s="30">
        <v>0</v>
      </c>
      <c r="CC60" s="30">
        <v>0</v>
      </c>
      <c r="CD60" s="30">
        <v>0</v>
      </c>
      <c r="CE60" s="30">
        <v>0</v>
      </c>
      <c r="CF60" s="30">
        <v>0</v>
      </c>
      <c r="CG60" s="30">
        <v>0</v>
      </c>
      <c r="CH60" s="30">
        <v>0</v>
      </c>
      <c r="CI60" s="30">
        <v>0</v>
      </c>
      <c r="CJ60" s="30">
        <v>0</v>
      </c>
      <c r="CK60" s="30">
        <v>0</v>
      </c>
      <c r="CL60" s="30">
        <v>0</v>
      </c>
      <c r="CM60" s="55">
        <v>0</v>
      </c>
      <c r="CN60" s="28"/>
    </row>
    <row r="61" spans="1:92" x14ac:dyDescent="0.2">
      <c r="A61" s="50"/>
      <c r="B61" s="102" t="s">
        <v>173</v>
      </c>
      <c r="C61" s="102" t="s">
        <v>174</v>
      </c>
      <c r="D61" s="102"/>
      <c r="E61" s="30">
        <v>0</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7</v>
      </c>
      <c r="BK61" s="30">
        <v>0</v>
      </c>
      <c r="BL61" s="30">
        <v>0</v>
      </c>
      <c r="BM61" s="30">
        <v>0</v>
      </c>
      <c r="BN61" s="30">
        <v>26</v>
      </c>
      <c r="BO61" s="30">
        <v>0</v>
      </c>
      <c r="BP61" s="30">
        <v>0</v>
      </c>
      <c r="BQ61" s="30">
        <v>33</v>
      </c>
      <c r="BR61" s="30">
        <v>0</v>
      </c>
      <c r="BS61" s="30">
        <v>1864</v>
      </c>
      <c r="BT61" s="30">
        <v>289</v>
      </c>
      <c r="BU61" s="30">
        <v>0</v>
      </c>
      <c r="BV61" s="30">
        <v>0</v>
      </c>
      <c r="BW61" s="30">
        <v>0</v>
      </c>
      <c r="BX61" s="30">
        <v>0</v>
      </c>
      <c r="BY61" s="30">
        <v>0</v>
      </c>
      <c r="BZ61" s="30">
        <v>0</v>
      </c>
      <c r="CA61" s="30">
        <v>0</v>
      </c>
      <c r="CB61" s="30">
        <v>0</v>
      </c>
      <c r="CC61" s="30">
        <v>0</v>
      </c>
      <c r="CD61" s="30">
        <v>0</v>
      </c>
      <c r="CE61" s="30">
        <v>0</v>
      </c>
      <c r="CF61" s="30">
        <v>0</v>
      </c>
      <c r="CG61" s="30">
        <v>0</v>
      </c>
      <c r="CH61" s="30">
        <v>0</v>
      </c>
      <c r="CI61" s="30">
        <v>0</v>
      </c>
      <c r="CJ61" s="30">
        <v>0</v>
      </c>
      <c r="CK61" s="30">
        <v>0</v>
      </c>
      <c r="CL61" s="30">
        <v>0</v>
      </c>
      <c r="CM61" s="55">
        <v>0</v>
      </c>
      <c r="CN61" s="28"/>
    </row>
    <row r="62" spans="1:92" x14ac:dyDescent="0.2">
      <c r="A62" s="50"/>
      <c r="B62" s="102" t="s">
        <v>89</v>
      </c>
      <c r="C62" s="102" t="s">
        <v>745</v>
      </c>
      <c r="D62" s="102"/>
      <c r="E62" s="30">
        <v>0</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30">
        <v>0</v>
      </c>
      <c r="AI62" s="30">
        <v>0</v>
      </c>
      <c r="AJ62" s="30">
        <v>0</v>
      </c>
      <c r="AK62" s="30">
        <v>0</v>
      </c>
      <c r="AL62" s="30">
        <v>0</v>
      </c>
      <c r="AM62" s="30">
        <v>0</v>
      </c>
      <c r="AN62" s="30">
        <v>0</v>
      </c>
      <c r="AO62" s="30">
        <v>0</v>
      </c>
      <c r="AP62" s="30">
        <v>0</v>
      </c>
      <c r="AQ62" s="30">
        <v>8</v>
      </c>
      <c r="AR62" s="30">
        <v>8</v>
      </c>
      <c r="AS62" s="30">
        <v>0</v>
      </c>
      <c r="AT62" s="30">
        <v>0</v>
      </c>
      <c r="AU62" s="30">
        <v>0</v>
      </c>
      <c r="AV62" s="30">
        <v>0</v>
      </c>
      <c r="AW62" s="30">
        <v>8</v>
      </c>
      <c r="AX62" s="30">
        <v>0</v>
      </c>
      <c r="AY62" s="30">
        <v>0</v>
      </c>
      <c r="AZ62" s="30">
        <v>0</v>
      </c>
      <c r="BA62" s="30">
        <v>0</v>
      </c>
      <c r="BB62" s="30">
        <v>0</v>
      </c>
      <c r="BC62" s="30">
        <v>0</v>
      </c>
      <c r="BD62" s="30">
        <v>0</v>
      </c>
      <c r="BE62" s="30">
        <v>0</v>
      </c>
      <c r="BF62" s="30">
        <v>0</v>
      </c>
      <c r="BG62" s="30">
        <v>0</v>
      </c>
      <c r="BH62" s="30">
        <v>0</v>
      </c>
      <c r="BI62" s="30">
        <v>0</v>
      </c>
      <c r="BJ62" s="30">
        <v>0</v>
      </c>
      <c r="BK62" s="30">
        <v>0</v>
      </c>
      <c r="BL62" s="30">
        <v>0</v>
      </c>
      <c r="BM62" s="30">
        <v>0</v>
      </c>
      <c r="BN62" s="30">
        <v>0</v>
      </c>
      <c r="BO62" s="30">
        <v>0</v>
      </c>
      <c r="BP62" s="30">
        <v>0</v>
      </c>
      <c r="BQ62" s="30">
        <v>0</v>
      </c>
      <c r="BR62" s="30">
        <v>0</v>
      </c>
      <c r="BS62" s="30">
        <v>1815</v>
      </c>
      <c r="BT62" s="30">
        <v>251</v>
      </c>
      <c r="BU62" s="30">
        <v>764</v>
      </c>
      <c r="BV62" s="30">
        <v>0</v>
      </c>
      <c r="BW62" s="30">
        <v>0</v>
      </c>
      <c r="BX62" s="30">
        <v>0</v>
      </c>
      <c r="BY62" s="30">
        <v>0</v>
      </c>
      <c r="BZ62" s="30">
        <v>0</v>
      </c>
      <c r="CA62" s="30">
        <v>0</v>
      </c>
      <c r="CB62" s="30">
        <v>0</v>
      </c>
      <c r="CC62" s="30">
        <v>0</v>
      </c>
      <c r="CD62" s="30">
        <v>0</v>
      </c>
      <c r="CE62" s="30">
        <v>0</v>
      </c>
      <c r="CF62" s="30">
        <v>0</v>
      </c>
      <c r="CG62" s="30">
        <v>0</v>
      </c>
      <c r="CH62" s="30">
        <v>0</v>
      </c>
      <c r="CI62" s="30">
        <v>0</v>
      </c>
      <c r="CJ62" s="30">
        <v>0</v>
      </c>
      <c r="CK62" s="30">
        <v>0</v>
      </c>
      <c r="CL62" s="30">
        <v>0</v>
      </c>
      <c r="CM62" s="55">
        <v>0</v>
      </c>
      <c r="CN62" s="28"/>
    </row>
    <row r="63" spans="1:92" x14ac:dyDescent="0.2">
      <c r="A63" s="50"/>
      <c r="B63" s="102" t="s">
        <v>432</v>
      </c>
      <c r="C63" s="102" t="s">
        <v>433</v>
      </c>
      <c r="D63" s="102"/>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8</v>
      </c>
      <c r="AC63" s="30">
        <v>0</v>
      </c>
      <c r="AD63" s="30">
        <v>8</v>
      </c>
      <c r="AE63" s="30">
        <v>0</v>
      </c>
      <c r="AF63" s="30">
        <v>0</v>
      </c>
      <c r="AG63" s="30">
        <v>0</v>
      </c>
      <c r="AH63" s="30">
        <v>0</v>
      </c>
      <c r="AI63" s="30">
        <v>0</v>
      </c>
      <c r="AJ63" s="30">
        <v>0</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33</v>
      </c>
      <c r="BL63" s="30">
        <v>0</v>
      </c>
      <c r="BM63" s="30">
        <v>0</v>
      </c>
      <c r="BN63" s="30">
        <v>151</v>
      </c>
      <c r="BO63" s="30">
        <v>0</v>
      </c>
      <c r="BP63" s="30">
        <v>0</v>
      </c>
      <c r="BQ63" s="30">
        <v>184</v>
      </c>
      <c r="BR63" s="30">
        <v>0</v>
      </c>
      <c r="BS63" s="30">
        <v>0</v>
      </c>
      <c r="BT63" s="30">
        <v>0</v>
      </c>
      <c r="BU63" s="30">
        <v>0</v>
      </c>
      <c r="BV63" s="30">
        <v>0</v>
      </c>
      <c r="BW63" s="30">
        <v>0</v>
      </c>
      <c r="BX63" s="30">
        <v>0</v>
      </c>
      <c r="BY63" s="30">
        <v>0</v>
      </c>
      <c r="BZ63" s="30">
        <v>0</v>
      </c>
      <c r="CA63" s="30">
        <v>0</v>
      </c>
      <c r="CB63" s="30">
        <v>0</v>
      </c>
      <c r="CC63" s="30">
        <v>0</v>
      </c>
      <c r="CD63" s="30">
        <v>0</v>
      </c>
      <c r="CE63" s="30">
        <v>0</v>
      </c>
      <c r="CF63" s="30">
        <v>0</v>
      </c>
      <c r="CG63" s="30">
        <v>0</v>
      </c>
      <c r="CH63" s="30">
        <v>0</v>
      </c>
      <c r="CI63" s="30">
        <v>0</v>
      </c>
      <c r="CJ63" s="30">
        <v>0</v>
      </c>
      <c r="CK63" s="30">
        <v>0</v>
      </c>
      <c r="CL63" s="30">
        <v>0</v>
      </c>
      <c r="CM63" s="55">
        <v>0</v>
      </c>
      <c r="CN63" s="28"/>
    </row>
    <row r="64" spans="1:92" x14ac:dyDescent="0.2">
      <c r="A64" s="50"/>
      <c r="B64" s="102" t="s">
        <v>175</v>
      </c>
      <c r="C64" s="102" t="s">
        <v>176</v>
      </c>
      <c r="D64" s="102"/>
      <c r="E64" s="30">
        <v>0</v>
      </c>
      <c r="F64" s="30">
        <v>0</v>
      </c>
      <c r="G64" s="30">
        <v>0</v>
      </c>
      <c r="H64" s="30">
        <v>0</v>
      </c>
      <c r="I64" s="30">
        <v>0</v>
      </c>
      <c r="J64" s="30">
        <v>0</v>
      </c>
      <c r="K64" s="30">
        <v>0</v>
      </c>
      <c r="L64" s="30">
        <v>0</v>
      </c>
      <c r="M64" s="30">
        <v>0</v>
      </c>
      <c r="N64" s="30">
        <v>0</v>
      </c>
      <c r="O64" s="30">
        <v>0</v>
      </c>
      <c r="P64" s="30">
        <v>0</v>
      </c>
      <c r="Q64" s="30">
        <v>0</v>
      </c>
      <c r="R64" s="30">
        <v>0</v>
      </c>
      <c r="S64" s="30">
        <v>0</v>
      </c>
      <c r="T64" s="30">
        <v>10</v>
      </c>
      <c r="U64" s="30">
        <v>0</v>
      </c>
      <c r="V64" s="30">
        <v>0</v>
      </c>
      <c r="W64" s="30">
        <v>0</v>
      </c>
      <c r="X64" s="30">
        <v>0</v>
      </c>
      <c r="Y64" s="30">
        <v>0</v>
      </c>
      <c r="Z64" s="30">
        <v>0</v>
      </c>
      <c r="AA64" s="30">
        <v>0</v>
      </c>
      <c r="AB64" s="30">
        <v>47</v>
      </c>
      <c r="AC64" s="30">
        <v>0</v>
      </c>
      <c r="AD64" s="30">
        <v>57</v>
      </c>
      <c r="AE64" s="30">
        <v>0</v>
      </c>
      <c r="AF64" s="30">
        <v>0</v>
      </c>
      <c r="AG64" s="30">
        <v>0</v>
      </c>
      <c r="AH64" s="30">
        <v>0</v>
      </c>
      <c r="AI64" s="30">
        <v>0</v>
      </c>
      <c r="AJ64" s="30">
        <v>0</v>
      </c>
      <c r="AK64" s="30">
        <v>0</v>
      </c>
      <c r="AL64" s="30">
        <v>70</v>
      </c>
      <c r="AM64" s="30">
        <v>0</v>
      </c>
      <c r="AN64" s="30">
        <v>0</v>
      </c>
      <c r="AO64" s="30">
        <v>0</v>
      </c>
      <c r="AP64" s="30">
        <v>70</v>
      </c>
      <c r="AQ64" s="30">
        <v>0</v>
      </c>
      <c r="AR64" s="30">
        <v>0</v>
      </c>
      <c r="AS64" s="30">
        <v>0</v>
      </c>
      <c r="AT64" s="30">
        <v>0</v>
      </c>
      <c r="AU64" s="30">
        <v>0</v>
      </c>
      <c r="AV64" s="30">
        <v>0</v>
      </c>
      <c r="AW64" s="30">
        <v>0</v>
      </c>
      <c r="AX64" s="30">
        <v>0</v>
      </c>
      <c r="AY64" s="30">
        <v>0</v>
      </c>
      <c r="AZ64" s="30">
        <v>0</v>
      </c>
      <c r="BA64" s="30">
        <v>0</v>
      </c>
      <c r="BB64" s="30">
        <v>0</v>
      </c>
      <c r="BC64" s="30">
        <v>0</v>
      </c>
      <c r="BD64" s="30">
        <v>0</v>
      </c>
      <c r="BE64" s="30">
        <v>0</v>
      </c>
      <c r="BF64" s="30">
        <v>0</v>
      </c>
      <c r="BG64" s="30">
        <v>0</v>
      </c>
      <c r="BH64" s="30">
        <v>0</v>
      </c>
      <c r="BI64" s="30">
        <v>0</v>
      </c>
      <c r="BJ64" s="30">
        <v>0</v>
      </c>
      <c r="BK64" s="30">
        <v>10</v>
      </c>
      <c r="BL64" s="30">
        <v>0</v>
      </c>
      <c r="BM64" s="30">
        <v>24</v>
      </c>
      <c r="BN64" s="30">
        <v>39</v>
      </c>
      <c r="BO64" s="30">
        <v>0</v>
      </c>
      <c r="BP64" s="30">
        <v>0</v>
      </c>
      <c r="BQ64" s="30">
        <v>73</v>
      </c>
      <c r="BR64" s="30">
        <v>0</v>
      </c>
      <c r="BS64" s="30">
        <v>817</v>
      </c>
      <c r="BT64" s="30">
        <v>927</v>
      </c>
      <c r="BU64" s="30">
        <v>0</v>
      </c>
      <c r="BV64" s="30">
        <v>0</v>
      </c>
      <c r="BW64" s="30">
        <v>0</v>
      </c>
      <c r="BX64" s="30">
        <v>0</v>
      </c>
      <c r="BY64" s="30">
        <v>0</v>
      </c>
      <c r="BZ64" s="30">
        <v>0</v>
      </c>
      <c r="CA64" s="30">
        <v>0</v>
      </c>
      <c r="CB64" s="30">
        <v>0</v>
      </c>
      <c r="CC64" s="30">
        <v>0</v>
      </c>
      <c r="CD64" s="30">
        <v>0</v>
      </c>
      <c r="CE64" s="30">
        <v>0</v>
      </c>
      <c r="CF64" s="30">
        <v>0</v>
      </c>
      <c r="CG64" s="30">
        <v>0</v>
      </c>
      <c r="CH64" s="30">
        <v>0</v>
      </c>
      <c r="CI64" s="30">
        <v>0</v>
      </c>
      <c r="CJ64" s="30">
        <v>0</v>
      </c>
      <c r="CK64" s="30">
        <v>0</v>
      </c>
      <c r="CL64" s="30">
        <v>0</v>
      </c>
      <c r="CM64" s="55">
        <v>0</v>
      </c>
      <c r="CN64" s="28"/>
    </row>
    <row r="65" spans="1:92" x14ac:dyDescent="0.2">
      <c r="A65" s="50"/>
      <c r="B65" s="102" t="s">
        <v>184</v>
      </c>
      <c r="C65" s="102" t="s">
        <v>185</v>
      </c>
      <c r="D65" s="102"/>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0</v>
      </c>
      <c r="AD65" s="30">
        <v>0</v>
      </c>
      <c r="AE65" s="30">
        <v>0</v>
      </c>
      <c r="AF65" s="30">
        <v>0</v>
      </c>
      <c r="AG65" s="30">
        <v>34</v>
      </c>
      <c r="AH65" s="30">
        <v>0</v>
      </c>
      <c r="AI65" s="30">
        <v>0</v>
      </c>
      <c r="AJ65" s="30">
        <v>0</v>
      </c>
      <c r="AK65" s="30">
        <v>0</v>
      </c>
      <c r="AL65" s="30">
        <v>0</v>
      </c>
      <c r="AM65" s="30">
        <v>0</v>
      </c>
      <c r="AN65" s="30">
        <v>0</v>
      </c>
      <c r="AO65" s="30">
        <v>34</v>
      </c>
      <c r="AP65" s="30">
        <v>0</v>
      </c>
      <c r="AQ65" s="30">
        <v>0</v>
      </c>
      <c r="AR65" s="30">
        <v>0</v>
      </c>
      <c r="AS65" s="30">
        <v>0</v>
      </c>
      <c r="AT65" s="30">
        <v>0</v>
      </c>
      <c r="AU65" s="30">
        <v>0</v>
      </c>
      <c r="AV65" s="30">
        <v>0</v>
      </c>
      <c r="AW65" s="30">
        <v>0</v>
      </c>
      <c r="AX65" s="30">
        <v>1</v>
      </c>
      <c r="AY65" s="30">
        <v>0</v>
      </c>
      <c r="AZ65" s="30">
        <v>0</v>
      </c>
      <c r="BA65" s="30">
        <v>0</v>
      </c>
      <c r="BB65" s="30">
        <v>0</v>
      </c>
      <c r="BC65" s="30">
        <v>1</v>
      </c>
      <c r="BD65" s="30">
        <v>0</v>
      </c>
      <c r="BE65" s="30">
        <v>0</v>
      </c>
      <c r="BF65" s="30">
        <v>0</v>
      </c>
      <c r="BG65" s="30">
        <v>0</v>
      </c>
      <c r="BH65" s="30">
        <v>0</v>
      </c>
      <c r="BI65" s="30">
        <v>0</v>
      </c>
      <c r="BJ65" s="30">
        <v>0</v>
      </c>
      <c r="BK65" s="30">
        <v>22</v>
      </c>
      <c r="BL65" s="30">
        <v>0</v>
      </c>
      <c r="BM65" s="30">
        <v>0</v>
      </c>
      <c r="BN65" s="30">
        <v>21</v>
      </c>
      <c r="BO65" s="30">
        <v>0</v>
      </c>
      <c r="BP65" s="30">
        <v>6</v>
      </c>
      <c r="BQ65" s="30">
        <v>49</v>
      </c>
      <c r="BR65" s="30">
        <v>0</v>
      </c>
      <c r="BS65" s="30">
        <v>582.74</v>
      </c>
      <c r="BT65" s="30">
        <v>264.05</v>
      </c>
      <c r="BU65" s="30">
        <v>0</v>
      </c>
      <c r="BV65" s="30">
        <v>0</v>
      </c>
      <c r="BW65" s="30">
        <v>0</v>
      </c>
      <c r="BX65" s="30">
        <v>0</v>
      </c>
      <c r="BY65" s="30">
        <v>0</v>
      </c>
      <c r="BZ65" s="30">
        <v>0</v>
      </c>
      <c r="CA65" s="30">
        <v>0</v>
      </c>
      <c r="CB65" s="30">
        <v>0</v>
      </c>
      <c r="CC65" s="30">
        <v>0</v>
      </c>
      <c r="CD65" s="30">
        <v>0</v>
      </c>
      <c r="CE65" s="30">
        <v>0</v>
      </c>
      <c r="CF65" s="30">
        <v>0</v>
      </c>
      <c r="CG65" s="30">
        <v>0</v>
      </c>
      <c r="CH65" s="30">
        <v>0</v>
      </c>
      <c r="CI65" s="30">
        <v>0</v>
      </c>
      <c r="CJ65" s="30">
        <v>0</v>
      </c>
      <c r="CK65" s="30">
        <v>0</v>
      </c>
      <c r="CL65" s="30">
        <v>0</v>
      </c>
      <c r="CM65" s="55">
        <v>0</v>
      </c>
      <c r="CN65" s="28"/>
    </row>
    <row r="66" spans="1:92" x14ac:dyDescent="0.2">
      <c r="A66" s="50"/>
      <c r="B66" s="102" t="s">
        <v>434</v>
      </c>
      <c r="C66" s="102" t="s">
        <v>435</v>
      </c>
      <c r="D66" s="102"/>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19</v>
      </c>
      <c r="W66" s="30">
        <v>0</v>
      </c>
      <c r="X66" s="30">
        <v>0</v>
      </c>
      <c r="Y66" s="30">
        <v>0</v>
      </c>
      <c r="Z66" s="30">
        <v>0</v>
      </c>
      <c r="AA66" s="30">
        <v>0</v>
      </c>
      <c r="AB66" s="30">
        <v>6</v>
      </c>
      <c r="AC66" s="30">
        <v>0</v>
      </c>
      <c r="AD66" s="30">
        <v>25</v>
      </c>
      <c r="AE66" s="30">
        <v>0</v>
      </c>
      <c r="AF66" s="30">
        <v>0</v>
      </c>
      <c r="AG66" s="30">
        <v>0</v>
      </c>
      <c r="AH66" s="30">
        <v>0</v>
      </c>
      <c r="AI66" s="30">
        <v>0</v>
      </c>
      <c r="AJ66" s="30">
        <v>0</v>
      </c>
      <c r="AK66" s="30">
        <v>0</v>
      </c>
      <c r="AL66" s="30">
        <v>21</v>
      </c>
      <c r="AM66" s="30">
        <v>0</v>
      </c>
      <c r="AN66" s="30">
        <v>0</v>
      </c>
      <c r="AO66" s="30">
        <v>0</v>
      </c>
      <c r="AP66" s="30">
        <v>21</v>
      </c>
      <c r="AQ66" s="30">
        <v>0</v>
      </c>
      <c r="AR66" s="30">
        <v>0</v>
      </c>
      <c r="AS66" s="30">
        <v>0</v>
      </c>
      <c r="AT66" s="30">
        <v>0</v>
      </c>
      <c r="AU66" s="30">
        <v>0</v>
      </c>
      <c r="AV66" s="30">
        <v>0</v>
      </c>
      <c r="AW66" s="30">
        <v>0</v>
      </c>
      <c r="AX66" s="30">
        <v>0</v>
      </c>
      <c r="AY66" s="30">
        <v>0</v>
      </c>
      <c r="AZ66" s="30">
        <v>0</v>
      </c>
      <c r="BA66" s="30">
        <v>0</v>
      </c>
      <c r="BB66" s="30">
        <v>0</v>
      </c>
      <c r="BC66" s="30">
        <v>0</v>
      </c>
      <c r="BD66" s="30">
        <v>0</v>
      </c>
      <c r="BE66" s="30">
        <v>0</v>
      </c>
      <c r="BF66" s="30">
        <v>0</v>
      </c>
      <c r="BG66" s="30">
        <v>0</v>
      </c>
      <c r="BH66" s="30">
        <v>0</v>
      </c>
      <c r="BI66" s="30">
        <v>0</v>
      </c>
      <c r="BJ66" s="30">
        <v>0</v>
      </c>
      <c r="BK66" s="30">
        <v>12</v>
      </c>
      <c r="BL66" s="30">
        <v>0</v>
      </c>
      <c r="BM66" s="30">
        <v>14</v>
      </c>
      <c r="BN66" s="30">
        <v>0</v>
      </c>
      <c r="BO66" s="30">
        <v>0</v>
      </c>
      <c r="BP66" s="30">
        <v>85</v>
      </c>
      <c r="BQ66" s="30">
        <v>111</v>
      </c>
      <c r="BR66" s="30">
        <v>0</v>
      </c>
      <c r="BS66" s="30">
        <v>271</v>
      </c>
      <c r="BT66" s="30">
        <v>0</v>
      </c>
      <c r="BU66" s="30">
        <v>0</v>
      </c>
      <c r="BV66" s="30">
        <v>0</v>
      </c>
      <c r="BW66" s="30">
        <v>0</v>
      </c>
      <c r="BX66" s="30">
        <v>0</v>
      </c>
      <c r="BY66" s="30">
        <v>0</v>
      </c>
      <c r="BZ66" s="30">
        <v>0</v>
      </c>
      <c r="CA66" s="30">
        <v>0</v>
      </c>
      <c r="CB66" s="30">
        <v>0</v>
      </c>
      <c r="CC66" s="30">
        <v>0</v>
      </c>
      <c r="CD66" s="30">
        <v>0</v>
      </c>
      <c r="CE66" s="30">
        <v>0</v>
      </c>
      <c r="CF66" s="30">
        <v>0</v>
      </c>
      <c r="CG66" s="30">
        <v>0</v>
      </c>
      <c r="CH66" s="30">
        <v>0</v>
      </c>
      <c r="CI66" s="30">
        <v>0</v>
      </c>
      <c r="CJ66" s="30">
        <v>0</v>
      </c>
      <c r="CK66" s="30">
        <v>0</v>
      </c>
      <c r="CL66" s="30">
        <v>0</v>
      </c>
      <c r="CM66" s="55">
        <v>0</v>
      </c>
      <c r="CN66" s="28"/>
    </row>
    <row r="67" spans="1:92" x14ac:dyDescent="0.2">
      <c r="A67" s="50"/>
      <c r="B67" s="102"/>
      <c r="C67" s="102"/>
      <c r="D67" s="102"/>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55"/>
      <c r="CN67" s="28"/>
    </row>
    <row r="68" spans="1:92" s="111" customFormat="1" ht="15" customHeight="1" x14ac:dyDescent="0.2">
      <c r="A68" s="87" t="s">
        <v>878</v>
      </c>
      <c r="B68" s="83" t="s">
        <v>879</v>
      </c>
      <c r="C68" s="83"/>
      <c r="D68" s="83"/>
      <c r="E68" s="88">
        <v>376</v>
      </c>
      <c r="F68" s="88">
        <v>10</v>
      </c>
      <c r="G68" s="88">
        <v>17</v>
      </c>
      <c r="H68" s="88">
        <v>22</v>
      </c>
      <c r="I68" s="89">
        <v>69</v>
      </c>
      <c r="J68" s="88">
        <v>8</v>
      </c>
      <c r="K68" s="88">
        <v>0</v>
      </c>
      <c r="L68" s="88">
        <v>0</v>
      </c>
      <c r="M68" s="88">
        <v>0</v>
      </c>
      <c r="N68" s="88">
        <v>0</v>
      </c>
      <c r="O68" s="88">
        <v>9</v>
      </c>
      <c r="P68" s="88">
        <v>12</v>
      </c>
      <c r="Q68" s="89">
        <v>95</v>
      </c>
      <c r="R68" s="88">
        <v>42</v>
      </c>
      <c r="S68" s="88">
        <v>125</v>
      </c>
      <c r="T68" s="88">
        <v>151</v>
      </c>
      <c r="U68" s="88">
        <v>35</v>
      </c>
      <c r="V68" s="88">
        <v>75</v>
      </c>
      <c r="W68" s="88">
        <v>19</v>
      </c>
      <c r="X68" s="88">
        <v>27</v>
      </c>
      <c r="Y68" s="88">
        <v>0</v>
      </c>
      <c r="Z68" s="88">
        <v>1</v>
      </c>
      <c r="AA68" s="88">
        <v>96</v>
      </c>
      <c r="AB68" s="88">
        <v>73</v>
      </c>
      <c r="AC68" s="88">
        <v>275</v>
      </c>
      <c r="AD68" s="88">
        <v>327</v>
      </c>
      <c r="AE68" s="88">
        <v>0</v>
      </c>
      <c r="AF68" s="88">
        <v>0</v>
      </c>
      <c r="AG68" s="88">
        <v>2</v>
      </c>
      <c r="AH68" s="88">
        <v>7</v>
      </c>
      <c r="AI68" s="88">
        <v>0</v>
      </c>
      <c r="AJ68" s="88">
        <v>0</v>
      </c>
      <c r="AK68" s="88">
        <v>0</v>
      </c>
      <c r="AL68" s="88">
        <v>53</v>
      </c>
      <c r="AM68" s="88">
        <v>0</v>
      </c>
      <c r="AN68" s="88">
        <v>0</v>
      </c>
      <c r="AO68" s="88">
        <v>2</v>
      </c>
      <c r="AP68" s="88">
        <v>60</v>
      </c>
      <c r="AQ68" s="88">
        <v>3</v>
      </c>
      <c r="AR68" s="88">
        <v>103</v>
      </c>
      <c r="AS68" s="88">
        <v>0</v>
      </c>
      <c r="AT68" s="88">
        <v>70</v>
      </c>
      <c r="AU68" s="88">
        <v>0</v>
      </c>
      <c r="AV68" s="88">
        <v>0</v>
      </c>
      <c r="AW68" s="88">
        <v>173</v>
      </c>
      <c r="AX68" s="88">
        <v>17</v>
      </c>
      <c r="AY68" s="88">
        <v>4</v>
      </c>
      <c r="AZ68" s="88">
        <v>0</v>
      </c>
      <c r="BA68" s="88">
        <v>0</v>
      </c>
      <c r="BB68" s="88">
        <v>0</v>
      </c>
      <c r="BC68" s="88">
        <v>21</v>
      </c>
      <c r="BD68" s="88">
        <v>3</v>
      </c>
      <c r="BE68" s="88">
        <v>0</v>
      </c>
      <c r="BF68" s="88">
        <v>11</v>
      </c>
      <c r="BG68" s="88">
        <v>0</v>
      </c>
      <c r="BH68" s="88">
        <v>0</v>
      </c>
      <c r="BI68" s="88">
        <v>14</v>
      </c>
      <c r="BJ68" s="88">
        <v>475</v>
      </c>
      <c r="BK68" s="88">
        <v>587</v>
      </c>
      <c r="BL68" s="88">
        <v>658</v>
      </c>
      <c r="BM68" s="88">
        <v>38</v>
      </c>
      <c r="BN68" s="88">
        <v>403</v>
      </c>
      <c r="BO68" s="88">
        <v>106</v>
      </c>
      <c r="BP68" s="88">
        <v>192</v>
      </c>
      <c r="BQ68" s="88">
        <v>2459</v>
      </c>
      <c r="BR68" s="88">
        <v>0.14000000000000001</v>
      </c>
      <c r="BS68" s="88">
        <v>37272</v>
      </c>
      <c r="BT68" s="88">
        <v>9560.08</v>
      </c>
      <c r="BU68" s="88">
        <v>3012</v>
      </c>
      <c r="BV68" s="88">
        <v>0</v>
      </c>
      <c r="BW68" s="88">
        <v>500</v>
      </c>
      <c r="BX68" s="88">
        <v>1</v>
      </c>
      <c r="BY68" s="88">
        <v>36</v>
      </c>
      <c r="BZ68" s="88">
        <v>37</v>
      </c>
      <c r="CA68" s="89">
        <v>118</v>
      </c>
      <c r="CB68" s="88">
        <v>68</v>
      </c>
      <c r="CC68" s="88">
        <v>186</v>
      </c>
      <c r="CD68" s="89">
        <v>13</v>
      </c>
      <c r="CE68" s="88">
        <v>77</v>
      </c>
      <c r="CF68" s="88">
        <v>90</v>
      </c>
      <c r="CG68" s="89">
        <v>132</v>
      </c>
      <c r="CH68" s="88">
        <v>181</v>
      </c>
      <c r="CI68" s="88">
        <v>124</v>
      </c>
      <c r="CJ68" s="88">
        <v>13</v>
      </c>
      <c r="CK68" s="88">
        <v>44</v>
      </c>
      <c r="CL68" s="88">
        <v>313</v>
      </c>
      <c r="CM68" s="101">
        <v>53</v>
      </c>
    </row>
    <row r="69" spans="1:92" x14ac:dyDescent="0.2">
      <c r="A69" s="50"/>
      <c r="B69" s="50"/>
      <c r="C69" s="50"/>
      <c r="D69" s="50"/>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50"/>
      <c r="BN69" s="50"/>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52"/>
      <c r="CN69" s="28"/>
    </row>
    <row r="70" spans="1:92" x14ac:dyDescent="0.2">
      <c r="A70" s="50"/>
      <c r="B70" s="102" t="s">
        <v>186</v>
      </c>
      <c r="C70" s="102" t="s">
        <v>187</v>
      </c>
      <c r="D70" s="102"/>
      <c r="E70" s="30">
        <v>0</v>
      </c>
      <c r="F70" s="30">
        <v>0</v>
      </c>
      <c r="G70" s="30">
        <v>4</v>
      </c>
      <c r="H70" s="30">
        <v>0</v>
      </c>
      <c r="I70" s="30">
        <v>0</v>
      </c>
      <c r="J70" s="30">
        <v>0</v>
      </c>
      <c r="K70" s="30">
        <v>0</v>
      </c>
      <c r="L70" s="30">
        <v>0</v>
      </c>
      <c r="M70" s="30">
        <v>0</v>
      </c>
      <c r="N70" s="30">
        <v>0</v>
      </c>
      <c r="O70" s="30">
        <v>0</v>
      </c>
      <c r="P70" s="30">
        <v>0</v>
      </c>
      <c r="Q70" s="30">
        <v>4</v>
      </c>
      <c r="R70" s="30">
        <v>0</v>
      </c>
      <c r="S70" s="30">
        <v>0</v>
      </c>
      <c r="T70" s="30">
        <v>0</v>
      </c>
      <c r="U70" s="30">
        <v>0</v>
      </c>
      <c r="V70" s="30">
        <v>0</v>
      </c>
      <c r="W70" s="30">
        <v>0</v>
      </c>
      <c r="X70" s="30">
        <v>0</v>
      </c>
      <c r="Y70" s="30">
        <v>0</v>
      </c>
      <c r="Z70" s="30">
        <v>0</v>
      </c>
      <c r="AA70" s="30">
        <v>0</v>
      </c>
      <c r="AB70" s="30">
        <v>0</v>
      </c>
      <c r="AC70" s="30">
        <v>0</v>
      </c>
      <c r="AD70" s="30">
        <v>0</v>
      </c>
      <c r="AE70" s="30">
        <v>0</v>
      </c>
      <c r="AF70" s="30">
        <v>0</v>
      </c>
      <c r="AG70" s="30">
        <v>0</v>
      </c>
      <c r="AH70" s="30">
        <v>0</v>
      </c>
      <c r="AI70" s="30">
        <v>0</v>
      </c>
      <c r="AJ70" s="30">
        <v>0</v>
      </c>
      <c r="AK70" s="30">
        <v>0</v>
      </c>
      <c r="AL70" s="30">
        <v>0</v>
      </c>
      <c r="AM70" s="30">
        <v>0</v>
      </c>
      <c r="AN70" s="30">
        <v>0</v>
      </c>
      <c r="AO70" s="30">
        <v>0</v>
      </c>
      <c r="AP70" s="30">
        <v>0</v>
      </c>
      <c r="AQ70" s="30">
        <v>0</v>
      </c>
      <c r="AR70" s="30">
        <v>46</v>
      </c>
      <c r="AS70" s="30">
        <v>0</v>
      </c>
      <c r="AT70" s="30">
        <v>0</v>
      </c>
      <c r="AU70" s="30">
        <v>0</v>
      </c>
      <c r="AV70" s="30">
        <v>0</v>
      </c>
      <c r="AW70" s="30">
        <v>46</v>
      </c>
      <c r="AX70" s="30">
        <v>0</v>
      </c>
      <c r="AY70" s="30">
        <v>0</v>
      </c>
      <c r="AZ70" s="30">
        <v>0</v>
      </c>
      <c r="BA70" s="30">
        <v>0</v>
      </c>
      <c r="BB70" s="30">
        <v>0</v>
      </c>
      <c r="BC70" s="30">
        <v>0</v>
      </c>
      <c r="BD70" s="30">
        <v>0</v>
      </c>
      <c r="BE70" s="30">
        <v>0</v>
      </c>
      <c r="BF70" s="30">
        <v>0</v>
      </c>
      <c r="BG70" s="30">
        <v>0</v>
      </c>
      <c r="BH70" s="30">
        <v>0</v>
      </c>
      <c r="BI70" s="30">
        <v>0</v>
      </c>
      <c r="BJ70" s="30">
        <v>0</v>
      </c>
      <c r="BK70" s="30">
        <v>32</v>
      </c>
      <c r="BL70" s="30">
        <v>0</v>
      </c>
      <c r="BM70" s="30">
        <v>0</v>
      </c>
      <c r="BN70" s="30">
        <v>4</v>
      </c>
      <c r="BO70" s="30">
        <v>0</v>
      </c>
      <c r="BP70" s="30">
        <v>22</v>
      </c>
      <c r="BQ70" s="30">
        <v>58</v>
      </c>
      <c r="BR70" s="30">
        <v>0</v>
      </c>
      <c r="BS70" s="30">
        <v>4068</v>
      </c>
      <c r="BT70" s="30">
        <v>712.08</v>
      </c>
      <c r="BU70" s="30">
        <v>32</v>
      </c>
      <c r="BV70" s="30">
        <v>0</v>
      </c>
      <c r="BW70" s="30">
        <v>0</v>
      </c>
      <c r="BX70" s="30">
        <v>0</v>
      </c>
      <c r="BY70" s="30">
        <v>0</v>
      </c>
      <c r="BZ70" s="30">
        <v>0</v>
      </c>
      <c r="CA70" s="30">
        <v>4</v>
      </c>
      <c r="CB70" s="30">
        <v>8</v>
      </c>
      <c r="CC70" s="30">
        <v>12</v>
      </c>
      <c r="CD70" s="30">
        <v>0</v>
      </c>
      <c r="CE70" s="30">
        <v>20</v>
      </c>
      <c r="CF70" s="30">
        <v>20</v>
      </c>
      <c r="CG70" s="30">
        <v>4</v>
      </c>
      <c r="CH70" s="30">
        <v>28</v>
      </c>
      <c r="CI70" s="30">
        <v>10</v>
      </c>
      <c r="CJ70" s="30">
        <v>0</v>
      </c>
      <c r="CK70" s="30">
        <v>18</v>
      </c>
      <c r="CL70" s="30">
        <v>32</v>
      </c>
      <c r="CM70" s="55">
        <v>2</v>
      </c>
      <c r="CN70" s="28"/>
    </row>
    <row r="71" spans="1:92" x14ac:dyDescent="0.2">
      <c r="A71" s="50"/>
      <c r="B71" s="102" t="s">
        <v>218</v>
      </c>
      <c r="C71" s="102" t="s">
        <v>219</v>
      </c>
      <c r="D71" s="102"/>
      <c r="E71" s="30">
        <v>0</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2228</v>
      </c>
      <c r="BT71" s="30">
        <v>296</v>
      </c>
      <c r="BU71" s="30">
        <v>0</v>
      </c>
      <c r="BV71" s="30">
        <v>0</v>
      </c>
      <c r="BW71" s="30">
        <v>0</v>
      </c>
      <c r="BX71" s="30">
        <v>0</v>
      </c>
      <c r="BY71" s="30">
        <v>0</v>
      </c>
      <c r="BZ71" s="30">
        <v>0</v>
      </c>
      <c r="CA71" s="30">
        <v>0</v>
      </c>
      <c r="CB71" s="30">
        <v>0</v>
      </c>
      <c r="CC71" s="30">
        <v>0</v>
      </c>
      <c r="CD71" s="30">
        <v>0</v>
      </c>
      <c r="CE71" s="30">
        <v>0</v>
      </c>
      <c r="CF71" s="30">
        <v>0</v>
      </c>
      <c r="CG71" s="30">
        <v>0</v>
      </c>
      <c r="CH71" s="30">
        <v>0</v>
      </c>
      <c r="CI71" s="30">
        <v>0</v>
      </c>
      <c r="CJ71" s="30">
        <v>0</v>
      </c>
      <c r="CK71" s="30">
        <v>0</v>
      </c>
      <c r="CL71" s="30">
        <v>0</v>
      </c>
      <c r="CM71" s="55">
        <v>0</v>
      </c>
      <c r="CN71" s="28"/>
    </row>
    <row r="72" spans="1:92" x14ac:dyDescent="0.2">
      <c r="A72" s="50"/>
      <c r="B72" s="102" t="s">
        <v>220</v>
      </c>
      <c r="C72" s="102" t="s">
        <v>221</v>
      </c>
      <c r="D72" s="102"/>
      <c r="E72" s="30">
        <v>0</v>
      </c>
      <c r="F72" s="30">
        <v>0</v>
      </c>
      <c r="G72" s="30">
        <v>0</v>
      </c>
      <c r="H72" s="30">
        <v>0</v>
      </c>
      <c r="I72" s="30">
        <v>0</v>
      </c>
      <c r="J72" s="30">
        <v>0</v>
      </c>
      <c r="K72" s="30">
        <v>0</v>
      </c>
      <c r="L72" s="30">
        <v>0</v>
      </c>
      <c r="M72" s="30">
        <v>0</v>
      </c>
      <c r="N72" s="30">
        <v>0</v>
      </c>
      <c r="O72" s="30">
        <v>9</v>
      </c>
      <c r="P72" s="30">
        <v>0</v>
      </c>
      <c r="Q72" s="30">
        <v>9</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84</v>
      </c>
      <c r="BL72" s="30">
        <v>0</v>
      </c>
      <c r="BM72" s="30">
        <v>0</v>
      </c>
      <c r="BN72" s="30">
        <v>21</v>
      </c>
      <c r="BO72" s="30">
        <v>0</v>
      </c>
      <c r="BP72" s="30">
        <v>0</v>
      </c>
      <c r="BQ72" s="30">
        <v>105</v>
      </c>
      <c r="BR72" s="30">
        <v>0</v>
      </c>
      <c r="BS72" s="30">
        <v>979</v>
      </c>
      <c r="BT72" s="30">
        <v>0</v>
      </c>
      <c r="BU72" s="30">
        <v>149</v>
      </c>
      <c r="BV72" s="30">
        <v>0</v>
      </c>
      <c r="BW72" s="30">
        <v>0</v>
      </c>
      <c r="BX72" s="30">
        <v>0</v>
      </c>
      <c r="BY72" s="30">
        <v>0</v>
      </c>
      <c r="BZ72" s="30">
        <v>0</v>
      </c>
      <c r="CA72" s="30">
        <v>0</v>
      </c>
      <c r="CB72" s="30">
        <v>0</v>
      </c>
      <c r="CC72" s="30">
        <v>0</v>
      </c>
      <c r="CD72" s="30">
        <v>0</v>
      </c>
      <c r="CE72" s="30">
        <v>0</v>
      </c>
      <c r="CF72" s="30">
        <v>0</v>
      </c>
      <c r="CG72" s="30">
        <v>0</v>
      </c>
      <c r="CH72" s="30">
        <v>0</v>
      </c>
      <c r="CI72" s="30">
        <v>0</v>
      </c>
      <c r="CJ72" s="30">
        <v>0</v>
      </c>
      <c r="CK72" s="30">
        <v>0</v>
      </c>
      <c r="CL72" s="30">
        <v>0</v>
      </c>
      <c r="CM72" s="55">
        <v>0</v>
      </c>
      <c r="CN72" s="28"/>
    </row>
    <row r="73" spans="1:92" x14ac:dyDescent="0.2">
      <c r="A73" s="50"/>
      <c r="B73" s="102" t="s">
        <v>490</v>
      </c>
      <c r="C73" s="102" t="s">
        <v>491</v>
      </c>
      <c r="D73" s="102"/>
      <c r="E73" s="30">
        <v>12</v>
      </c>
      <c r="F73" s="30">
        <v>0</v>
      </c>
      <c r="G73" s="30">
        <v>0</v>
      </c>
      <c r="H73" s="30">
        <v>0</v>
      </c>
      <c r="I73" s="30">
        <v>0</v>
      </c>
      <c r="J73" s="30">
        <v>0</v>
      </c>
      <c r="K73" s="30">
        <v>0</v>
      </c>
      <c r="L73" s="30">
        <v>0</v>
      </c>
      <c r="M73" s="30">
        <v>0</v>
      </c>
      <c r="N73" s="30">
        <v>0</v>
      </c>
      <c r="O73" s="30">
        <v>0</v>
      </c>
      <c r="P73" s="30">
        <v>3</v>
      </c>
      <c r="Q73" s="30">
        <v>0</v>
      </c>
      <c r="R73" s="30">
        <v>3</v>
      </c>
      <c r="S73" s="30">
        <v>0</v>
      </c>
      <c r="T73" s="30">
        <v>0</v>
      </c>
      <c r="U73" s="30">
        <v>0</v>
      </c>
      <c r="V73" s="30">
        <v>3</v>
      </c>
      <c r="W73" s="30">
        <v>0</v>
      </c>
      <c r="X73" s="30">
        <v>0</v>
      </c>
      <c r="Y73" s="30">
        <v>0</v>
      </c>
      <c r="Z73" s="30">
        <v>0</v>
      </c>
      <c r="AA73" s="30">
        <v>6</v>
      </c>
      <c r="AB73" s="30">
        <v>2</v>
      </c>
      <c r="AC73" s="30">
        <v>6</v>
      </c>
      <c r="AD73" s="30">
        <v>5</v>
      </c>
      <c r="AE73" s="30">
        <v>0</v>
      </c>
      <c r="AF73" s="30">
        <v>0</v>
      </c>
      <c r="AG73" s="30">
        <v>0</v>
      </c>
      <c r="AH73" s="30">
        <v>0</v>
      </c>
      <c r="AI73" s="30">
        <v>0</v>
      </c>
      <c r="AJ73" s="30">
        <v>0</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30">
        <v>0</v>
      </c>
      <c r="BA73" s="30">
        <v>0</v>
      </c>
      <c r="BB73" s="30">
        <v>0</v>
      </c>
      <c r="BC73" s="30">
        <v>0</v>
      </c>
      <c r="BD73" s="30">
        <v>0</v>
      </c>
      <c r="BE73" s="30">
        <v>0</v>
      </c>
      <c r="BF73" s="30">
        <v>0</v>
      </c>
      <c r="BG73" s="30">
        <v>0</v>
      </c>
      <c r="BH73" s="30">
        <v>0</v>
      </c>
      <c r="BI73" s="30">
        <v>0</v>
      </c>
      <c r="BJ73" s="30">
        <v>0</v>
      </c>
      <c r="BK73" s="30">
        <v>0</v>
      </c>
      <c r="BL73" s="30">
        <v>0</v>
      </c>
      <c r="BM73" s="30">
        <v>0</v>
      </c>
      <c r="BN73" s="30">
        <v>0</v>
      </c>
      <c r="BO73" s="30">
        <v>0</v>
      </c>
      <c r="BP73" s="30">
        <v>0</v>
      </c>
      <c r="BQ73" s="30">
        <v>0</v>
      </c>
      <c r="BR73" s="30">
        <v>0</v>
      </c>
      <c r="BS73" s="30">
        <v>100</v>
      </c>
      <c r="BT73" s="30">
        <v>225</v>
      </c>
      <c r="BU73" s="30">
        <v>285</v>
      </c>
      <c r="BV73" s="30">
        <v>0</v>
      </c>
      <c r="BW73" s="30">
        <v>0</v>
      </c>
      <c r="BX73" s="30">
        <v>0</v>
      </c>
      <c r="BY73" s="30">
        <v>0</v>
      </c>
      <c r="BZ73" s="30">
        <v>0</v>
      </c>
      <c r="CA73" s="30">
        <v>0</v>
      </c>
      <c r="CB73" s="30">
        <v>0</v>
      </c>
      <c r="CC73" s="30">
        <v>0</v>
      </c>
      <c r="CD73" s="30">
        <v>0</v>
      </c>
      <c r="CE73" s="30">
        <v>0</v>
      </c>
      <c r="CF73" s="30">
        <v>0</v>
      </c>
      <c r="CG73" s="30">
        <v>0</v>
      </c>
      <c r="CH73" s="30">
        <v>0</v>
      </c>
      <c r="CI73" s="30">
        <v>0</v>
      </c>
      <c r="CJ73" s="30">
        <v>0</v>
      </c>
      <c r="CK73" s="30">
        <v>0</v>
      </c>
      <c r="CL73" s="30">
        <v>0</v>
      </c>
      <c r="CM73" s="55">
        <v>0</v>
      </c>
      <c r="CN73" s="28"/>
    </row>
    <row r="74" spans="1:92" x14ac:dyDescent="0.2">
      <c r="A74" s="50"/>
      <c r="B74" s="102" t="s">
        <v>188</v>
      </c>
      <c r="C74" s="102" t="s">
        <v>189</v>
      </c>
      <c r="D74" s="102"/>
      <c r="E74" s="30">
        <v>0</v>
      </c>
      <c r="F74" s="30">
        <v>0</v>
      </c>
      <c r="G74" s="30">
        <v>0</v>
      </c>
      <c r="H74" s="30">
        <v>0</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30">
        <v>0</v>
      </c>
      <c r="AI74" s="30">
        <v>0</v>
      </c>
      <c r="AJ74" s="30">
        <v>0</v>
      </c>
      <c r="AK74" s="30">
        <v>0</v>
      </c>
      <c r="AL74" s="30">
        <v>0</v>
      </c>
      <c r="AM74" s="30">
        <v>0</v>
      </c>
      <c r="AN74" s="30">
        <v>0</v>
      </c>
      <c r="AO74" s="30">
        <v>0</v>
      </c>
      <c r="AP74" s="30">
        <v>0</v>
      </c>
      <c r="AQ74" s="30">
        <v>0</v>
      </c>
      <c r="AR74" s="30">
        <v>0</v>
      </c>
      <c r="AS74" s="30">
        <v>0</v>
      </c>
      <c r="AT74" s="30">
        <v>0</v>
      </c>
      <c r="AU74" s="30">
        <v>0</v>
      </c>
      <c r="AV74" s="30">
        <v>0</v>
      </c>
      <c r="AW74" s="30">
        <v>0</v>
      </c>
      <c r="AX74" s="30">
        <v>0</v>
      </c>
      <c r="AY74" s="30">
        <v>0</v>
      </c>
      <c r="AZ74" s="30">
        <v>0</v>
      </c>
      <c r="BA74" s="30">
        <v>0</v>
      </c>
      <c r="BB74" s="30">
        <v>0</v>
      </c>
      <c r="BC74" s="30">
        <v>0</v>
      </c>
      <c r="BD74" s="30">
        <v>0</v>
      </c>
      <c r="BE74" s="30">
        <v>0</v>
      </c>
      <c r="BF74" s="30">
        <v>0</v>
      </c>
      <c r="BG74" s="30">
        <v>0</v>
      </c>
      <c r="BH74" s="30">
        <v>0</v>
      </c>
      <c r="BI74" s="30">
        <v>0</v>
      </c>
      <c r="BJ74" s="30">
        <v>0</v>
      </c>
      <c r="BK74" s="30">
        <v>4</v>
      </c>
      <c r="BL74" s="30">
        <v>0</v>
      </c>
      <c r="BM74" s="30">
        <v>0</v>
      </c>
      <c r="BN74" s="30">
        <v>2</v>
      </c>
      <c r="BO74" s="30">
        <v>0</v>
      </c>
      <c r="BP74" s="30">
        <v>2</v>
      </c>
      <c r="BQ74" s="30">
        <v>8</v>
      </c>
      <c r="BR74" s="30">
        <v>0</v>
      </c>
      <c r="BS74" s="30">
        <v>4450</v>
      </c>
      <c r="BT74" s="30">
        <v>491</v>
      </c>
      <c r="BU74" s="30">
        <v>544</v>
      </c>
      <c r="BV74" s="30">
        <v>0</v>
      </c>
      <c r="BW74" s="30">
        <v>0</v>
      </c>
      <c r="BX74" s="30">
        <v>0</v>
      </c>
      <c r="BY74" s="30">
        <v>0</v>
      </c>
      <c r="BZ74" s="30">
        <v>0</v>
      </c>
      <c r="CA74" s="30">
        <v>0</v>
      </c>
      <c r="CB74" s="30">
        <v>0</v>
      </c>
      <c r="CC74" s="30">
        <v>0</v>
      </c>
      <c r="CD74" s="30">
        <v>0</v>
      </c>
      <c r="CE74" s="30">
        <v>0</v>
      </c>
      <c r="CF74" s="30">
        <v>0</v>
      </c>
      <c r="CG74" s="30">
        <v>0</v>
      </c>
      <c r="CH74" s="30">
        <v>0</v>
      </c>
      <c r="CI74" s="30">
        <v>0</v>
      </c>
      <c r="CJ74" s="30">
        <v>0</v>
      </c>
      <c r="CK74" s="30">
        <v>0</v>
      </c>
      <c r="CL74" s="30">
        <v>0</v>
      </c>
      <c r="CM74" s="55">
        <v>0</v>
      </c>
      <c r="CN74" s="28"/>
    </row>
    <row r="75" spans="1:92" x14ac:dyDescent="0.2">
      <c r="A75" s="50"/>
      <c r="B75" s="102" t="s">
        <v>55</v>
      </c>
      <c r="C75" s="102" t="s">
        <v>720</v>
      </c>
      <c r="D75" s="102"/>
      <c r="E75" s="30">
        <v>21</v>
      </c>
      <c r="F75" s="30">
        <v>10</v>
      </c>
      <c r="G75" s="30">
        <v>5</v>
      </c>
      <c r="H75" s="30">
        <v>6</v>
      </c>
      <c r="I75" s="30">
        <v>0</v>
      </c>
      <c r="J75" s="30">
        <v>8</v>
      </c>
      <c r="K75" s="30">
        <v>0</v>
      </c>
      <c r="L75" s="30">
        <v>0</v>
      </c>
      <c r="M75" s="30">
        <v>0</v>
      </c>
      <c r="N75" s="30">
        <v>0</v>
      </c>
      <c r="O75" s="30">
        <v>0</v>
      </c>
      <c r="P75" s="30">
        <v>0</v>
      </c>
      <c r="Q75" s="30">
        <v>5</v>
      </c>
      <c r="R75" s="30">
        <v>14</v>
      </c>
      <c r="S75" s="30">
        <v>0</v>
      </c>
      <c r="T75" s="30">
        <v>26</v>
      </c>
      <c r="U75" s="30">
        <v>0</v>
      </c>
      <c r="V75" s="30">
        <v>37</v>
      </c>
      <c r="W75" s="30">
        <v>0</v>
      </c>
      <c r="X75" s="30">
        <v>2</v>
      </c>
      <c r="Y75" s="30">
        <v>0</v>
      </c>
      <c r="Z75" s="30">
        <v>0</v>
      </c>
      <c r="AA75" s="30">
        <v>0</v>
      </c>
      <c r="AB75" s="30">
        <v>12</v>
      </c>
      <c r="AC75" s="30">
        <v>0</v>
      </c>
      <c r="AD75" s="30">
        <v>77</v>
      </c>
      <c r="AE75" s="30">
        <v>0</v>
      </c>
      <c r="AF75" s="30">
        <v>0</v>
      </c>
      <c r="AG75" s="30">
        <v>0</v>
      </c>
      <c r="AH75" s="30">
        <v>0</v>
      </c>
      <c r="AI75" s="30">
        <v>0</v>
      </c>
      <c r="AJ75" s="30">
        <v>0</v>
      </c>
      <c r="AK75" s="30">
        <v>0</v>
      </c>
      <c r="AL75" s="30">
        <v>0</v>
      </c>
      <c r="AM75" s="30">
        <v>0</v>
      </c>
      <c r="AN75" s="30">
        <v>0</v>
      </c>
      <c r="AO75" s="30">
        <v>0</v>
      </c>
      <c r="AP75" s="30">
        <v>0</v>
      </c>
      <c r="AQ75" s="30">
        <v>0</v>
      </c>
      <c r="AR75" s="30">
        <v>5</v>
      </c>
      <c r="AS75" s="30">
        <v>0</v>
      </c>
      <c r="AT75" s="30">
        <v>0</v>
      </c>
      <c r="AU75" s="30">
        <v>0</v>
      </c>
      <c r="AV75" s="30">
        <v>0</v>
      </c>
      <c r="AW75" s="30">
        <v>5</v>
      </c>
      <c r="AX75" s="30">
        <v>0</v>
      </c>
      <c r="AY75" s="30">
        <v>0</v>
      </c>
      <c r="AZ75" s="30">
        <v>0</v>
      </c>
      <c r="BA75" s="30">
        <v>0</v>
      </c>
      <c r="BB75" s="30">
        <v>0</v>
      </c>
      <c r="BC75" s="30">
        <v>0</v>
      </c>
      <c r="BD75" s="30">
        <v>0</v>
      </c>
      <c r="BE75" s="30">
        <v>0</v>
      </c>
      <c r="BF75" s="30">
        <v>0</v>
      </c>
      <c r="BG75" s="30">
        <v>0</v>
      </c>
      <c r="BH75" s="30">
        <v>0</v>
      </c>
      <c r="BI75" s="30">
        <v>0</v>
      </c>
      <c r="BJ75" s="30">
        <v>0</v>
      </c>
      <c r="BK75" s="30">
        <v>248</v>
      </c>
      <c r="BL75" s="30">
        <v>0</v>
      </c>
      <c r="BM75" s="30">
        <v>0</v>
      </c>
      <c r="BN75" s="30">
        <v>96</v>
      </c>
      <c r="BO75" s="30">
        <v>0</v>
      </c>
      <c r="BP75" s="30">
        <v>0</v>
      </c>
      <c r="BQ75" s="30">
        <v>344</v>
      </c>
      <c r="BR75" s="30">
        <v>0</v>
      </c>
      <c r="BS75" s="30">
        <v>3508</v>
      </c>
      <c r="BT75" s="30">
        <v>445</v>
      </c>
      <c r="BU75" s="30">
        <v>124</v>
      </c>
      <c r="BV75" s="30">
        <v>0</v>
      </c>
      <c r="BW75" s="30">
        <v>0</v>
      </c>
      <c r="BX75" s="30">
        <v>0</v>
      </c>
      <c r="BY75" s="30">
        <v>2</v>
      </c>
      <c r="BZ75" s="30">
        <v>2</v>
      </c>
      <c r="CA75" s="30">
        <v>0</v>
      </c>
      <c r="CB75" s="30">
        <v>1</v>
      </c>
      <c r="CC75" s="30">
        <v>1</v>
      </c>
      <c r="CD75" s="30">
        <v>0</v>
      </c>
      <c r="CE75" s="30">
        <v>2</v>
      </c>
      <c r="CF75" s="30">
        <v>2</v>
      </c>
      <c r="CG75" s="30">
        <v>0</v>
      </c>
      <c r="CH75" s="30">
        <v>5</v>
      </c>
      <c r="CI75" s="30">
        <v>0</v>
      </c>
      <c r="CJ75" s="30">
        <v>5</v>
      </c>
      <c r="CK75" s="30">
        <v>0</v>
      </c>
      <c r="CL75" s="30">
        <v>5</v>
      </c>
      <c r="CM75" s="55">
        <v>2</v>
      </c>
      <c r="CN75" s="28"/>
    </row>
    <row r="76" spans="1:92" x14ac:dyDescent="0.2">
      <c r="A76" s="50"/>
      <c r="B76" s="102" t="s">
        <v>492</v>
      </c>
      <c r="C76" s="102" t="s">
        <v>493</v>
      </c>
      <c r="D76" s="102"/>
      <c r="E76" s="30">
        <v>12</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30">
        <v>0</v>
      </c>
      <c r="AI76" s="30">
        <v>0</v>
      </c>
      <c r="AJ76" s="30">
        <v>0</v>
      </c>
      <c r="AK76" s="30">
        <v>0</v>
      </c>
      <c r="AL76" s="30">
        <v>0</v>
      </c>
      <c r="AM76" s="30">
        <v>0</v>
      </c>
      <c r="AN76" s="30">
        <v>0</v>
      </c>
      <c r="AO76" s="30">
        <v>0</v>
      </c>
      <c r="AP76" s="30">
        <v>0</v>
      </c>
      <c r="AQ76" s="30">
        <v>0</v>
      </c>
      <c r="AR76" s="30">
        <v>0</v>
      </c>
      <c r="AS76" s="30">
        <v>0</v>
      </c>
      <c r="AT76" s="30">
        <v>0</v>
      </c>
      <c r="AU76" s="30">
        <v>0</v>
      </c>
      <c r="AV76" s="30">
        <v>0</v>
      </c>
      <c r="AW76" s="30">
        <v>0</v>
      </c>
      <c r="AX76" s="30">
        <v>0</v>
      </c>
      <c r="AY76" s="30">
        <v>0</v>
      </c>
      <c r="AZ76" s="30">
        <v>0</v>
      </c>
      <c r="BA76" s="30">
        <v>0</v>
      </c>
      <c r="BB76" s="30">
        <v>0</v>
      </c>
      <c r="BC76" s="30">
        <v>0</v>
      </c>
      <c r="BD76" s="30">
        <v>0</v>
      </c>
      <c r="BE76" s="30">
        <v>0</v>
      </c>
      <c r="BF76" s="30">
        <v>0</v>
      </c>
      <c r="BG76" s="30">
        <v>0</v>
      </c>
      <c r="BH76" s="30">
        <v>0</v>
      </c>
      <c r="BI76" s="30">
        <v>0</v>
      </c>
      <c r="BJ76" s="30">
        <v>27</v>
      </c>
      <c r="BK76" s="30">
        <v>6</v>
      </c>
      <c r="BL76" s="30">
        <v>0</v>
      </c>
      <c r="BM76" s="30">
        <v>0</v>
      </c>
      <c r="BN76" s="30">
        <v>6</v>
      </c>
      <c r="BO76" s="30">
        <v>0</v>
      </c>
      <c r="BP76" s="30">
        <v>0</v>
      </c>
      <c r="BQ76" s="30">
        <v>39</v>
      </c>
      <c r="BR76" s="30">
        <v>0</v>
      </c>
      <c r="BS76" s="30">
        <v>240</v>
      </c>
      <c r="BT76" s="30">
        <v>212</v>
      </c>
      <c r="BU76" s="30">
        <v>15</v>
      </c>
      <c r="BV76" s="30">
        <v>0</v>
      </c>
      <c r="BW76" s="30">
        <v>0</v>
      </c>
      <c r="BX76" s="30">
        <v>0</v>
      </c>
      <c r="BY76" s="30">
        <v>0</v>
      </c>
      <c r="BZ76" s="30">
        <v>0</v>
      </c>
      <c r="CA76" s="30">
        <v>0</v>
      </c>
      <c r="CB76" s="30">
        <v>0</v>
      </c>
      <c r="CC76" s="30">
        <v>0</v>
      </c>
      <c r="CD76" s="30">
        <v>0</v>
      </c>
      <c r="CE76" s="30">
        <v>0</v>
      </c>
      <c r="CF76" s="30">
        <v>0</v>
      </c>
      <c r="CG76" s="30">
        <v>0</v>
      </c>
      <c r="CH76" s="30">
        <v>0</v>
      </c>
      <c r="CI76" s="30">
        <v>0</v>
      </c>
      <c r="CJ76" s="30">
        <v>0</v>
      </c>
      <c r="CK76" s="30">
        <v>0</v>
      </c>
      <c r="CL76" s="30">
        <v>0</v>
      </c>
      <c r="CM76" s="55">
        <v>0</v>
      </c>
      <c r="CN76" s="28"/>
    </row>
    <row r="77" spans="1:92" x14ac:dyDescent="0.2">
      <c r="A77" s="50"/>
      <c r="B77" s="102" t="s">
        <v>494</v>
      </c>
      <c r="C77" s="102" t="s">
        <v>495</v>
      </c>
      <c r="D77" s="102"/>
      <c r="E77" s="30">
        <v>112</v>
      </c>
      <c r="F77" s="30">
        <v>0</v>
      </c>
      <c r="G77" s="30">
        <v>0</v>
      </c>
      <c r="H77" s="30">
        <v>0</v>
      </c>
      <c r="I77" s="30">
        <v>0</v>
      </c>
      <c r="J77" s="30">
        <v>0</v>
      </c>
      <c r="K77" s="30">
        <v>0</v>
      </c>
      <c r="L77" s="30">
        <v>0</v>
      </c>
      <c r="M77" s="30">
        <v>0</v>
      </c>
      <c r="N77" s="30">
        <v>0</v>
      </c>
      <c r="O77" s="30">
        <v>0</v>
      </c>
      <c r="P77" s="30">
        <v>9</v>
      </c>
      <c r="Q77" s="30">
        <v>0</v>
      </c>
      <c r="R77" s="30">
        <v>9</v>
      </c>
      <c r="S77" s="30">
        <v>0</v>
      </c>
      <c r="T77" s="30">
        <v>0</v>
      </c>
      <c r="U77" s="30">
        <v>0</v>
      </c>
      <c r="V77" s="30">
        <v>6</v>
      </c>
      <c r="W77" s="30">
        <v>0</v>
      </c>
      <c r="X77" s="30">
        <v>10</v>
      </c>
      <c r="Y77" s="30">
        <v>0</v>
      </c>
      <c r="Z77" s="30">
        <v>0</v>
      </c>
      <c r="AA77" s="30">
        <v>0</v>
      </c>
      <c r="AB77" s="30">
        <v>20</v>
      </c>
      <c r="AC77" s="30">
        <v>0</v>
      </c>
      <c r="AD77" s="30">
        <v>36</v>
      </c>
      <c r="AE77" s="30">
        <v>0</v>
      </c>
      <c r="AF77" s="30">
        <v>0</v>
      </c>
      <c r="AG77" s="30">
        <v>0</v>
      </c>
      <c r="AH77" s="30">
        <v>0</v>
      </c>
      <c r="AI77" s="30">
        <v>0</v>
      </c>
      <c r="AJ77" s="30">
        <v>0</v>
      </c>
      <c r="AK77" s="30">
        <v>0</v>
      </c>
      <c r="AL77" s="30">
        <v>0</v>
      </c>
      <c r="AM77" s="30">
        <v>0</v>
      </c>
      <c r="AN77" s="30">
        <v>0</v>
      </c>
      <c r="AO77" s="30">
        <v>0</v>
      </c>
      <c r="AP77" s="30">
        <v>0</v>
      </c>
      <c r="AQ77" s="30">
        <v>3</v>
      </c>
      <c r="AR77" s="30">
        <v>4</v>
      </c>
      <c r="AS77" s="30">
        <v>0</v>
      </c>
      <c r="AT77" s="30">
        <v>0</v>
      </c>
      <c r="AU77" s="30">
        <v>0</v>
      </c>
      <c r="AV77" s="30">
        <v>0</v>
      </c>
      <c r="AW77" s="30">
        <v>4</v>
      </c>
      <c r="AX77" s="30">
        <v>0</v>
      </c>
      <c r="AY77" s="30">
        <v>0</v>
      </c>
      <c r="AZ77" s="30">
        <v>0</v>
      </c>
      <c r="BA77" s="30">
        <v>0</v>
      </c>
      <c r="BB77" s="30">
        <v>0</v>
      </c>
      <c r="BC77" s="30">
        <v>0</v>
      </c>
      <c r="BD77" s="30">
        <v>0</v>
      </c>
      <c r="BE77" s="30">
        <v>0</v>
      </c>
      <c r="BF77" s="30">
        <v>0</v>
      </c>
      <c r="BG77" s="30">
        <v>0</v>
      </c>
      <c r="BH77" s="30">
        <v>0</v>
      </c>
      <c r="BI77" s="30">
        <v>0</v>
      </c>
      <c r="BJ77" s="30">
        <v>0</v>
      </c>
      <c r="BK77" s="30">
        <v>0</v>
      </c>
      <c r="BL77" s="30">
        <v>430</v>
      </c>
      <c r="BM77" s="30">
        <v>0</v>
      </c>
      <c r="BN77" s="30">
        <v>186</v>
      </c>
      <c r="BO77" s="30">
        <v>0</v>
      </c>
      <c r="BP77" s="30">
        <v>0</v>
      </c>
      <c r="BQ77" s="30">
        <v>616</v>
      </c>
      <c r="BR77" s="30">
        <v>0</v>
      </c>
      <c r="BS77" s="30">
        <v>0</v>
      </c>
      <c r="BT77" s="30">
        <v>584</v>
      </c>
      <c r="BU77" s="30">
        <v>584</v>
      </c>
      <c r="BV77" s="30">
        <v>0</v>
      </c>
      <c r="BW77" s="30">
        <v>0</v>
      </c>
      <c r="BX77" s="30">
        <v>0</v>
      </c>
      <c r="BY77" s="30">
        <v>1</v>
      </c>
      <c r="BZ77" s="30">
        <v>1</v>
      </c>
      <c r="CA77" s="30">
        <v>0</v>
      </c>
      <c r="CB77" s="30">
        <v>2</v>
      </c>
      <c r="CC77" s="30">
        <v>2</v>
      </c>
      <c r="CD77" s="30">
        <v>0</v>
      </c>
      <c r="CE77" s="30">
        <v>1</v>
      </c>
      <c r="CF77" s="30">
        <v>1</v>
      </c>
      <c r="CG77" s="30">
        <v>0</v>
      </c>
      <c r="CH77" s="30">
        <v>4</v>
      </c>
      <c r="CI77" s="30">
        <v>0</v>
      </c>
      <c r="CJ77" s="30">
        <v>4</v>
      </c>
      <c r="CK77" s="30">
        <v>0</v>
      </c>
      <c r="CL77" s="30">
        <v>4</v>
      </c>
      <c r="CM77" s="55">
        <v>3</v>
      </c>
      <c r="CN77" s="28"/>
    </row>
    <row r="78" spans="1:92" x14ac:dyDescent="0.2">
      <c r="A78" s="50"/>
      <c r="B78" s="102" t="s">
        <v>60</v>
      </c>
      <c r="C78" s="102" t="s">
        <v>753</v>
      </c>
      <c r="D78" s="102"/>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30">
        <v>0</v>
      </c>
      <c r="AT78" s="30">
        <v>0</v>
      </c>
      <c r="AU78" s="30">
        <v>0</v>
      </c>
      <c r="AV78" s="30">
        <v>0</v>
      </c>
      <c r="AW78" s="30">
        <v>0</v>
      </c>
      <c r="AX78" s="30">
        <v>0</v>
      </c>
      <c r="AY78" s="30">
        <v>0</v>
      </c>
      <c r="AZ78" s="30">
        <v>0</v>
      </c>
      <c r="BA78" s="30">
        <v>0</v>
      </c>
      <c r="BB78" s="30">
        <v>0</v>
      </c>
      <c r="BC78" s="30">
        <v>0</v>
      </c>
      <c r="BD78" s="30">
        <v>0</v>
      </c>
      <c r="BE78" s="30">
        <v>0</v>
      </c>
      <c r="BF78" s="30">
        <v>0</v>
      </c>
      <c r="BG78" s="30">
        <v>0</v>
      </c>
      <c r="BH78" s="30">
        <v>0</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55">
        <v>0</v>
      </c>
      <c r="CN78" s="28"/>
    </row>
    <row r="79" spans="1:92" x14ac:dyDescent="0.2">
      <c r="A79" s="50"/>
      <c r="B79" s="102" t="s">
        <v>222</v>
      </c>
      <c r="C79" s="102" t="s">
        <v>223</v>
      </c>
      <c r="D79" s="102"/>
      <c r="E79" s="30">
        <v>0</v>
      </c>
      <c r="F79" s="30">
        <v>0</v>
      </c>
      <c r="G79" s="30">
        <v>0</v>
      </c>
      <c r="H79" s="30">
        <v>0</v>
      </c>
      <c r="I79" s="30">
        <v>0</v>
      </c>
      <c r="J79" s="30">
        <v>0</v>
      </c>
      <c r="K79" s="30">
        <v>0</v>
      </c>
      <c r="L79" s="30">
        <v>0</v>
      </c>
      <c r="M79" s="30">
        <v>0</v>
      </c>
      <c r="N79" s="30">
        <v>0</v>
      </c>
      <c r="O79" s="30">
        <v>0</v>
      </c>
      <c r="P79" s="30">
        <v>0</v>
      </c>
      <c r="Q79" s="30">
        <v>0</v>
      </c>
      <c r="R79" s="30">
        <v>0</v>
      </c>
      <c r="S79" s="30">
        <v>0</v>
      </c>
      <c r="T79" s="30">
        <v>19</v>
      </c>
      <c r="U79" s="30">
        <v>0</v>
      </c>
      <c r="V79" s="30">
        <v>0</v>
      </c>
      <c r="W79" s="30">
        <v>0</v>
      </c>
      <c r="X79" s="30">
        <v>0</v>
      </c>
      <c r="Y79" s="30">
        <v>0</v>
      </c>
      <c r="Z79" s="30">
        <v>0</v>
      </c>
      <c r="AA79" s="30">
        <v>0</v>
      </c>
      <c r="AB79" s="30">
        <v>9</v>
      </c>
      <c r="AC79" s="30">
        <v>0</v>
      </c>
      <c r="AD79" s="30">
        <v>28</v>
      </c>
      <c r="AE79" s="30">
        <v>0</v>
      </c>
      <c r="AF79" s="30">
        <v>0</v>
      </c>
      <c r="AG79" s="30">
        <v>0</v>
      </c>
      <c r="AH79" s="30">
        <v>7</v>
      </c>
      <c r="AI79" s="30">
        <v>0</v>
      </c>
      <c r="AJ79" s="30">
        <v>0</v>
      </c>
      <c r="AK79" s="30">
        <v>0</v>
      </c>
      <c r="AL79" s="30">
        <v>13</v>
      </c>
      <c r="AM79" s="30">
        <v>0</v>
      </c>
      <c r="AN79" s="30">
        <v>0</v>
      </c>
      <c r="AO79" s="30">
        <v>0</v>
      </c>
      <c r="AP79" s="30">
        <v>20</v>
      </c>
      <c r="AQ79" s="30">
        <v>0</v>
      </c>
      <c r="AR79" s="30">
        <v>39</v>
      </c>
      <c r="AS79" s="30">
        <v>0</v>
      </c>
      <c r="AT79" s="30">
        <v>0</v>
      </c>
      <c r="AU79" s="30">
        <v>0</v>
      </c>
      <c r="AV79" s="30">
        <v>0</v>
      </c>
      <c r="AW79" s="30">
        <v>39</v>
      </c>
      <c r="AX79" s="30">
        <v>0</v>
      </c>
      <c r="AY79" s="30">
        <v>0</v>
      </c>
      <c r="AZ79" s="30">
        <v>0</v>
      </c>
      <c r="BA79" s="30">
        <v>0</v>
      </c>
      <c r="BB79" s="30">
        <v>0</v>
      </c>
      <c r="BC79" s="30">
        <v>0</v>
      </c>
      <c r="BD79" s="30">
        <v>0</v>
      </c>
      <c r="BE79" s="30">
        <v>0</v>
      </c>
      <c r="BF79" s="30">
        <v>0</v>
      </c>
      <c r="BG79" s="30">
        <v>0</v>
      </c>
      <c r="BH79" s="30">
        <v>0</v>
      </c>
      <c r="BI79" s="30">
        <v>0</v>
      </c>
      <c r="BJ79" s="30">
        <v>9</v>
      </c>
      <c r="BK79" s="30">
        <v>47</v>
      </c>
      <c r="BL79" s="30">
        <v>0</v>
      </c>
      <c r="BM79" s="30">
        <v>5</v>
      </c>
      <c r="BN79" s="30">
        <v>0</v>
      </c>
      <c r="BO79" s="30">
        <v>26</v>
      </c>
      <c r="BP79" s="30">
        <v>37</v>
      </c>
      <c r="BQ79" s="30">
        <v>124</v>
      </c>
      <c r="BR79" s="30">
        <v>0</v>
      </c>
      <c r="BS79" s="30">
        <v>1516</v>
      </c>
      <c r="BT79" s="30">
        <v>417</v>
      </c>
      <c r="BU79" s="30">
        <v>0</v>
      </c>
      <c r="BV79" s="30">
        <v>0</v>
      </c>
      <c r="BW79" s="30">
        <v>0</v>
      </c>
      <c r="BX79" s="30">
        <v>0</v>
      </c>
      <c r="BY79" s="30">
        <v>10</v>
      </c>
      <c r="BZ79" s="30">
        <v>10</v>
      </c>
      <c r="CA79" s="30">
        <v>0</v>
      </c>
      <c r="CB79" s="30">
        <v>14</v>
      </c>
      <c r="CC79" s="30">
        <v>14</v>
      </c>
      <c r="CD79" s="30">
        <v>0</v>
      </c>
      <c r="CE79" s="30">
        <v>15</v>
      </c>
      <c r="CF79" s="30">
        <v>15</v>
      </c>
      <c r="CG79" s="30">
        <v>0</v>
      </c>
      <c r="CH79" s="30">
        <v>39</v>
      </c>
      <c r="CI79" s="30">
        <v>39</v>
      </c>
      <c r="CJ79" s="30">
        <v>0</v>
      </c>
      <c r="CK79" s="30">
        <v>0</v>
      </c>
      <c r="CL79" s="30">
        <v>39</v>
      </c>
      <c r="CM79" s="55">
        <v>19</v>
      </c>
      <c r="CN79" s="28"/>
    </row>
    <row r="80" spans="1:92" x14ac:dyDescent="0.2">
      <c r="A80" s="50"/>
      <c r="B80" s="102" t="s">
        <v>224</v>
      </c>
      <c r="C80" s="102" t="s">
        <v>225</v>
      </c>
      <c r="D80" s="102"/>
      <c r="E80" s="30">
        <v>0</v>
      </c>
      <c r="F80" s="30">
        <v>0</v>
      </c>
      <c r="G80" s="30">
        <v>0</v>
      </c>
      <c r="H80" s="30">
        <v>0</v>
      </c>
      <c r="I80" s="30">
        <v>69</v>
      </c>
      <c r="J80" s="30">
        <v>0</v>
      </c>
      <c r="K80" s="30">
        <v>0</v>
      </c>
      <c r="L80" s="30">
        <v>0</v>
      </c>
      <c r="M80" s="30">
        <v>0</v>
      </c>
      <c r="N80" s="30">
        <v>0</v>
      </c>
      <c r="O80" s="30">
        <v>0</v>
      </c>
      <c r="P80" s="30">
        <v>0</v>
      </c>
      <c r="Q80" s="30">
        <v>69</v>
      </c>
      <c r="R80" s="30">
        <v>0</v>
      </c>
      <c r="S80" s="30">
        <v>101</v>
      </c>
      <c r="T80" s="30">
        <v>0</v>
      </c>
      <c r="U80" s="30">
        <v>35</v>
      </c>
      <c r="V80" s="30">
        <v>0</v>
      </c>
      <c r="W80" s="30">
        <v>8</v>
      </c>
      <c r="X80" s="30">
        <v>0</v>
      </c>
      <c r="Y80" s="30">
        <v>0</v>
      </c>
      <c r="Z80" s="30">
        <v>0</v>
      </c>
      <c r="AA80" s="30">
        <v>80</v>
      </c>
      <c r="AB80" s="30">
        <v>0</v>
      </c>
      <c r="AC80" s="30">
        <v>224</v>
      </c>
      <c r="AD80" s="30">
        <v>0</v>
      </c>
      <c r="AE80" s="30">
        <v>0</v>
      </c>
      <c r="AF80" s="30">
        <v>0</v>
      </c>
      <c r="AG80" s="30">
        <v>0</v>
      </c>
      <c r="AH80" s="30">
        <v>0</v>
      </c>
      <c r="AI80" s="30">
        <v>0</v>
      </c>
      <c r="AJ80" s="30">
        <v>0</v>
      </c>
      <c r="AK80" s="30">
        <v>0</v>
      </c>
      <c r="AL80" s="30">
        <v>0</v>
      </c>
      <c r="AM80" s="30">
        <v>0</v>
      </c>
      <c r="AN80" s="30">
        <v>0</v>
      </c>
      <c r="AO80" s="30">
        <v>0</v>
      </c>
      <c r="AP80" s="30">
        <v>0</v>
      </c>
      <c r="AQ80" s="30">
        <v>0</v>
      </c>
      <c r="AR80" s="30">
        <v>5</v>
      </c>
      <c r="AS80" s="30">
        <v>0</v>
      </c>
      <c r="AT80" s="30">
        <v>0</v>
      </c>
      <c r="AU80" s="30">
        <v>0</v>
      </c>
      <c r="AV80" s="30">
        <v>0</v>
      </c>
      <c r="AW80" s="30">
        <v>5</v>
      </c>
      <c r="AX80" s="30">
        <v>0</v>
      </c>
      <c r="AY80" s="30">
        <v>4</v>
      </c>
      <c r="AZ80" s="30">
        <v>0</v>
      </c>
      <c r="BA80" s="30">
        <v>0</v>
      </c>
      <c r="BB80" s="30">
        <v>0</v>
      </c>
      <c r="BC80" s="30">
        <v>4</v>
      </c>
      <c r="BD80" s="30">
        <v>3</v>
      </c>
      <c r="BE80" s="30">
        <v>0</v>
      </c>
      <c r="BF80" s="30">
        <v>11</v>
      </c>
      <c r="BG80" s="30">
        <v>0</v>
      </c>
      <c r="BH80" s="30">
        <v>0</v>
      </c>
      <c r="BI80" s="30">
        <v>14</v>
      </c>
      <c r="BJ80" s="30">
        <v>330</v>
      </c>
      <c r="BK80" s="30">
        <v>0</v>
      </c>
      <c r="BL80" s="30">
        <v>220</v>
      </c>
      <c r="BM80" s="30">
        <v>0</v>
      </c>
      <c r="BN80" s="30">
        <v>0</v>
      </c>
      <c r="BO80" s="30">
        <v>0</v>
      </c>
      <c r="BP80" s="30">
        <v>0</v>
      </c>
      <c r="BQ80" s="30">
        <v>550</v>
      </c>
      <c r="BR80" s="30">
        <v>0</v>
      </c>
      <c r="BS80" s="30">
        <v>4484</v>
      </c>
      <c r="BT80" s="30">
        <v>2436</v>
      </c>
      <c r="BU80" s="30">
        <v>115</v>
      </c>
      <c r="BV80" s="30">
        <v>0</v>
      </c>
      <c r="BW80" s="30">
        <v>0</v>
      </c>
      <c r="BX80" s="30">
        <v>1</v>
      </c>
      <c r="BY80" s="30">
        <v>10</v>
      </c>
      <c r="BZ80" s="30">
        <v>11</v>
      </c>
      <c r="CA80" s="30">
        <v>98</v>
      </c>
      <c r="CB80" s="30">
        <v>10</v>
      </c>
      <c r="CC80" s="30">
        <v>108</v>
      </c>
      <c r="CD80" s="30">
        <v>13</v>
      </c>
      <c r="CE80" s="30">
        <v>3</v>
      </c>
      <c r="CF80" s="30">
        <v>16</v>
      </c>
      <c r="CG80" s="30">
        <v>112</v>
      </c>
      <c r="CH80" s="30">
        <v>23</v>
      </c>
      <c r="CI80" s="30">
        <v>5</v>
      </c>
      <c r="CJ80" s="30">
        <v>2</v>
      </c>
      <c r="CK80" s="30">
        <v>16</v>
      </c>
      <c r="CL80" s="30">
        <v>135</v>
      </c>
      <c r="CM80" s="55">
        <v>7</v>
      </c>
      <c r="CN80" s="28"/>
    </row>
    <row r="81" spans="1:92" x14ac:dyDescent="0.2">
      <c r="A81" s="50"/>
      <c r="B81" s="50" t="s">
        <v>66</v>
      </c>
      <c r="C81" s="50" t="s">
        <v>727</v>
      </c>
      <c r="D81" s="50"/>
      <c r="E81" s="49">
        <v>0</v>
      </c>
      <c r="F81" s="49">
        <v>0</v>
      </c>
      <c r="G81" s="49">
        <v>0</v>
      </c>
      <c r="H81" s="49">
        <v>0</v>
      </c>
      <c r="I81" s="49">
        <v>0</v>
      </c>
      <c r="J81" s="49">
        <v>0</v>
      </c>
      <c r="K81" s="49">
        <v>0</v>
      </c>
      <c r="L81" s="49">
        <v>0</v>
      </c>
      <c r="M81" s="49">
        <v>0</v>
      </c>
      <c r="N81" s="49">
        <v>0</v>
      </c>
      <c r="O81" s="49">
        <v>0</v>
      </c>
      <c r="P81" s="49">
        <v>0</v>
      </c>
      <c r="Q81" s="49">
        <v>0</v>
      </c>
      <c r="R81" s="49">
        <v>0</v>
      </c>
      <c r="S81" s="49">
        <v>19</v>
      </c>
      <c r="T81" s="49">
        <v>0</v>
      </c>
      <c r="U81" s="49">
        <v>0</v>
      </c>
      <c r="V81" s="49">
        <v>0</v>
      </c>
      <c r="W81" s="49">
        <v>0</v>
      </c>
      <c r="X81" s="49">
        <v>0</v>
      </c>
      <c r="Y81" s="49">
        <v>0</v>
      </c>
      <c r="Z81" s="49">
        <v>0</v>
      </c>
      <c r="AA81" s="49">
        <v>10</v>
      </c>
      <c r="AB81" s="49">
        <v>0</v>
      </c>
      <c r="AC81" s="49">
        <v>29</v>
      </c>
      <c r="AD81" s="49">
        <v>0</v>
      </c>
      <c r="AE81" s="49">
        <v>0</v>
      </c>
      <c r="AF81" s="49">
        <v>0</v>
      </c>
      <c r="AG81" s="49">
        <v>0</v>
      </c>
      <c r="AH81" s="49">
        <v>0</v>
      </c>
      <c r="AI81" s="49">
        <v>0</v>
      </c>
      <c r="AJ81" s="49">
        <v>0</v>
      </c>
      <c r="AK81" s="49">
        <v>0</v>
      </c>
      <c r="AL81" s="49">
        <v>0</v>
      </c>
      <c r="AM81" s="49">
        <v>0</v>
      </c>
      <c r="AN81" s="49">
        <v>0</v>
      </c>
      <c r="AO81" s="49">
        <v>0</v>
      </c>
      <c r="AP81" s="49">
        <v>0</v>
      </c>
      <c r="AQ81" s="49">
        <v>0</v>
      </c>
      <c r="AR81" s="49">
        <v>0</v>
      </c>
      <c r="AS81" s="49">
        <v>0</v>
      </c>
      <c r="AT81" s="49">
        <v>0</v>
      </c>
      <c r="AU81" s="49">
        <v>0</v>
      </c>
      <c r="AV81" s="49">
        <v>0</v>
      </c>
      <c r="AW81" s="49">
        <v>0</v>
      </c>
      <c r="AX81" s="49">
        <v>0</v>
      </c>
      <c r="AY81" s="49">
        <v>0</v>
      </c>
      <c r="AZ81" s="49">
        <v>0</v>
      </c>
      <c r="BA81" s="49">
        <v>0</v>
      </c>
      <c r="BB81" s="49">
        <v>0</v>
      </c>
      <c r="BC81" s="49">
        <v>0</v>
      </c>
      <c r="BD81" s="49">
        <v>0</v>
      </c>
      <c r="BE81" s="49">
        <v>0</v>
      </c>
      <c r="BF81" s="49">
        <v>0</v>
      </c>
      <c r="BG81" s="49">
        <v>0</v>
      </c>
      <c r="BH81" s="49">
        <v>0</v>
      </c>
      <c r="BI81" s="49">
        <v>0</v>
      </c>
      <c r="BJ81" s="49">
        <v>0</v>
      </c>
      <c r="BK81" s="49">
        <v>0</v>
      </c>
      <c r="BL81" s="49">
        <v>0</v>
      </c>
      <c r="BM81" s="50">
        <v>0</v>
      </c>
      <c r="BN81" s="50">
        <v>0</v>
      </c>
      <c r="BO81" s="49">
        <v>0</v>
      </c>
      <c r="BP81" s="49">
        <v>0</v>
      </c>
      <c r="BQ81" s="49">
        <v>0</v>
      </c>
      <c r="BR81" s="49">
        <v>0</v>
      </c>
      <c r="BS81" s="49">
        <v>475</v>
      </c>
      <c r="BT81" s="49">
        <v>243</v>
      </c>
      <c r="BU81" s="49">
        <v>40</v>
      </c>
      <c r="BV81" s="49">
        <v>0</v>
      </c>
      <c r="BW81" s="49">
        <v>0</v>
      </c>
      <c r="BX81" s="49">
        <v>0</v>
      </c>
      <c r="BY81" s="49">
        <v>0</v>
      </c>
      <c r="BZ81" s="49">
        <v>0</v>
      </c>
      <c r="CA81" s="49">
        <v>0</v>
      </c>
      <c r="CB81" s="49">
        <v>0</v>
      </c>
      <c r="CC81" s="49">
        <v>0</v>
      </c>
      <c r="CD81" s="49">
        <v>0</v>
      </c>
      <c r="CE81" s="49">
        <v>0</v>
      </c>
      <c r="CF81" s="49">
        <v>0</v>
      </c>
      <c r="CG81" s="49">
        <v>0</v>
      </c>
      <c r="CH81" s="49">
        <v>0</v>
      </c>
      <c r="CI81" s="49">
        <v>0</v>
      </c>
      <c r="CJ81" s="49">
        <v>0</v>
      </c>
      <c r="CK81" s="49">
        <v>0</v>
      </c>
      <c r="CL81" s="49">
        <v>0</v>
      </c>
      <c r="CM81" s="52">
        <v>0</v>
      </c>
      <c r="CN81" s="28"/>
    </row>
    <row r="82" spans="1:92" x14ac:dyDescent="0.2">
      <c r="A82" s="50"/>
      <c r="B82" s="102" t="s">
        <v>67</v>
      </c>
      <c r="C82" s="102" t="s">
        <v>728</v>
      </c>
      <c r="D82" s="102"/>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4</v>
      </c>
      <c r="AM82" s="30">
        <v>0</v>
      </c>
      <c r="AN82" s="30">
        <v>0</v>
      </c>
      <c r="AO82" s="30">
        <v>0</v>
      </c>
      <c r="AP82" s="30">
        <v>4</v>
      </c>
      <c r="AQ82" s="30">
        <v>0</v>
      </c>
      <c r="AR82" s="30">
        <v>0</v>
      </c>
      <c r="AS82" s="30">
        <v>0</v>
      </c>
      <c r="AT82" s="30">
        <v>0</v>
      </c>
      <c r="AU82" s="30">
        <v>0</v>
      </c>
      <c r="AV82" s="30">
        <v>0</v>
      </c>
      <c r="AW82" s="30">
        <v>0</v>
      </c>
      <c r="AX82" s="30">
        <v>17</v>
      </c>
      <c r="AY82" s="30">
        <v>0</v>
      </c>
      <c r="AZ82" s="30">
        <v>0</v>
      </c>
      <c r="BA82" s="30">
        <v>0</v>
      </c>
      <c r="BB82" s="30">
        <v>0</v>
      </c>
      <c r="BC82" s="30">
        <v>17</v>
      </c>
      <c r="BD82" s="30">
        <v>0</v>
      </c>
      <c r="BE82" s="30">
        <v>0</v>
      </c>
      <c r="BF82" s="30">
        <v>0</v>
      </c>
      <c r="BG82" s="30">
        <v>0</v>
      </c>
      <c r="BH82" s="30">
        <v>0</v>
      </c>
      <c r="BI82" s="30">
        <v>0</v>
      </c>
      <c r="BJ82" s="30">
        <v>0</v>
      </c>
      <c r="BK82" s="30">
        <v>0</v>
      </c>
      <c r="BL82" s="30">
        <v>0</v>
      </c>
      <c r="BM82" s="30">
        <v>15</v>
      </c>
      <c r="BN82" s="30">
        <v>0</v>
      </c>
      <c r="BO82" s="30">
        <v>0</v>
      </c>
      <c r="BP82" s="30">
        <v>0</v>
      </c>
      <c r="BQ82" s="30">
        <v>15</v>
      </c>
      <c r="BR82" s="30">
        <v>0</v>
      </c>
      <c r="BS82" s="30">
        <v>323</v>
      </c>
      <c r="BT82" s="30">
        <v>121</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c r="CK82" s="30">
        <v>0</v>
      </c>
      <c r="CL82" s="30">
        <v>0</v>
      </c>
      <c r="CM82" s="55">
        <v>0</v>
      </c>
      <c r="CN82" s="28"/>
    </row>
    <row r="83" spans="1:92" x14ac:dyDescent="0.2">
      <c r="A83" s="50"/>
      <c r="B83" s="102" t="s">
        <v>496</v>
      </c>
      <c r="C83" s="102" t="s">
        <v>497</v>
      </c>
      <c r="D83" s="102"/>
      <c r="E83" s="30">
        <v>23</v>
      </c>
      <c r="F83" s="30">
        <v>0</v>
      </c>
      <c r="G83" s="30">
        <v>0</v>
      </c>
      <c r="H83" s="30">
        <v>0</v>
      </c>
      <c r="I83" s="30">
        <v>0</v>
      </c>
      <c r="J83" s="30">
        <v>0</v>
      </c>
      <c r="K83" s="30">
        <v>0</v>
      </c>
      <c r="L83" s="30">
        <v>0</v>
      </c>
      <c r="M83" s="30">
        <v>0</v>
      </c>
      <c r="N83" s="30">
        <v>0</v>
      </c>
      <c r="O83" s="30">
        <v>0</v>
      </c>
      <c r="P83" s="30">
        <v>0</v>
      </c>
      <c r="Q83" s="30">
        <v>0</v>
      </c>
      <c r="R83" s="30">
        <v>0</v>
      </c>
      <c r="S83" s="30">
        <v>0</v>
      </c>
      <c r="T83" s="30">
        <v>0</v>
      </c>
      <c r="U83" s="30">
        <v>0</v>
      </c>
      <c r="V83" s="30">
        <v>9</v>
      </c>
      <c r="W83" s="30">
        <v>0</v>
      </c>
      <c r="X83" s="30">
        <v>0</v>
      </c>
      <c r="Y83" s="30">
        <v>0</v>
      </c>
      <c r="Z83" s="30">
        <v>0</v>
      </c>
      <c r="AA83" s="30">
        <v>0</v>
      </c>
      <c r="AB83" s="30">
        <v>0</v>
      </c>
      <c r="AC83" s="30">
        <v>0</v>
      </c>
      <c r="AD83" s="30">
        <v>9</v>
      </c>
      <c r="AE83" s="30">
        <v>0</v>
      </c>
      <c r="AF83" s="30">
        <v>0</v>
      </c>
      <c r="AG83" s="30">
        <v>0</v>
      </c>
      <c r="AH83" s="30">
        <v>0</v>
      </c>
      <c r="AI83" s="30">
        <v>0</v>
      </c>
      <c r="AJ83" s="30">
        <v>0</v>
      </c>
      <c r="AK83" s="30">
        <v>0</v>
      </c>
      <c r="AL83" s="30">
        <v>36</v>
      </c>
      <c r="AM83" s="30">
        <v>0</v>
      </c>
      <c r="AN83" s="30">
        <v>0</v>
      </c>
      <c r="AO83" s="30">
        <v>0</v>
      </c>
      <c r="AP83" s="30">
        <v>36</v>
      </c>
      <c r="AQ83" s="30">
        <v>0</v>
      </c>
      <c r="AR83" s="30">
        <v>0</v>
      </c>
      <c r="AS83" s="30">
        <v>0</v>
      </c>
      <c r="AT83" s="30">
        <v>0</v>
      </c>
      <c r="AU83" s="30">
        <v>0</v>
      </c>
      <c r="AV83" s="30">
        <v>0</v>
      </c>
      <c r="AW83" s="30">
        <v>0</v>
      </c>
      <c r="AX83" s="30">
        <v>0</v>
      </c>
      <c r="AY83" s="30">
        <v>0</v>
      </c>
      <c r="AZ83" s="30">
        <v>0</v>
      </c>
      <c r="BA83" s="30">
        <v>0</v>
      </c>
      <c r="BB83" s="30">
        <v>0</v>
      </c>
      <c r="BC83" s="30">
        <v>0</v>
      </c>
      <c r="BD83" s="30">
        <v>0</v>
      </c>
      <c r="BE83" s="30">
        <v>0</v>
      </c>
      <c r="BF83" s="30">
        <v>0</v>
      </c>
      <c r="BG83" s="30">
        <v>0</v>
      </c>
      <c r="BH83" s="30">
        <v>0</v>
      </c>
      <c r="BI83" s="30">
        <v>0</v>
      </c>
      <c r="BJ83" s="30">
        <v>0</v>
      </c>
      <c r="BK83" s="30">
        <v>0</v>
      </c>
      <c r="BL83" s="30">
        <v>0</v>
      </c>
      <c r="BM83" s="30">
        <v>0</v>
      </c>
      <c r="BN83" s="30">
        <v>0</v>
      </c>
      <c r="BO83" s="30">
        <v>0</v>
      </c>
      <c r="BP83" s="30">
        <v>0</v>
      </c>
      <c r="BQ83" s="30">
        <v>0</v>
      </c>
      <c r="BR83" s="30">
        <v>0</v>
      </c>
      <c r="BS83" s="30">
        <v>0</v>
      </c>
      <c r="BT83" s="30">
        <v>384</v>
      </c>
      <c r="BU83" s="30">
        <v>0</v>
      </c>
      <c r="BV83" s="30">
        <v>0</v>
      </c>
      <c r="BW83" s="30">
        <v>0</v>
      </c>
      <c r="BX83" s="30">
        <v>0</v>
      </c>
      <c r="BY83" s="30">
        <v>0</v>
      </c>
      <c r="BZ83" s="30">
        <v>0</v>
      </c>
      <c r="CA83" s="30">
        <v>0</v>
      </c>
      <c r="CB83" s="30">
        <v>0</v>
      </c>
      <c r="CC83" s="30">
        <v>0</v>
      </c>
      <c r="CD83" s="30">
        <v>0</v>
      </c>
      <c r="CE83" s="30">
        <v>0</v>
      </c>
      <c r="CF83" s="30">
        <v>0</v>
      </c>
      <c r="CG83" s="30">
        <v>0</v>
      </c>
      <c r="CH83" s="30">
        <v>0</v>
      </c>
      <c r="CI83" s="30">
        <v>0</v>
      </c>
      <c r="CJ83" s="30">
        <v>0</v>
      </c>
      <c r="CK83" s="30">
        <v>0</v>
      </c>
      <c r="CL83" s="30">
        <v>0</v>
      </c>
      <c r="CM83" s="55">
        <v>0</v>
      </c>
      <c r="CN83" s="28"/>
    </row>
    <row r="84" spans="1:92" x14ac:dyDescent="0.2">
      <c r="A84" s="50"/>
      <c r="B84" s="102" t="s">
        <v>190</v>
      </c>
      <c r="C84" s="102" t="s">
        <v>191</v>
      </c>
      <c r="D84" s="102"/>
      <c r="E84" s="30">
        <v>0</v>
      </c>
      <c r="F84" s="30">
        <v>0</v>
      </c>
      <c r="G84" s="30">
        <v>8</v>
      </c>
      <c r="H84" s="30">
        <v>16</v>
      </c>
      <c r="I84" s="30">
        <v>0</v>
      </c>
      <c r="J84" s="30">
        <v>0</v>
      </c>
      <c r="K84" s="30">
        <v>0</v>
      </c>
      <c r="L84" s="30">
        <v>0</v>
      </c>
      <c r="M84" s="30">
        <v>0</v>
      </c>
      <c r="N84" s="30">
        <v>0</v>
      </c>
      <c r="O84" s="30">
        <v>0</v>
      </c>
      <c r="P84" s="30">
        <v>0</v>
      </c>
      <c r="Q84" s="30">
        <v>8</v>
      </c>
      <c r="R84" s="30">
        <v>16</v>
      </c>
      <c r="S84" s="30">
        <v>3</v>
      </c>
      <c r="T84" s="30">
        <v>0</v>
      </c>
      <c r="U84" s="30">
        <v>0</v>
      </c>
      <c r="V84" s="30">
        <v>0</v>
      </c>
      <c r="W84" s="30">
        <v>0</v>
      </c>
      <c r="X84" s="30">
        <v>0</v>
      </c>
      <c r="Y84" s="30">
        <v>0</v>
      </c>
      <c r="Z84" s="30">
        <v>0</v>
      </c>
      <c r="AA84" s="30">
        <v>0</v>
      </c>
      <c r="AB84" s="30">
        <v>0</v>
      </c>
      <c r="AC84" s="30">
        <v>3</v>
      </c>
      <c r="AD84" s="30">
        <v>0</v>
      </c>
      <c r="AE84" s="30">
        <v>0</v>
      </c>
      <c r="AF84" s="30">
        <v>0</v>
      </c>
      <c r="AG84" s="30">
        <v>0</v>
      </c>
      <c r="AH84" s="30">
        <v>0</v>
      </c>
      <c r="AI84" s="30">
        <v>0</v>
      </c>
      <c r="AJ84" s="30">
        <v>0</v>
      </c>
      <c r="AK84" s="30">
        <v>0</v>
      </c>
      <c r="AL84" s="30">
        <v>0</v>
      </c>
      <c r="AM84" s="30">
        <v>0</v>
      </c>
      <c r="AN84" s="30">
        <v>0</v>
      </c>
      <c r="AO84" s="30">
        <v>0</v>
      </c>
      <c r="AP84" s="30">
        <v>0</v>
      </c>
      <c r="AQ84" s="30">
        <v>0</v>
      </c>
      <c r="AR84" s="30">
        <v>0</v>
      </c>
      <c r="AS84" s="30">
        <v>0</v>
      </c>
      <c r="AT84" s="30">
        <v>0</v>
      </c>
      <c r="AU84" s="30">
        <v>0</v>
      </c>
      <c r="AV84" s="30">
        <v>0</v>
      </c>
      <c r="AW84" s="30">
        <v>0</v>
      </c>
      <c r="AX84" s="30">
        <v>0</v>
      </c>
      <c r="AY84" s="30">
        <v>0</v>
      </c>
      <c r="AZ84" s="30">
        <v>0</v>
      </c>
      <c r="BA84" s="30">
        <v>0</v>
      </c>
      <c r="BB84" s="30">
        <v>0</v>
      </c>
      <c r="BC84" s="30">
        <v>0</v>
      </c>
      <c r="BD84" s="30">
        <v>0</v>
      </c>
      <c r="BE84" s="30">
        <v>0</v>
      </c>
      <c r="BF84" s="30">
        <v>0</v>
      </c>
      <c r="BG84" s="30">
        <v>0</v>
      </c>
      <c r="BH84" s="30">
        <v>0</v>
      </c>
      <c r="BI84" s="30">
        <v>0</v>
      </c>
      <c r="BJ84" s="30">
        <v>17</v>
      </c>
      <c r="BK84" s="30">
        <v>67</v>
      </c>
      <c r="BL84" s="30">
        <v>0</v>
      </c>
      <c r="BM84" s="30">
        <v>0</v>
      </c>
      <c r="BN84" s="30">
        <v>35</v>
      </c>
      <c r="BO84" s="30">
        <v>80</v>
      </c>
      <c r="BP84" s="30">
        <v>0</v>
      </c>
      <c r="BQ84" s="30">
        <v>199</v>
      </c>
      <c r="BR84" s="30">
        <v>0</v>
      </c>
      <c r="BS84" s="30">
        <v>396</v>
      </c>
      <c r="BT84" s="30">
        <v>0</v>
      </c>
      <c r="BU84" s="30">
        <v>0</v>
      </c>
      <c r="BV84" s="30">
        <v>0</v>
      </c>
      <c r="BW84" s="30">
        <v>0</v>
      </c>
      <c r="BX84" s="30">
        <v>0</v>
      </c>
      <c r="BY84" s="30">
        <v>0</v>
      </c>
      <c r="BZ84" s="30">
        <v>0</v>
      </c>
      <c r="CA84" s="30">
        <v>16</v>
      </c>
      <c r="CB84" s="30">
        <v>0</v>
      </c>
      <c r="CC84" s="30">
        <v>16</v>
      </c>
      <c r="CD84" s="30">
        <v>0</v>
      </c>
      <c r="CE84" s="30">
        <v>0</v>
      </c>
      <c r="CF84" s="30">
        <v>0</v>
      </c>
      <c r="CG84" s="30">
        <v>16</v>
      </c>
      <c r="CH84" s="30">
        <v>0</v>
      </c>
      <c r="CI84" s="30">
        <v>0</v>
      </c>
      <c r="CJ84" s="30">
        <v>0</v>
      </c>
      <c r="CK84" s="30">
        <v>0</v>
      </c>
      <c r="CL84" s="30">
        <v>16</v>
      </c>
      <c r="CM84" s="55">
        <v>0</v>
      </c>
      <c r="CN84" s="28"/>
    </row>
    <row r="85" spans="1:92" x14ac:dyDescent="0.2">
      <c r="A85" s="50"/>
      <c r="B85" s="102" t="s">
        <v>498</v>
      </c>
      <c r="C85" s="102" t="s">
        <v>499</v>
      </c>
      <c r="D85" s="102"/>
      <c r="E85" s="30">
        <v>83</v>
      </c>
      <c r="F85" s="30">
        <v>0</v>
      </c>
      <c r="G85" s="30">
        <v>0</v>
      </c>
      <c r="H85" s="30">
        <v>0</v>
      </c>
      <c r="I85" s="30">
        <v>0</v>
      </c>
      <c r="J85" s="30">
        <v>0</v>
      </c>
      <c r="K85" s="30">
        <v>0</v>
      </c>
      <c r="L85" s="30">
        <v>0</v>
      </c>
      <c r="M85" s="30">
        <v>0</v>
      </c>
      <c r="N85" s="30">
        <v>0</v>
      </c>
      <c r="O85" s="30">
        <v>0</v>
      </c>
      <c r="P85" s="30">
        <v>0</v>
      </c>
      <c r="Q85" s="30">
        <v>0</v>
      </c>
      <c r="R85" s="30">
        <v>0</v>
      </c>
      <c r="S85" s="30">
        <v>0</v>
      </c>
      <c r="T85" s="30">
        <v>7</v>
      </c>
      <c r="U85" s="30">
        <v>0</v>
      </c>
      <c r="V85" s="30">
        <v>11</v>
      </c>
      <c r="W85" s="30">
        <v>0</v>
      </c>
      <c r="X85" s="30">
        <v>0</v>
      </c>
      <c r="Y85" s="30">
        <v>0</v>
      </c>
      <c r="Z85" s="30">
        <v>1</v>
      </c>
      <c r="AA85" s="30">
        <v>0</v>
      </c>
      <c r="AB85" s="30">
        <v>7</v>
      </c>
      <c r="AC85" s="30">
        <v>0</v>
      </c>
      <c r="AD85" s="30">
        <v>26</v>
      </c>
      <c r="AE85" s="30">
        <v>0</v>
      </c>
      <c r="AF85" s="30">
        <v>0</v>
      </c>
      <c r="AG85" s="30">
        <v>0</v>
      </c>
      <c r="AH85" s="30">
        <v>0</v>
      </c>
      <c r="AI85" s="30">
        <v>0</v>
      </c>
      <c r="AJ85" s="30">
        <v>0</v>
      </c>
      <c r="AK85" s="30">
        <v>0</v>
      </c>
      <c r="AL85" s="30">
        <v>0</v>
      </c>
      <c r="AM85" s="30">
        <v>0</v>
      </c>
      <c r="AN85" s="30">
        <v>0</v>
      </c>
      <c r="AO85" s="30">
        <v>0</v>
      </c>
      <c r="AP85" s="30">
        <v>0</v>
      </c>
      <c r="AQ85" s="30">
        <v>0</v>
      </c>
      <c r="AR85" s="30">
        <v>0</v>
      </c>
      <c r="AS85" s="30">
        <v>0</v>
      </c>
      <c r="AT85" s="30">
        <v>0</v>
      </c>
      <c r="AU85" s="30">
        <v>0</v>
      </c>
      <c r="AV85" s="30">
        <v>0</v>
      </c>
      <c r="AW85" s="30">
        <v>0</v>
      </c>
      <c r="AX85" s="30">
        <v>0</v>
      </c>
      <c r="AY85" s="30">
        <v>0</v>
      </c>
      <c r="AZ85" s="30">
        <v>0</v>
      </c>
      <c r="BA85" s="30">
        <v>0</v>
      </c>
      <c r="BB85" s="30">
        <v>0</v>
      </c>
      <c r="BC85" s="30">
        <v>0</v>
      </c>
      <c r="BD85" s="30">
        <v>0</v>
      </c>
      <c r="BE85" s="30">
        <v>0</v>
      </c>
      <c r="BF85" s="30">
        <v>0</v>
      </c>
      <c r="BG85" s="30">
        <v>0</v>
      </c>
      <c r="BH85" s="30">
        <v>0</v>
      </c>
      <c r="BI85" s="30">
        <v>0</v>
      </c>
      <c r="BJ85" s="30">
        <v>0</v>
      </c>
      <c r="BK85" s="30">
        <v>75</v>
      </c>
      <c r="BL85" s="30">
        <v>0</v>
      </c>
      <c r="BM85" s="30">
        <v>0</v>
      </c>
      <c r="BN85" s="30">
        <v>0</v>
      </c>
      <c r="BO85" s="30">
        <v>0</v>
      </c>
      <c r="BP85" s="30">
        <v>24</v>
      </c>
      <c r="BQ85" s="30">
        <v>99</v>
      </c>
      <c r="BR85" s="30">
        <v>0</v>
      </c>
      <c r="BS85" s="30">
        <v>2100</v>
      </c>
      <c r="BT85" s="30">
        <v>27</v>
      </c>
      <c r="BU85" s="30">
        <v>25</v>
      </c>
      <c r="BV85" s="30">
        <v>0</v>
      </c>
      <c r="BW85" s="30">
        <v>0</v>
      </c>
      <c r="BX85" s="30">
        <v>0</v>
      </c>
      <c r="BY85" s="30">
        <v>0</v>
      </c>
      <c r="BZ85" s="30">
        <v>0</v>
      </c>
      <c r="CA85" s="30">
        <v>0</v>
      </c>
      <c r="CB85" s="30">
        <v>0</v>
      </c>
      <c r="CC85" s="30">
        <v>0</v>
      </c>
      <c r="CD85" s="30">
        <v>0</v>
      </c>
      <c r="CE85" s="30">
        <v>0</v>
      </c>
      <c r="CF85" s="30">
        <v>0</v>
      </c>
      <c r="CG85" s="30">
        <v>0</v>
      </c>
      <c r="CH85" s="30">
        <v>0</v>
      </c>
      <c r="CI85" s="30">
        <v>0</v>
      </c>
      <c r="CJ85" s="30">
        <v>0</v>
      </c>
      <c r="CK85" s="30">
        <v>0</v>
      </c>
      <c r="CL85" s="30">
        <v>0</v>
      </c>
      <c r="CM85" s="55">
        <v>0</v>
      </c>
      <c r="CN85" s="28"/>
    </row>
    <row r="86" spans="1:92" x14ac:dyDescent="0.2">
      <c r="A86" s="50"/>
      <c r="B86" s="102" t="s">
        <v>500</v>
      </c>
      <c r="C86" s="102" t="s">
        <v>501</v>
      </c>
      <c r="D86" s="102"/>
      <c r="E86" s="30">
        <v>24</v>
      </c>
      <c r="F86" s="30">
        <v>0</v>
      </c>
      <c r="G86" s="30">
        <v>0</v>
      </c>
      <c r="H86" s="30">
        <v>0</v>
      </c>
      <c r="I86" s="30">
        <v>0</v>
      </c>
      <c r="J86" s="30">
        <v>0</v>
      </c>
      <c r="K86" s="30">
        <v>0</v>
      </c>
      <c r="L86" s="30">
        <v>0</v>
      </c>
      <c r="M86" s="30">
        <v>0</v>
      </c>
      <c r="N86" s="30">
        <v>0</v>
      </c>
      <c r="O86" s="30">
        <v>0</v>
      </c>
      <c r="P86" s="30">
        <v>0</v>
      </c>
      <c r="Q86" s="30">
        <v>0</v>
      </c>
      <c r="R86" s="30">
        <v>0</v>
      </c>
      <c r="S86" s="30">
        <v>0</v>
      </c>
      <c r="T86" s="30">
        <v>0</v>
      </c>
      <c r="U86" s="30">
        <v>0</v>
      </c>
      <c r="V86" s="30">
        <v>0</v>
      </c>
      <c r="W86" s="30">
        <v>11</v>
      </c>
      <c r="X86" s="30">
        <v>0</v>
      </c>
      <c r="Y86" s="30">
        <v>0</v>
      </c>
      <c r="Z86" s="30">
        <v>0</v>
      </c>
      <c r="AA86" s="30">
        <v>0</v>
      </c>
      <c r="AB86" s="30">
        <v>0</v>
      </c>
      <c r="AC86" s="30">
        <v>11</v>
      </c>
      <c r="AD86" s="30">
        <v>0</v>
      </c>
      <c r="AE86" s="30">
        <v>0</v>
      </c>
      <c r="AF86" s="30">
        <v>0</v>
      </c>
      <c r="AG86" s="30">
        <v>2</v>
      </c>
      <c r="AH86" s="30">
        <v>0</v>
      </c>
      <c r="AI86" s="30">
        <v>0</v>
      </c>
      <c r="AJ86" s="30">
        <v>0</v>
      </c>
      <c r="AK86" s="30">
        <v>0</v>
      </c>
      <c r="AL86" s="30">
        <v>0</v>
      </c>
      <c r="AM86" s="30">
        <v>0</v>
      </c>
      <c r="AN86" s="30">
        <v>0</v>
      </c>
      <c r="AO86" s="30">
        <v>2</v>
      </c>
      <c r="AP86" s="30">
        <v>0</v>
      </c>
      <c r="AQ86" s="30">
        <v>0</v>
      </c>
      <c r="AR86" s="30">
        <v>0</v>
      </c>
      <c r="AS86" s="30">
        <v>0</v>
      </c>
      <c r="AT86" s="30">
        <v>0</v>
      </c>
      <c r="AU86" s="30">
        <v>0</v>
      </c>
      <c r="AV86" s="30">
        <v>0</v>
      </c>
      <c r="AW86" s="30">
        <v>0</v>
      </c>
      <c r="AX86" s="30">
        <v>0</v>
      </c>
      <c r="AY86" s="30">
        <v>0</v>
      </c>
      <c r="AZ86" s="30">
        <v>0</v>
      </c>
      <c r="BA86" s="30">
        <v>0</v>
      </c>
      <c r="BB86" s="30">
        <v>0</v>
      </c>
      <c r="BC86" s="30">
        <v>0</v>
      </c>
      <c r="BD86" s="30">
        <v>0</v>
      </c>
      <c r="BE86" s="30">
        <v>0</v>
      </c>
      <c r="BF86" s="30">
        <v>0</v>
      </c>
      <c r="BG86" s="30">
        <v>0</v>
      </c>
      <c r="BH86" s="30">
        <v>0</v>
      </c>
      <c r="BI86" s="30">
        <v>0</v>
      </c>
      <c r="BJ86" s="30">
        <v>0</v>
      </c>
      <c r="BK86" s="30">
        <v>18</v>
      </c>
      <c r="BL86" s="30">
        <v>0</v>
      </c>
      <c r="BM86" s="30">
        <v>0</v>
      </c>
      <c r="BN86" s="30">
        <v>7</v>
      </c>
      <c r="BO86" s="30">
        <v>0</v>
      </c>
      <c r="BP86" s="30">
        <v>0</v>
      </c>
      <c r="BQ86" s="30">
        <v>25</v>
      </c>
      <c r="BR86" s="30">
        <v>0</v>
      </c>
      <c r="BS86" s="30">
        <v>675</v>
      </c>
      <c r="BT86" s="30">
        <v>32</v>
      </c>
      <c r="BU86" s="30">
        <v>184</v>
      </c>
      <c r="BV86" s="30">
        <v>0</v>
      </c>
      <c r="BW86" s="30">
        <v>0</v>
      </c>
      <c r="BX86" s="30">
        <v>0</v>
      </c>
      <c r="BY86" s="30">
        <v>0</v>
      </c>
      <c r="BZ86" s="30">
        <v>0</v>
      </c>
      <c r="CA86" s="30">
        <v>0</v>
      </c>
      <c r="CB86" s="30">
        <v>0</v>
      </c>
      <c r="CC86" s="30">
        <v>0</v>
      </c>
      <c r="CD86" s="30">
        <v>0</v>
      </c>
      <c r="CE86" s="30">
        <v>0</v>
      </c>
      <c r="CF86" s="30">
        <v>0</v>
      </c>
      <c r="CG86" s="30">
        <v>0</v>
      </c>
      <c r="CH86" s="30">
        <v>0</v>
      </c>
      <c r="CI86" s="30">
        <v>0</v>
      </c>
      <c r="CJ86" s="30">
        <v>0</v>
      </c>
      <c r="CK86" s="30">
        <v>0</v>
      </c>
      <c r="CL86" s="30">
        <v>0</v>
      </c>
      <c r="CM86" s="55">
        <v>0</v>
      </c>
      <c r="CN86" s="28"/>
    </row>
    <row r="87" spans="1:92" x14ac:dyDescent="0.2">
      <c r="A87" s="50"/>
      <c r="B87" s="102" t="s">
        <v>502</v>
      </c>
      <c r="C87" s="102" t="s">
        <v>503</v>
      </c>
      <c r="D87" s="102"/>
      <c r="E87" s="30">
        <v>89</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c r="AB87" s="30">
        <v>0</v>
      </c>
      <c r="AC87" s="30">
        <v>0</v>
      </c>
      <c r="AD87" s="30">
        <v>0</v>
      </c>
      <c r="AE87" s="30">
        <v>0</v>
      </c>
      <c r="AF87" s="30">
        <v>0</v>
      </c>
      <c r="AG87" s="30">
        <v>0</v>
      </c>
      <c r="AH87" s="30">
        <v>0</v>
      </c>
      <c r="AI87" s="30">
        <v>0</v>
      </c>
      <c r="AJ87" s="30">
        <v>0</v>
      </c>
      <c r="AK87" s="30">
        <v>0</v>
      </c>
      <c r="AL87" s="30">
        <v>0</v>
      </c>
      <c r="AM87" s="30">
        <v>0</v>
      </c>
      <c r="AN87" s="30">
        <v>0</v>
      </c>
      <c r="AO87" s="30">
        <v>0</v>
      </c>
      <c r="AP87" s="30">
        <v>0</v>
      </c>
      <c r="AQ87" s="30">
        <v>0</v>
      </c>
      <c r="AR87" s="30">
        <v>0</v>
      </c>
      <c r="AS87" s="30">
        <v>0</v>
      </c>
      <c r="AT87" s="30">
        <v>0</v>
      </c>
      <c r="AU87" s="30">
        <v>0</v>
      </c>
      <c r="AV87" s="30">
        <v>0</v>
      </c>
      <c r="AW87" s="30">
        <v>0</v>
      </c>
      <c r="AX87" s="30">
        <v>0</v>
      </c>
      <c r="AY87" s="30">
        <v>0</v>
      </c>
      <c r="AZ87" s="30">
        <v>0</v>
      </c>
      <c r="BA87" s="30">
        <v>0</v>
      </c>
      <c r="BB87" s="30">
        <v>0</v>
      </c>
      <c r="BC87" s="30">
        <v>0</v>
      </c>
      <c r="BD87" s="30">
        <v>0</v>
      </c>
      <c r="BE87" s="30">
        <v>0</v>
      </c>
      <c r="BF87" s="30">
        <v>0</v>
      </c>
      <c r="BG87" s="30">
        <v>0</v>
      </c>
      <c r="BH87" s="30">
        <v>0</v>
      </c>
      <c r="BI87" s="30">
        <v>0</v>
      </c>
      <c r="BJ87" s="30">
        <v>0</v>
      </c>
      <c r="BK87" s="30">
        <v>0</v>
      </c>
      <c r="BL87" s="30">
        <v>0</v>
      </c>
      <c r="BM87" s="30">
        <v>0</v>
      </c>
      <c r="BN87" s="30">
        <v>0</v>
      </c>
      <c r="BO87" s="30">
        <v>0</v>
      </c>
      <c r="BP87" s="30">
        <v>0</v>
      </c>
      <c r="BQ87" s="30">
        <v>0</v>
      </c>
      <c r="BR87" s="30">
        <v>0</v>
      </c>
      <c r="BS87" s="30">
        <v>0</v>
      </c>
      <c r="BT87" s="30">
        <v>0</v>
      </c>
      <c r="BU87" s="30">
        <v>0</v>
      </c>
      <c r="BV87" s="30">
        <v>0</v>
      </c>
      <c r="BW87" s="30">
        <v>0</v>
      </c>
      <c r="BX87" s="30">
        <v>0</v>
      </c>
      <c r="BY87" s="30">
        <v>0</v>
      </c>
      <c r="BZ87" s="30">
        <v>0</v>
      </c>
      <c r="CA87" s="30">
        <v>0</v>
      </c>
      <c r="CB87" s="30">
        <v>0</v>
      </c>
      <c r="CC87" s="30">
        <v>0</v>
      </c>
      <c r="CD87" s="30">
        <v>0</v>
      </c>
      <c r="CE87" s="30">
        <v>0</v>
      </c>
      <c r="CF87" s="30">
        <v>0</v>
      </c>
      <c r="CG87" s="30">
        <v>0</v>
      </c>
      <c r="CH87" s="30">
        <v>0</v>
      </c>
      <c r="CI87" s="30">
        <v>0</v>
      </c>
      <c r="CJ87" s="30">
        <v>0</v>
      </c>
      <c r="CK87" s="30">
        <v>0</v>
      </c>
      <c r="CL87" s="30">
        <v>0</v>
      </c>
      <c r="CM87" s="55">
        <v>0</v>
      </c>
      <c r="CN87" s="28"/>
    </row>
    <row r="88" spans="1:92" x14ac:dyDescent="0.2">
      <c r="A88" s="50"/>
      <c r="B88" s="50" t="s">
        <v>192</v>
      </c>
      <c r="C88" s="50" t="s">
        <v>193</v>
      </c>
      <c r="D88" s="50"/>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9</v>
      </c>
      <c r="W88" s="49">
        <v>0</v>
      </c>
      <c r="X88" s="49">
        <v>0</v>
      </c>
      <c r="Y88" s="49">
        <v>0</v>
      </c>
      <c r="Z88" s="49">
        <v>0</v>
      </c>
      <c r="AA88" s="49">
        <v>0</v>
      </c>
      <c r="AB88" s="49">
        <v>0</v>
      </c>
      <c r="AC88" s="49">
        <v>0</v>
      </c>
      <c r="AD88" s="49">
        <v>9</v>
      </c>
      <c r="AE88" s="49">
        <v>0</v>
      </c>
      <c r="AF88" s="49">
        <v>0</v>
      </c>
      <c r="AG88" s="49">
        <v>0</v>
      </c>
      <c r="AH88" s="49">
        <v>0</v>
      </c>
      <c r="AI88" s="49">
        <v>0</v>
      </c>
      <c r="AJ88" s="49">
        <v>0</v>
      </c>
      <c r="AK88" s="49">
        <v>0</v>
      </c>
      <c r="AL88" s="49">
        <v>0</v>
      </c>
      <c r="AM88" s="49">
        <v>0</v>
      </c>
      <c r="AN88" s="49">
        <v>0</v>
      </c>
      <c r="AO88" s="49">
        <v>0</v>
      </c>
      <c r="AP88" s="49">
        <v>0</v>
      </c>
      <c r="AQ88" s="49">
        <v>0</v>
      </c>
      <c r="AR88" s="49">
        <v>0</v>
      </c>
      <c r="AS88" s="49">
        <v>0</v>
      </c>
      <c r="AT88" s="49">
        <v>70</v>
      </c>
      <c r="AU88" s="49">
        <v>0</v>
      </c>
      <c r="AV88" s="49">
        <v>0</v>
      </c>
      <c r="AW88" s="49">
        <v>70</v>
      </c>
      <c r="AX88" s="49">
        <v>0</v>
      </c>
      <c r="AY88" s="49">
        <v>0</v>
      </c>
      <c r="AZ88" s="49">
        <v>0</v>
      </c>
      <c r="BA88" s="49">
        <v>0</v>
      </c>
      <c r="BB88" s="49">
        <v>0</v>
      </c>
      <c r="BC88" s="49">
        <v>0</v>
      </c>
      <c r="BD88" s="49">
        <v>0</v>
      </c>
      <c r="BE88" s="49">
        <v>0</v>
      </c>
      <c r="BF88" s="49">
        <v>0</v>
      </c>
      <c r="BG88" s="49">
        <v>0</v>
      </c>
      <c r="BH88" s="49">
        <v>0</v>
      </c>
      <c r="BI88" s="49">
        <v>0</v>
      </c>
      <c r="BJ88" s="49">
        <v>0</v>
      </c>
      <c r="BK88" s="49">
        <v>6</v>
      </c>
      <c r="BL88" s="49">
        <v>0</v>
      </c>
      <c r="BM88" s="50">
        <v>0</v>
      </c>
      <c r="BN88" s="50">
        <v>12</v>
      </c>
      <c r="BO88" s="49">
        <v>0</v>
      </c>
      <c r="BP88" s="49">
        <v>0</v>
      </c>
      <c r="BQ88" s="49">
        <v>18</v>
      </c>
      <c r="BR88" s="49">
        <v>0</v>
      </c>
      <c r="BS88" s="49">
        <v>6584</v>
      </c>
      <c r="BT88" s="49">
        <v>1051</v>
      </c>
      <c r="BU88" s="49">
        <v>0</v>
      </c>
      <c r="BV88" s="49">
        <v>0</v>
      </c>
      <c r="BW88" s="49">
        <v>0</v>
      </c>
      <c r="BX88" s="49">
        <v>0</v>
      </c>
      <c r="BY88" s="49">
        <v>13</v>
      </c>
      <c r="BZ88" s="49">
        <v>13</v>
      </c>
      <c r="CA88" s="49">
        <v>0</v>
      </c>
      <c r="CB88" s="49">
        <v>30</v>
      </c>
      <c r="CC88" s="49">
        <v>30</v>
      </c>
      <c r="CD88" s="49">
        <v>0</v>
      </c>
      <c r="CE88" s="49">
        <v>35</v>
      </c>
      <c r="CF88" s="49">
        <v>35</v>
      </c>
      <c r="CG88" s="49">
        <v>0</v>
      </c>
      <c r="CH88" s="49">
        <v>78</v>
      </c>
      <c r="CI88" s="49">
        <v>69</v>
      </c>
      <c r="CJ88" s="49">
        <v>0</v>
      </c>
      <c r="CK88" s="49">
        <v>9</v>
      </c>
      <c r="CL88" s="49">
        <v>78</v>
      </c>
      <c r="CM88" s="52">
        <v>20</v>
      </c>
      <c r="CN88" s="28"/>
    </row>
    <row r="89" spans="1:92" x14ac:dyDescent="0.2">
      <c r="A89" s="50"/>
      <c r="B89" s="102" t="s">
        <v>226</v>
      </c>
      <c r="C89" s="102" t="s">
        <v>227</v>
      </c>
      <c r="D89" s="102"/>
      <c r="E89" s="30">
        <v>0</v>
      </c>
      <c r="F89" s="30">
        <v>0</v>
      </c>
      <c r="G89" s="30">
        <v>0</v>
      </c>
      <c r="H89" s="30">
        <v>0</v>
      </c>
      <c r="I89" s="30">
        <v>0</v>
      </c>
      <c r="J89" s="30">
        <v>0</v>
      </c>
      <c r="K89" s="30">
        <v>0</v>
      </c>
      <c r="L89" s="30">
        <v>0</v>
      </c>
      <c r="M89" s="30">
        <v>0</v>
      </c>
      <c r="N89" s="30">
        <v>0</v>
      </c>
      <c r="O89" s="30">
        <v>0</v>
      </c>
      <c r="P89" s="30">
        <v>0</v>
      </c>
      <c r="Q89" s="30">
        <v>0</v>
      </c>
      <c r="R89" s="30">
        <v>0</v>
      </c>
      <c r="S89" s="30">
        <v>0</v>
      </c>
      <c r="T89" s="30">
        <v>95</v>
      </c>
      <c r="U89" s="30">
        <v>0</v>
      </c>
      <c r="V89" s="30">
        <v>0</v>
      </c>
      <c r="W89" s="30">
        <v>0</v>
      </c>
      <c r="X89" s="30">
        <v>15</v>
      </c>
      <c r="Y89" s="30">
        <v>0</v>
      </c>
      <c r="Z89" s="30">
        <v>0</v>
      </c>
      <c r="AA89" s="30">
        <v>0</v>
      </c>
      <c r="AB89" s="30">
        <v>23</v>
      </c>
      <c r="AC89" s="30">
        <v>0</v>
      </c>
      <c r="AD89" s="30">
        <v>133</v>
      </c>
      <c r="AE89" s="30">
        <v>0</v>
      </c>
      <c r="AF89" s="30">
        <v>0</v>
      </c>
      <c r="AG89" s="30">
        <v>0</v>
      </c>
      <c r="AH89" s="30">
        <v>0</v>
      </c>
      <c r="AI89" s="30">
        <v>0</v>
      </c>
      <c r="AJ89" s="30">
        <v>0</v>
      </c>
      <c r="AK89" s="30">
        <v>0</v>
      </c>
      <c r="AL89" s="30">
        <v>0</v>
      </c>
      <c r="AM89" s="30">
        <v>0</v>
      </c>
      <c r="AN89" s="30">
        <v>0</v>
      </c>
      <c r="AO89" s="30">
        <v>0</v>
      </c>
      <c r="AP89" s="30">
        <v>0</v>
      </c>
      <c r="AQ89" s="30">
        <v>0</v>
      </c>
      <c r="AR89" s="30">
        <v>0</v>
      </c>
      <c r="AS89" s="30">
        <v>0</v>
      </c>
      <c r="AT89" s="30">
        <v>0</v>
      </c>
      <c r="AU89" s="30">
        <v>0</v>
      </c>
      <c r="AV89" s="30">
        <v>0</v>
      </c>
      <c r="AW89" s="30">
        <v>0</v>
      </c>
      <c r="AX89" s="30">
        <v>0</v>
      </c>
      <c r="AY89" s="30">
        <v>0</v>
      </c>
      <c r="AZ89" s="30">
        <v>0</v>
      </c>
      <c r="BA89" s="30">
        <v>0</v>
      </c>
      <c r="BB89" s="30">
        <v>0</v>
      </c>
      <c r="BC89" s="30">
        <v>0</v>
      </c>
      <c r="BD89" s="30">
        <v>0</v>
      </c>
      <c r="BE89" s="30">
        <v>0</v>
      </c>
      <c r="BF89" s="30">
        <v>0</v>
      </c>
      <c r="BG89" s="30">
        <v>0</v>
      </c>
      <c r="BH89" s="30">
        <v>0</v>
      </c>
      <c r="BI89" s="30">
        <v>0</v>
      </c>
      <c r="BJ89" s="30">
        <v>41</v>
      </c>
      <c r="BK89" s="30">
        <v>0</v>
      </c>
      <c r="BL89" s="30">
        <v>8</v>
      </c>
      <c r="BM89" s="30">
        <v>8</v>
      </c>
      <c r="BN89" s="30">
        <v>34</v>
      </c>
      <c r="BO89" s="30">
        <v>0</v>
      </c>
      <c r="BP89" s="30">
        <v>107</v>
      </c>
      <c r="BQ89" s="30">
        <v>198</v>
      </c>
      <c r="BR89" s="30">
        <v>0.14000000000000001</v>
      </c>
      <c r="BS89" s="30">
        <v>1741</v>
      </c>
      <c r="BT89" s="30">
        <v>1535</v>
      </c>
      <c r="BU89" s="30">
        <v>500</v>
      </c>
      <c r="BV89" s="30">
        <v>0</v>
      </c>
      <c r="BW89" s="30">
        <v>500</v>
      </c>
      <c r="BX89" s="30">
        <v>0</v>
      </c>
      <c r="BY89" s="30">
        <v>0</v>
      </c>
      <c r="BZ89" s="30">
        <v>0</v>
      </c>
      <c r="CA89" s="30">
        <v>0</v>
      </c>
      <c r="CB89" s="30">
        <v>0</v>
      </c>
      <c r="CC89" s="30">
        <v>0</v>
      </c>
      <c r="CD89" s="30">
        <v>0</v>
      </c>
      <c r="CE89" s="30">
        <v>0</v>
      </c>
      <c r="CF89" s="30">
        <v>0</v>
      </c>
      <c r="CG89" s="30">
        <v>0</v>
      </c>
      <c r="CH89" s="30">
        <v>0</v>
      </c>
      <c r="CI89" s="30">
        <v>0</v>
      </c>
      <c r="CJ89" s="30">
        <v>0</v>
      </c>
      <c r="CK89" s="30">
        <v>0</v>
      </c>
      <c r="CL89" s="30">
        <v>0</v>
      </c>
      <c r="CM89" s="55">
        <v>0</v>
      </c>
      <c r="CN89" s="28"/>
    </row>
    <row r="90" spans="1:92" x14ac:dyDescent="0.2">
      <c r="A90" s="50"/>
      <c r="B90" s="102" t="s">
        <v>93</v>
      </c>
      <c r="C90" s="102" t="s">
        <v>748</v>
      </c>
      <c r="D90" s="102"/>
      <c r="E90" s="30">
        <v>0</v>
      </c>
      <c r="F90" s="30">
        <v>0</v>
      </c>
      <c r="G90" s="30">
        <v>0</v>
      </c>
      <c r="H90" s="30">
        <v>0</v>
      </c>
      <c r="I90" s="30">
        <v>0</v>
      </c>
      <c r="J90" s="30">
        <v>0</v>
      </c>
      <c r="K90" s="30">
        <v>0</v>
      </c>
      <c r="L90" s="30">
        <v>0</v>
      </c>
      <c r="M90" s="30">
        <v>0</v>
      </c>
      <c r="N90" s="30">
        <v>0</v>
      </c>
      <c r="O90" s="30">
        <v>0</v>
      </c>
      <c r="P90" s="30">
        <v>0</v>
      </c>
      <c r="Q90" s="30">
        <v>0</v>
      </c>
      <c r="R90" s="30">
        <v>0</v>
      </c>
      <c r="S90" s="30">
        <v>2</v>
      </c>
      <c r="T90" s="30">
        <v>4</v>
      </c>
      <c r="U90" s="30">
        <v>0</v>
      </c>
      <c r="V90" s="30">
        <v>0</v>
      </c>
      <c r="W90" s="30">
        <v>0</v>
      </c>
      <c r="X90" s="30">
        <v>0</v>
      </c>
      <c r="Y90" s="30">
        <v>0</v>
      </c>
      <c r="Z90" s="30">
        <v>0</v>
      </c>
      <c r="AA90" s="30">
        <v>0</v>
      </c>
      <c r="AB90" s="30">
        <v>0</v>
      </c>
      <c r="AC90" s="30">
        <v>2</v>
      </c>
      <c r="AD90" s="30">
        <v>4</v>
      </c>
      <c r="AE90" s="30">
        <v>0</v>
      </c>
      <c r="AF90" s="30">
        <v>0</v>
      </c>
      <c r="AG90" s="30">
        <v>0</v>
      </c>
      <c r="AH90" s="30">
        <v>0</v>
      </c>
      <c r="AI90" s="30">
        <v>0</v>
      </c>
      <c r="AJ90" s="30">
        <v>0</v>
      </c>
      <c r="AK90" s="30">
        <v>0</v>
      </c>
      <c r="AL90" s="30">
        <v>0</v>
      </c>
      <c r="AM90" s="30">
        <v>0</v>
      </c>
      <c r="AN90" s="30">
        <v>0</v>
      </c>
      <c r="AO90" s="30">
        <v>0</v>
      </c>
      <c r="AP90" s="30">
        <v>0</v>
      </c>
      <c r="AQ90" s="30">
        <v>0</v>
      </c>
      <c r="AR90" s="30">
        <v>4</v>
      </c>
      <c r="AS90" s="30">
        <v>0</v>
      </c>
      <c r="AT90" s="30">
        <v>0</v>
      </c>
      <c r="AU90" s="30">
        <v>0</v>
      </c>
      <c r="AV90" s="30">
        <v>0</v>
      </c>
      <c r="AW90" s="30">
        <v>4</v>
      </c>
      <c r="AX90" s="30">
        <v>0</v>
      </c>
      <c r="AY90" s="30">
        <v>0</v>
      </c>
      <c r="AZ90" s="30">
        <v>0</v>
      </c>
      <c r="BA90" s="30">
        <v>0</v>
      </c>
      <c r="BB90" s="30">
        <v>0</v>
      </c>
      <c r="BC90" s="30">
        <v>0</v>
      </c>
      <c r="BD90" s="30">
        <v>0</v>
      </c>
      <c r="BE90" s="30">
        <v>0</v>
      </c>
      <c r="BF90" s="30">
        <v>0</v>
      </c>
      <c r="BG90" s="30">
        <v>0</v>
      </c>
      <c r="BH90" s="30">
        <v>0</v>
      </c>
      <c r="BI90" s="30">
        <v>0</v>
      </c>
      <c r="BJ90" s="30">
        <v>51</v>
      </c>
      <c r="BK90" s="30">
        <v>0</v>
      </c>
      <c r="BL90" s="30">
        <v>0</v>
      </c>
      <c r="BM90" s="30">
        <v>10</v>
      </c>
      <c r="BN90" s="30">
        <v>0</v>
      </c>
      <c r="BO90" s="30">
        <v>0</v>
      </c>
      <c r="BP90" s="30">
        <v>0</v>
      </c>
      <c r="BQ90" s="30">
        <v>61</v>
      </c>
      <c r="BR90" s="30">
        <v>0</v>
      </c>
      <c r="BS90" s="30">
        <v>3405</v>
      </c>
      <c r="BT90" s="30">
        <v>349</v>
      </c>
      <c r="BU90" s="30">
        <v>415</v>
      </c>
      <c r="BV90" s="30">
        <v>0</v>
      </c>
      <c r="BW90" s="30">
        <v>0</v>
      </c>
      <c r="BX90" s="30">
        <v>0</v>
      </c>
      <c r="BY90" s="30">
        <v>0</v>
      </c>
      <c r="BZ90" s="30">
        <v>0</v>
      </c>
      <c r="CA90" s="30">
        <v>0</v>
      </c>
      <c r="CB90" s="30">
        <v>3</v>
      </c>
      <c r="CC90" s="30">
        <v>3</v>
      </c>
      <c r="CD90" s="30">
        <v>0</v>
      </c>
      <c r="CE90" s="30">
        <v>1</v>
      </c>
      <c r="CF90" s="30">
        <v>1</v>
      </c>
      <c r="CG90" s="30">
        <v>0</v>
      </c>
      <c r="CH90" s="30">
        <v>4</v>
      </c>
      <c r="CI90" s="30">
        <v>1</v>
      </c>
      <c r="CJ90" s="30">
        <v>2</v>
      </c>
      <c r="CK90" s="30">
        <v>1</v>
      </c>
      <c r="CL90" s="30">
        <v>4</v>
      </c>
      <c r="CM90" s="55">
        <v>0</v>
      </c>
      <c r="CN90" s="28"/>
    </row>
    <row r="91" spans="1:92" x14ac:dyDescent="0.2">
      <c r="A91" s="50"/>
      <c r="B91" s="50"/>
      <c r="C91" s="50"/>
      <c r="D91" s="50"/>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50"/>
      <c r="BN91" s="50"/>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52"/>
      <c r="CN91" s="28"/>
    </row>
    <row r="92" spans="1:92" s="111" customFormat="1" ht="15.75" x14ac:dyDescent="0.2">
      <c r="A92" s="83" t="s">
        <v>862</v>
      </c>
      <c r="B92" s="83" t="s">
        <v>863</v>
      </c>
      <c r="C92" s="83"/>
      <c r="D92" s="83"/>
      <c r="E92" s="89">
        <v>715</v>
      </c>
      <c r="F92" s="88">
        <v>87</v>
      </c>
      <c r="G92" s="88">
        <v>18</v>
      </c>
      <c r="H92" s="88">
        <v>9</v>
      </c>
      <c r="I92" s="88">
        <v>108</v>
      </c>
      <c r="J92" s="88">
        <v>50</v>
      </c>
      <c r="K92" s="88">
        <v>0</v>
      </c>
      <c r="L92" s="88">
        <v>0</v>
      </c>
      <c r="M92" s="88">
        <v>0</v>
      </c>
      <c r="N92" s="88">
        <v>0</v>
      </c>
      <c r="O92" s="88">
        <v>0</v>
      </c>
      <c r="P92" s="88">
        <v>3</v>
      </c>
      <c r="Q92" s="88">
        <v>126</v>
      </c>
      <c r="R92" s="88">
        <v>62</v>
      </c>
      <c r="S92" s="88">
        <v>0</v>
      </c>
      <c r="T92" s="88">
        <v>216</v>
      </c>
      <c r="U92" s="88">
        <v>61</v>
      </c>
      <c r="V92" s="89">
        <v>457</v>
      </c>
      <c r="W92" s="88">
        <v>0</v>
      </c>
      <c r="X92" s="88">
        <v>143</v>
      </c>
      <c r="Y92" s="88">
        <v>0</v>
      </c>
      <c r="Z92" s="88">
        <v>5</v>
      </c>
      <c r="AA92" s="88">
        <v>22</v>
      </c>
      <c r="AB92" s="89">
        <v>522</v>
      </c>
      <c r="AC92" s="88">
        <v>83</v>
      </c>
      <c r="AD92" s="89">
        <v>1343</v>
      </c>
      <c r="AE92" s="88">
        <v>0</v>
      </c>
      <c r="AF92" s="88">
        <v>0</v>
      </c>
      <c r="AG92" s="88">
        <v>6</v>
      </c>
      <c r="AH92" s="88">
        <v>0</v>
      </c>
      <c r="AI92" s="88">
        <v>0</v>
      </c>
      <c r="AJ92" s="88">
        <v>46</v>
      </c>
      <c r="AK92" s="88">
        <v>0</v>
      </c>
      <c r="AL92" s="89">
        <v>21</v>
      </c>
      <c r="AM92" s="88">
        <v>0</v>
      </c>
      <c r="AN92" s="88">
        <v>0</v>
      </c>
      <c r="AO92" s="88">
        <v>6</v>
      </c>
      <c r="AP92" s="89">
        <v>67</v>
      </c>
      <c r="AQ92" s="88">
        <v>0</v>
      </c>
      <c r="AR92" s="88">
        <v>48</v>
      </c>
      <c r="AS92" s="88">
        <v>2</v>
      </c>
      <c r="AT92" s="88">
        <v>84</v>
      </c>
      <c r="AU92" s="88">
        <v>0</v>
      </c>
      <c r="AV92" s="88">
        <v>0</v>
      </c>
      <c r="AW92" s="88">
        <v>134</v>
      </c>
      <c r="AX92" s="88">
        <v>0</v>
      </c>
      <c r="AY92" s="88">
        <v>0</v>
      </c>
      <c r="AZ92" s="88">
        <v>1</v>
      </c>
      <c r="BA92" s="88">
        <v>0</v>
      </c>
      <c r="BB92" s="88">
        <v>18</v>
      </c>
      <c r="BC92" s="88">
        <v>19</v>
      </c>
      <c r="BD92" s="88">
        <v>0</v>
      </c>
      <c r="BE92" s="88">
        <v>2</v>
      </c>
      <c r="BF92" s="88">
        <v>0</v>
      </c>
      <c r="BG92" s="88">
        <v>0</v>
      </c>
      <c r="BH92" s="88">
        <v>0</v>
      </c>
      <c r="BI92" s="88">
        <v>2</v>
      </c>
      <c r="BJ92" s="88">
        <v>273</v>
      </c>
      <c r="BK92" s="88">
        <v>1674</v>
      </c>
      <c r="BL92" s="88">
        <v>38</v>
      </c>
      <c r="BM92" s="88">
        <v>95</v>
      </c>
      <c r="BN92" s="88">
        <v>1010</v>
      </c>
      <c r="BO92" s="88">
        <v>1</v>
      </c>
      <c r="BP92" s="88">
        <v>1087</v>
      </c>
      <c r="BQ92" s="88">
        <v>4178</v>
      </c>
      <c r="BR92" s="88">
        <v>5</v>
      </c>
      <c r="BS92" s="88">
        <v>25600</v>
      </c>
      <c r="BT92" s="88">
        <v>19182.440000000002</v>
      </c>
      <c r="BU92" s="88">
        <v>5340.17</v>
      </c>
      <c r="BV92" s="88">
        <v>0</v>
      </c>
      <c r="BW92" s="88">
        <v>0</v>
      </c>
      <c r="BX92" s="88">
        <v>151</v>
      </c>
      <c r="BY92" s="88">
        <v>15</v>
      </c>
      <c r="BZ92" s="88">
        <v>166</v>
      </c>
      <c r="CA92" s="88">
        <v>140</v>
      </c>
      <c r="CB92" s="88">
        <v>51</v>
      </c>
      <c r="CC92" s="88">
        <v>191</v>
      </c>
      <c r="CD92" s="88">
        <v>83</v>
      </c>
      <c r="CE92" s="88">
        <v>75</v>
      </c>
      <c r="CF92" s="88">
        <v>158</v>
      </c>
      <c r="CG92" s="88">
        <v>374</v>
      </c>
      <c r="CH92" s="88">
        <v>141</v>
      </c>
      <c r="CI92" s="88">
        <v>11</v>
      </c>
      <c r="CJ92" s="88">
        <v>74</v>
      </c>
      <c r="CK92" s="88">
        <v>52</v>
      </c>
      <c r="CL92" s="88">
        <v>515</v>
      </c>
      <c r="CM92" s="101">
        <v>165</v>
      </c>
    </row>
    <row r="93" spans="1:92" x14ac:dyDescent="0.2">
      <c r="A93" s="50"/>
      <c r="B93" s="50"/>
      <c r="C93" s="50"/>
      <c r="D93" s="50"/>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50"/>
      <c r="BN93" s="50"/>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2"/>
      <c r="CN93" s="28"/>
    </row>
    <row r="94" spans="1:92" x14ac:dyDescent="0.2">
      <c r="A94" s="50"/>
      <c r="B94" s="102" t="s">
        <v>259</v>
      </c>
      <c r="C94" s="102" t="s">
        <v>260</v>
      </c>
      <c r="D94" s="102"/>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v>0</v>
      </c>
      <c r="W94" s="54">
        <v>0</v>
      </c>
      <c r="X94" s="54">
        <v>0</v>
      </c>
      <c r="Y94" s="54">
        <v>0</v>
      </c>
      <c r="Z94" s="54">
        <v>0</v>
      </c>
      <c r="AA94" s="54">
        <v>0</v>
      </c>
      <c r="AB94" s="54">
        <v>0</v>
      </c>
      <c r="AC94" s="54">
        <v>0</v>
      </c>
      <c r="AD94" s="54">
        <v>0</v>
      </c>
      <c r="AE94" s="54">
        <v>0</v>
      </c>
      <c r="AF94" s="54">
        <v>0</v>
      </c>
      <c r="AG94" s="54">
        <v>0</v>
      </c>
      <c r="AH94" s="54">
        <v>0</v>
      </c>
      <c r="AI94" s="54">
        <v>0</v>
      </c>
      <c r="AJ94" s="54">
        <v>0</v>
      </c>
      <c r="AK94" s="54">
        <v>0</v>
      </c>
      <c r="AL94" s="54">
        <v>0</v>
      </c>
      <c r="AM94" s="54">
        <v>0</v>
      </c>
      <c r="AN94" s="54">
        <v>0</v>
      </c>
      <c r="AO94" s="54">
        <v>0</v>
      </c>
      <c r="AP94" s="54">
        <v>0</v>
      </c>
      <c r="AQ94" s="54">
        <v>0</v>
      </c>
      <c r="AR94" s="54">
        <v>0</v>
      </c>
      <c r="AS94" s="54">
        <v>0</v>
      </c>
      <c r="AT94" s="54">
        <v>0</v>
      </c>
      <c r="AU94" s="54">
        <v>0</v>
      </c>
      <c r="AV94" s="54">
        <v>0</v>
      </c>
      <c r="AW94" s="54">
        <v>0</v>
      </c>
      <c r="AX94" s="54">
        <v>0</v>
      </c>
      <c r="AY94" s="54">
        <v>0</v>
      </c>
      <c r="AZ94" s="54">
        <v>0</v>
      </c>
      <c r="BA94" s="54">
        <v>0</v>
      </c>
      <c r="BB94" s="54">
        <v>0</v>
      </c>
      <c r="BC94" s="54">
        <v>0</v>
      </c>
      <c r="BD94" s="54">
        <v>0</v>
      </c>
      <c r="BE94" s="54">
        <v>0</v>
      </c>
      <c r="BF94" s="54">
        <v>0</v>
      </c>
      <c r="BG94" s="54">
        <v>0</v>
      </c>
      <c r="BH94" s="54">
        <v>0</v>
      </c>
      <c r="BI94" s="54">
        <v>0</v>
      </c>
      <c r="BJ94" s="54">
        <v>64</v>
      </c>
      <c r="BK94" s="54">
        <v>45</v>
      </c>
      <c r="BL94" s="54">
        <v>0</v>
      </c>
      <c r="BM94" s="54">
        <v>0</v>
      </c>
      <c r="BN94" s="54">
        <v>33</v>
      </c>
      <c r="BO94" s="54">
        <v>0</v>
      </c>
      <c r="BP94" s="54">
        <v>0</v>
      </c>
      <c r="BQ94" s="54">
        <v>142</v>
      </c>
      <c r="BR94" s="54">
        <v>0</v>
      </c>
      <c r="BS94" s="54">
        <v>728</v>
      </c>
      <c r="BT94" s="54">
        <v>133</v>
      </c>
      <c r="BU94" s="54">
        <v>0</v>
      </c>
      <c r="BV94" s="54">
        <v>0</v>
      </c>
      <c r="BW94" s="54">
        <v>0</v>
      </c>
      <c r="BX94" s="54">
        <v>0</v>
      </c>
      <c r="BY94" s="54">
        <v>0</v>
      </c>
      <c r="BZ94" s="54">
        <v>0</v>
      </c>
      <c r="CA94" s="54">
        <v>0</v>
      </c>
      <c r="CB94" s="54">
        <v>0</v>
      </c>
      <c r="CC94" s="54">
        <v>0</v>
      </c>
      <c r="CD94" s="54">
        <v>0</v>
      </c>
      <c r="CE94" s="54">
        <v>0</v>
      </c>
      <c r="CF94" s="54">
        <v>0</v>
      </c>
      <c r="CG94" s="54">
        <v>0</v>
      </c>
      <c r="CH94" s="54">
        <v>0</v>
      </c>
      <c r="CI94" s="54">
        <v>0</v>
      </c>
      <c r="CJ94" s="54">
        <v>0</v>
      </c>
      <c r="CK94" s="54">
        <v>0</v>
      </c>
      <c r="CL94" s="54">
        <v>0</v>
      </c>
      <c r="CM94" s="73">
        <v>0</v>
      </c>
      <c r="CN94" s="28"/>
    </row>
    <row r="95" spans="1:92" x14ac:dyDescent="0.2">
      <c r="A95" s="50"/>
      <c r="B95" s="102" t="s">
        <v>504</v>
      </c>
      <c r="C95" s="102" t="s">
        <v>505</v>
      </c>
      <c r="D95" s="102"/>
      <c r="E95" s="54">
        <v>0</v>
      </c>
      <c r="F95" s="54">
        <v>0</v>
      </c>
      <c r="G95" s="54">
        <v>0</v>
      </c>
      <c r="H95" s="54">
        <v>9</v>
      </c>
      <c r="I95" s="54">
        <v>0</v>
      </c>
      <c r="J95" s="54">
        <v>0</v>
      </c>
      <c r="K95" s="54">
        <v>0</v>
      </c>
      <c r="L95" s="54">
        <v>0</v>
      </c>
      <c r="M95" s="54">
        <v>0</v>
      </c>
      <c r="N95" s="54">
        <v>0</v>
      </c>
      <c r="O95" s="54">
        <v>0</v>
      </c>
      <c r="P95" s="54">
        <v>0</v>
      </c>
      <c r="Q95" s="54">
        <v>0</v>
      </c>
      <c r="R95" s="54">
        <v>9</v>
      </c>
      <c r="S95" s="54">
        <v>0</v>
      </c>
      <c r="T95" s="54">
        <v>4</v>
      </c>
      <c r="U95" s="54">
        <v>0</v>
      </c>
      <c r="V95" s="54">
        <v>0</v>
      </c>
      <c r="W95" s="54">
        <v>0</v>
      </c>
      <c r="X95" s="54">
        <v>0</v>
      </c>
      <c r="Y95" s="54">
        <v>0</v>
      </c>
      <c r="Z95" s="54">
        <v>0</v>
      </c>
      <c r="AA95" s="54">
        <v>0</v>
      </c>
      <c r="AB95" s="54">
        <v>3</v>
      </c>
      <c r="AC95" s="54">
        <v>0</v>
      </c>
      <c r="AD95" s="54">
        <v>7</v>
      </c>
      <c r="AE95" s="54">
        <v>0</v>
      </c>
      <c r="AF95" s="54">
        <v>0</v>
      </c>
      <c r="AG95" s="54">
        <v>0</v>
      </c>
      <c r="AH95" s="54">
        <v>0</v>
      </c>
      <c r="AI95" s="54">
        <v>0</v>
      </c>
      <c r="AJ95" s="54">
        <v>0</v>
      </c>
      <c r="AK95" s="54">
        <v>0</v>
      </c>
      <c r="AL95" s="54">
        <v>0</v>
      </c>
      <c r="AM95" s="54">
        <v>0</v>
      </c>
      <c r="AN95" s="54">
        <v>0</v>
      </c>
      <c r="AO95" s="54">
        <v>0</v>
      </c>
      <c r="AP95" s="54">
        <v>0</v>
      </c>
      <c r="AQ95" s="54">
        <v>0</v>
      </c>
      <c r="AR95" s="54">
        <v>9</v>
      </c>
      <c r="AS95" s="54">
        <v>0</v>
      </c>
      <c r="AT95" s="54">
        <v>9</v>
      </c>
      <c r="AU95" s="54">
        <v>0</v>
      </c>
      <c r="AV95" s="54">
        <v>0</v>
      </c>
      <c r="AW95" s="54">
        <v>18</v>
      </c>
      <c r="AX95" s="54">
        <v>0</v>
      </c>
      <c r="AY95" s="54">
        <v>0</v>
      </c>
      <c r="AZ95" s="54">
        <v>0</v>
      </c>
      <c r="BA95" s="54">
        <v>0</v>
      </c>
      <c r="BB95" s="54">
        <v>0</v>
      </c>
      <c r="BC95" s="54">
        <v>0</v>
      </c>
      <c r="BD95" s="54">
        <v>0</v>
      </c>
      <c r="BE95" s="54">
        <v>0</v>
      </c>
      <c r="BF95" s="54">
        <v>0</v>
      </c>
      <c r="BG95" s="54">
        <v>0</v>
      </c>
      <c r="BH95" s="54">
        <v>0</v>
      </c>
      <c r="BI95" s="54">
        <v>0</v>
      </c>
      <c r="BJ95" s="54">
        <v>2</v>
      </c>
      <c r="BK95" s="54">
        <v>17</v>
      </c>
      <c r="BL95" s="54">
        <v>1</v>
      </c>
      <c r="BM95" s="54">
        <v>0</v>
      </c>
      <c r="BN95" s="54">
        <v>0</v>
      </c>
      <c r="BO95" s="54">
        <v>0</v>
      </c>
      <c r="BP95" s="54">
        <v>0</v>
      </c>
      <c r="BQ95" s="54">
        <v>20</v>
      </c>
      <c r="BR95" s="54">
        <v>0</v>
      </c>
      <c r="BS95" s="54">
        <v>484</v>
      </c>
      <c r="BT95" s="54">
        <v>392.4</v>
      </c>
      <c r="BU95" s="54">
        <v>0</v>
      </c>
      <c r="BV95" s="54">
        <v>0</v>
      </c>
      <c r="BW95" s="54">
        <v>0</v>
      </c>
      <c r="BX95" s="54">
        <v>0</v>
      </c>
      <c r="BY95" s="54">
        <v>1</v>
      </c>
      <c r="BZ95" s="54">
        <v>1</v>
      </c>
      <c r="CA95" s="54">
        <v>6</v>
      </c>
      <c r="CB95" s="54">
        <v>5</v>
      </c>
      <c r="CC95" s="54">
        <v>11</v>
      </c>
      <c r="CD95" s="54">
        <v>3</v>
      </c>
      <c r="CE95" s="54">
        <v>2</v>
      </c>
      <c r="CF95" s="54">
        <v>5</v>
      </c>
      <c r="CG95" s="54">
        <v>9</v>
      </c>
      <c r="CH95" s="54">
        <v>8</v>
      </c>
      <c r="CI95" s="54">
        <v>1</v>
      </c>
      <c r="CJ95" s="54">
        <v>3</v>
      </c>
      <c r="CK95" s="54">
        <v>4</v>
      </c>
      <c r="CL95" s="54">
        <v>17</v>
      </c>
      <c r="CM95" s="73">
        <v>4</v>
      </c>
      <c r="CN95" s="28"/>
    </row>
    <row r="96" spans="1:92" x14ac:dyDescent="0.2">
      <c r="A96" s="50"/>
      <c r="B96" s="102" t="s">
        <v>506</v>
      </c>
      <c r="C96" s="102" t="s">
        <v>507</v>
      </c>
      <c r="D96" s="102"/>
      <c r="E96" s="54">
        <v>0</v>
      </c>
      <c r="F96" s="54">
        <v>0</v>
      </c>
      <c r="G96" s="54">
        <v>0</v>
      </c>
      <c r="H96" s="54">
        <v>0</v>
      </c>
      <c r="I96" s="54">
        <v>0</v>
      </c>
      <c r="J96" s="54">
        <v>0</v>
      </c>
      <c r="K96" s="54">
        <v>0</v>
      </c>
      <c r="L96" s="54">
        <v>0</v>
      </c>
      <c r="M96" s="54">
        <v>0</v>
      </c>
      <c r="N96" s="54">
        <v>0</v>
      </c>
      <c r="O96" s="54">
        <v>0</v>
      </c>
      <c r="P96" s="54">
        <v>0</v>
      </c>
      <c r="Q96" s="54">
        <v>0</v>
      </c>
      <c r="R96" s="54">
        <v>0</v>
      </c>
      <c r="S96" s="54">
        <v>0</v>
      </c>
      <c r="T96" s="54">
        <v>0</v>
      </c>
      <c r="U96" s="54">
        <v>51</v>
      </c>
      <c r="V96" s="54">
        <v>0</v>
      </c>
      <c r="W96" s="54">
        <v>0</v>
      </c>
      <c r="X96" s="54">
        <v>0</v>
      </c>
      <c r="Y96" s="54">
        <v>0</v>
      </c>
      <c r="Z96" s="54">
        <v>0</v>
      </c>
      <c r="AA96" s="54">
        <v>11</v>
      </c>
      <c r="AB96" s="54">
        <v>0</v>
      </c>
      <c r="AC96" s="54">
        <v>62</v>
      </c>
      <c r="AD96" s="54">
        <v>0</v>
      </c>
      <c r="AE96" s="54">
        <v>0</v>
      </c>
      <c r="AF96" s="54">
        <v>0</v>
      </c>
      <c r="AG96" s="54">
        <v>0</v>
      </c>
      <c r="AH96" s="54">
        <v>0</v>
      </c>
      <c r="AI96" s="54">
        <v>0</v>
      </c>
      <c r="AJ96" s="54">
        <v>0</v>
      </c>
      <c r="AK96" s="54">
        <v>0</v>
      </c>
      <c r="AL96" s="54">
        <v>0</v>
      </c>
      <c r="AM96" s="54">
        <v>0</v>
      </c>
      <c r="AN96" s="54">
        <v>0</v>
      </c>
      <c r="AO96" s="54">
        <v>0</v>
      </c>
      <c r="AP96" s="54">
        <v>0</v>
      </c>
      <c r="AQ96" s="54">
        <v>0</v>
      </c>
      <c r="AR96" s="54">
        <v>0</v>
      </c>
      <c r="AS96" s="54">
        <v>0</v>
      </c>
      <c r="AT96" s="54">
        <v>0</v>
      </c>
      <c r="AU96" s="54">
        <v>0</v>
      </c>
      <c r="AV96" s="54">
        <v>0</v>
      </c>
      <c r="AW96" s="54">
        <v>0</v>
      </c>
      <c r="AX96" s="54">
        <v>0</v>
      </c>
      <c r="AY96" s="54">
        <v>0</v>
      </c>
      <c r="AZ96" s="54">
        <v>0</v>
      </c>
      <c r="BA96" s="54">
        <v>0</v>
      </c>
      <c r="BB96" s="54">
        <v>0</v>
      </c>
      <c r="BC96" s="54">
        <v>0</v>
      </c>
      <c r="BD96" s="54">
        <v>0</v>
      </c>
      <c r="BE96" s="54">
        <v>0</v>
      </c>
      <c r="BF96" s="54">
        <v>0</v>
      </c>
      <c r="BG96" s="54">
        <v>0</v>
      </c>
      <c r="BH96" s="54">
        <v>0</v>
      </c>
      <c r="BI96" s="54">
        <v>0</v>
      </c>
      <c r="BJ96" s="54">
        <v>0</v>
      </c>
      <c r="BK96" s="54">
        <v>0</v>
      </c>
      <c r="BL96" s="54">
        <v>0</v>
      </c>
      <c r="BM96" s="54">
        <v>0</v>
      </c>
      <c r="BN96" s="54">
        <v>0</v>
      </c>
      <c r="BO96" s="54">
        <v>0</v>
      </c>
      <c r="BP96" s="54">
        <v>0</v>
      </c>
      <c r="BQ96" s="54">
        <v>0</v>
      </c>
      <c r="BR96" s="54">
        <v>0</v>
      </c>
      <c r="BS96" s="54">
        <v>1542</v>
      </c>
      <c r="BT96" s="54">
        <v>172</v>
      </c>
      <c r="BU96" s="54">
        <v>118</v>
      </c>
      <c r="BV96" s="54">
        <v>0</v>
      </c>
      <c r="BW96" s="54">
        <v>0</v>
      </c>
      <c r="BX96" s="54">
        <v>0</v>
      </c>
      <c r="BY96" s="54">
        <v>0</v>
      </c>
      <c r="BZ96" s="54">
        <v>0</v>
      </c>
      <c r="CA96" s="54">
        <v>0</v>
      </c>
      <c r="CB96" s="54">
        <v>0</v>
      </c>
      <c r="CC96" s="54">
        <v>0</v>
      </c>
      <c r="CD96" s="54">
        <v>0</v>
      </c>
      <c r="CE96" s="54">
        <v>0</v>
      </c>
      <c r="CF96" s="54">
        <v>0</v>
      </c>
      <c r="CG96" s="54">
        <v>0</v>
      </c>
      <c r="CH96" s="54">
        <v>0</v>
      </c>
      <c r="CI96" s="54">
        <v>0</v>
      </c>
      <c r="CJ96" s="54">
        <v>0</v>
      </c>
      <c r="CK96" s="54">
        <v>0</v>
      </c>
      <c r="CL96" s="54">
        <v>0</v>
      </c>
      <c r="CM96" s="73">
        <v>0</v>
      </c>
      <c r="CN96" s="28"/>
    </row>
    <row r="97" spans="1:92" x14ac:dyDescent="0.2">
      <c r="A97" s="50"/>
      <c r="B97" s="102" t="s">
        <v>436</v>
      </c>
      <c r="C97" s="102" t="s">
        <v>437</v>
      </c>
      <c r="D97" s="102"/>
      <c r="E97" s="30">
        <v>68</v>
      </c>
      <c r="F97" s="30">
        <v>0</v>
      </c>
      <c r="G97" s="30">
        <v>0</v>
      </c>
      <c r="H97" s="30">
        <v>0</v>
      </c>
      <c r="I97" s="30">
        <v>0</v>
      </c>
      <c r="J97" s="30">
        <v>0</v>
      </c>
      <c r="K97" s="30">
        <v>0</v>
      </c>
      <c r="L97" s="30">
        <v>0</v>
      </c>
      <c r="M97" s="30">
        <v>0</v>
      </c>
      <c r="N97" s="30">
        <v>0</v>
      </c>
      <c r="O97" s="30">
        <v>0</v>
      </c>
      <c r="P97" s="30">
        <v>0</v>
      </c>
      <c r="Q97" s="30">
        <v>0</v>
      </c>
      <c r="R97" s="30">
        <v>0</v>
      </c>
      <c r="S97" s="30">
        <v>0</v>
      </c>
      <c r="T97" s="30">
        <v>0</v>
      </c>
      <c r="U97" s="30">
        <v>0</v>
      </c>
      <c r="V97" s="30">
        <v>51</v>
      </c>
      <c r="W97" s="30">
        <v>0</v>
      </c>
      <c r="X97" s="30">
        <v>0</v>
      </c>
      <c r="Y97" s="30">
        <v>0</v>
      </c>
      <c r="Z97" s="30">
        <v>0</v>
      </c>
      <c r="AA97" s="30">
        <v>0</v>
      </c>
      <c r="AB97" s="30">
        <v>10</v>
      </c>
      <c r="AC97" s="30">
        <v>0</v>
      </c>
      <c r="AD97" s="30">
        <v>61</v>
      </c>
      <c r="AE97" s="30">
        <v>0</v>
      </c>
      <c r="AF97" s="30">
        <v>0</v>
      </c>
      <c r="AG97" s="30">
        <v>0</v>
      </c>
      <c r="AH97" s="30">
        <v>0</v>
      </c>
      <c r="AI97" s="30">
        <v>0</v>
      </c>
      <c r="AJ97" s="30">
        <v>0</v>
      </c>
      <c r="AK97" s="30">
        <v>0</v>
      </c>
      <c r="AL97" s="30">
        <v>0</v>
      </c>
      <c r="AM97" s="30">
        <v>0</v>
      </c>
      <c r="AN97" s="30">
        <v>0</v>
      </c>
      <c r="AO97" s="30">
        <v>0</v>
      </c>
      <c r="AP97" s="30">
        <v>0</v>
      </c>
      <c r="AQ97" s="30">
        <v>0</v>
      </c>
      <c r="AR97" s="30">
        <v>0</v>
      </c>
      <c r="AS97" s="30">
        <v>0</v>
      </c>
      <c r="AT97" s="30">
        <v>0</v>
      </c>
      <c r="AU97" s="30">
        <v>0</v>
      </c>
      <c r="AV97" s="30">
        <v>0</v>
      </c>
      <c r="AW97" s="30">
        <v>0</v>
      </c>
      <c r="AX97" s="30">
        <v>0</v>
      </c>
      <c r="AY97" s="30">
        <v>0</v>
      </c>
      <c r="AZ97" s="30">
        <v>0</v>
      </c>
      <c r="BA97" s="30">
        <v>0</v>
      </c>
      <c r="BB97" s="30">
        <v>0</v>
      </c>
      <c r="BC97" s="30">
        <v>0</v>
      </c>
      <c r="BD97" s="30">
        <v>0</v>
      </c>
      <c r="BE97" s="30">
        <v>0</v>
      </c>
      <c r="BF97" s="30">
        <v>0</v>
      </c>
      <c r="BG97" s="30">
        <v>0</v>
      </c>
      <c r="BH97" s="30">
        <v>0</v>
      </c>
      <c r="BI97" s="30">
        <v>0</v>
      </c>
      <c r="BJ97" s="30">
        <v>19</v>
      </c>
      <c r="BK97" s="30">
        <v>42</v>
      </c>
      <c r="BL97" s="30">
        <v>0</v>
      </c>
      <c r="BM97" s="30">
        <v>0</v>
      </c>
      <c r="BN97" s="30">
        <v>31</v>
      </c>
      <c r="BO97" s="30">
        <v>0</v>
      </c>
      <c r="BP97" s="30">
        <v>0</v>
      </c>
      <c r="BQ97" s="30">
        <v>92</v>
      </c>
      <c r="BR97" s="30">
        <v>0</v>
      </c>
      <c r="BS97" s="30">
        <v>555</v>
      </c>
      <c r="BT97" s="30">
        <v>18</v>
      </c>
      <c r="BU97" s="30">
        <v>217</v>
      </c>
      <c r="BV97" s="30">
        <v>0</v>
      </c>
      <c r="BW97" s="30">
        <v>0</v>
      </c>
      <c r="BX97" s="30">
        <v>0</v>
      </c>
      <c r="BY97" s="30">
        <v>0</v>
      </c>
      <c r="BZ97" s="30">
        <v>0</v>
      </c>
      <c r="CA97" s="30">
        <v>0</v>
      </c>
      <c r="CB97" s="30">
        <v>0</v>
      </c>
      <c r="CC97" s="30">
        <v>0</v>
      </c>
      <c r="CD97" s="30">
        <v>0</v>
      </c>
      <c r="CE97" s="30">
        <v>0</v>
      </c>
      <c r="CF97" s="30">
        <v>0</v>
      </c>
      <c r="CG97" s="30">
        <v>0</v>
      </c>
      <c r="CH97" s="30">
        <v>0</v>
      </c>
      <c r="CI97" s="30">
        <v>0</v>
      </c>
      <c r="CJ97" s="30">
        <v>0</v>
      </c>
      <c r="CK97" s="30">
        <v>0</v>
      </c>
      <c r="CL97" s="30">
        <v>0</v>
      </c>
      <c r="CM97" s="55">
        <v>0</v>
      </c>
      <c r="CN97" s="28"/>
    </row>
    <row r="98" spans="1:92" x14ac:dyDescent="0.2">
      <c r="A98" s="50"/>
      <c r="B98" s="50" t="s">
        <v>261</v>
      </c>
      <c r="C98" s="50" t="s">
        <v>262</v>
      </c>
      <c r="D98" s="50"/>
      <c r="E98" s="30">
        <v>0</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30">
        <v>0</v>
      </c>
      <c r="AI98" s="30">
        <v>0</v>
      </c>
      <c r="AJ98" s="30">
        <v>0</v>
      </c>
      <c r="AK98" s="30">
        <v>0</v>
      </c>
      <c r="AL98" s="30">
        <v>0</v>
      </c>
      <c r="AM98" s="30">
        <v>0</v>
      </c>
      <c r="AN98" s="30">
        <v>0</v>
      </c>
      <c r="AO98" s="30">
        <v>0</v>
      </c>
      <c r="AP98" s="30">
        <v>0</v>
      </c>
      <c r="AQ98" s="30">
        <v>0</v>
      </c>
      <c r="AR98" s="30">
        <v>0</v>
      </c>
      <c r="AS98" s="30">
        <v>0</v>
      </c>
      <c r="AT98" s="30">
        <v>3</v>
      </c>
      <c r="AU98" s="30">
        <v>0</v>
      </c>
      <c r="AV98" s="30">
        <v>0</v>
      </c>
      <c r="AW98" s="30">
        <v>3</v>
      </c>
      <c r="AX98" s="30">
        <v>0</v>
      </c>
      <c r="AY98" s="30">
        <v>0</v>
      </c>
      <c r="AZ98" s="30">
        <v>0</v>
      </c>
      <c r="BA98" s="30">
        <v>0</v>
      </c>
      <c r="BB98" s="30">
        <v>0</v>
      </c>
      <c r="BC98" s="30">
        <v>0</v>
      </c>
      <c r="BD98" s="30">
        <v>0</v>
      </c>
      <c r="BE98" s="30">
        <v>0</v>
      </c>
      <c r="BF98" s="30">
        <v>0</v>
      </c>
      <c r="BG98" s="30">
        <v>0</v>
      </c>
      <c r="BH98" s="30">
        <v>0</v>
      </c>
      <c r="BI98" s="30">
        <v>0</v>
      </c>
      <c r="BJ98" s="30">
        <v>0</v>
      </c>
      <c r="BK98" s="30">
        <v>9</v>
      </c>
      <c r="BL98" s="30">
        <v>0</v>
      </c>
      <c r="BM98" s="114">
        <v>0</v>
      </c>
      <c r="BN98" s="114">
        <v>4</v>
      </c>
      <c r="BO98" s="30">
        <v>0</v>
      </c>
      <c r="BP98" s="30">
        <v>0</v>
      </c>
      <c r="BQ98" s="30">
        <v>13</v>
      </c>
      <c r="BR98" s="30">
        <v>0</v>
      </c>
      <c r="BS98" s="30">
        <v>1</v>
      </c>
      <c r="BT98" s="30">
        <v>0</v>
      </c>
      <c r="BU98" s="30">
        <v>0</v>
      </c>
      <c r="BV98" s="30">
        <v>0</v>
      </c>
      <c r="BW98" s="30">
        <v>0</v>
      </c>
      <c r="BX98" s="30">
        <v>0</v>
      </c>
      <c r="BY98" s="30">
        <v>0</v>
      </c>
      <c r="BZ98" s="30">
        <v>0</v>
      </c>
      <c r="CA98" s="30">
        <v>0</v>
      </c>
      <c r="CB98" s="30">
        <v>3</v>
      </c>
      <c r="CC98" s="30">
        <v>3</v>
      </c>
      <c r="CD98" s="30">
        <v>0</v>
      </c>
      <c r="CE98" s="30">
        <v>0</v>
      </c>
      <c r="CF98" s="30">
        <v>0</v>
      </c>
      <c r="CG98" s="30">
        <v>0</v>
      </c>
      <c r="CH98" s="30">
        <v>3</v>
      </c>
      <c r="CI98" s="30">
        <v>0</v>
      </c>
      <c r="CJ98" s="30">
        <v>0</v>
      </c>
      <c r="CK98" s="30">
        <v>3</v>
      </c>
      <c r="CL98" s="30">
        <v>3</v>
      </c>
      <c r="CM98" s="55">
        <v>0</v>
      </c>
      <c r="CN98" s="28"/>
    </row>
    <row r="99" spans="1:92" x14ac:dyDescent="0.2">
      <c r="A99" s="50"/>
      <c r="B99" s="102" t="s">
        <v>448</v>
      </c>
      <c r="C99" s="102" t="s">
        <v>449</v>
      </c>
      <c r="D99" s="102"/>
      <c r="E99" s="30">
        <v>50</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35</v>
      </c>
      <c r="Y99" s="30">
        <v>0</v>
      </c>
      <c r="Z99" s="30">
        <v>0</v>
      </c>
      <c r="AA99" s="30">
        <v>0</v>
      </c>
      <c r="AB99" s="30">
        <v>6</v>
      </c>
      <c r="AC99" s="30">
        <v>0</v>
      </c>
      <c r="AD99" s="30">
        <v>41</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0">
        <v>0</v>
      </c>
      <c r="BK99" s="30">
        <v>0</v>
      </c>
      <c r="BL99" s="30">
        <v>16</v>
      </c>
      <c r="BM99" s="30">
        <v>0</v>
      </c>
      <c r="BN99" s="30">
        <v>4</v>
      </c>
      <c r="BO99" s="30">
        <v>0</v>
      </c>
      <c r="BP99" s="30">
        <v>0</v>
      </c>
      <c r="BQ99" s="30">
        <v>20</v>
      </c>
      <c r="BR99" s="30">
        <v>0</v>
      </c>
      <c r="BS99" s="30">
        <v>0</v>
      </c>
      <c r="BT99" s="30">
        <v>0</v>
      </c>
      <c r="BU99" s="30">
        <v>19.16</v>
      </c>
      <c r="BV99" s="30">
        <v>0</v>
      </c>
      <c r="BW99" s="30">
        <v>0</v>
      </c>
      <c r="BX99" s="30">
        <v>0</v>
      </c>
      <c r="BY99" s="30">
        <v>0</v>
      </c>
      <c r="BZ99" s="30">
        <v>0</v>
      </c>
      <c r="CA99" s="30">
        <v>0</v>
      </c>
      <c r="CB99" s="30">
        <v>0</v>
      </c>
      <c r="CC99" s="30">
        <v>0</v>
      </c>
      <c r="CD99" s="30">
        <v>0</v>
      </c>
      <c r="CE99" s="30">
        <v>0</v>
      </c>
      <c r="CF99" s="30">
        <v>0</v>
      </c>
      <c r="CG99" s="30">
        <v>0</v>
      </c>
      <c r="CH99" s="30">
        <v>0</v>
      </c>
      <c r="CI99" s="30">
        <v>0</v>
      </c>
      <c r="CJ99" s="30">
        <v>0</v>
      </c>
      <c r="CK99" s="30">
        <v>0</v>
      </c>
      <c r="CL99" s="30">
        <v>0</v>
      </c>
      <c r="CM99" s="55">
        <v>0</v>
      </c>
      <c r="CN99" s="28"/>
    </row>
    <row r="100" spans="1:92" x14ac:dyDescent="0.2">
      <c r="A100" s="50"/>
      <c r="B100" s="102" t="s">
        <v>508</v>
      </c>
      <c r="C100" s="102" t="s">
        <v>509</v>
      </c>
      <c r="D100" s="102"/>
      <c r="E100" s="30">
        <v>0</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30">
        <v>0</v>
      </c>
      <c r="AI100" s="30">
        <v>0</v>
      </c>
      <c r="AJ100" s="30">
        <v>0</v>
      </c>
      <c r="AK100" s="30">
        <v>0</v>
      </c>
      <c r="AL100" s="30">
        <v>0</v>
      </c>
      <c r="AM100" s="30">
        <v>0</v>
      </c>
      <c r="AN100" s="30">
        <v>0</v>
      </c>
      <c r="AO100" s="30">
        <v>0</v>
      </c>
      <c r="AP100" s="30">
        <v>0</v>
      </c>
      <c r="AQ100" s="30">
        <v>0</v>
      </c>
      <c r="AR100" s="30">
        <v>0</v>
      </c>
      <c r="AS100" s="30">
        <v>0</v>
      </c>
      <c r="AT100" s="30">
        <v>0</v>
      </c>
      <c r="AU100" s="30">
        <v>0</v>
      </c>
      <c r="AV100" s="30">
        <v>0</v>
      </c>
      <c r="AW100" s="30">
        <v>0</v>
      </c>
      <c r="AX100" s="30">
        <v>0</v>
      </c>
      <c r="AY100" s="30">
        <v>0</v>
      </c>
      <c r="AZ100" s="30">
        <v>0</v>
      </c>
      <c r="BA100" s="30">
        <v>0</v>
      </c>
      <c r="BB100" s="30">
        <v>0</v>
      </c>
      <c r="BC100" s="30">
        <v>0</v>
      </c>
      <c r="BD100" s="30">
        <v>0</v>
      </c>
      <c r="BE100" s="30">
        <v>0</v>
      </c>
      <c r="BF100" s="30">
        <v>0</v>
      </c>
      <c r="BG100" s="30">
        <v>0</v>
      </c>
      <c r="BH100" s="30">
        <v>0</v>
      </c>
      <c r="BI100" s="30">
        <v>0</v>
      </c>
      <c r="BJ100" s="30">
        <v>0</v>
      </c>
      <c r="BK100" s="30">
        <v>0</v>
      </c>
      <c r="BL100" s="30">
        <v>0</v>
      </c>
      <c r="BM100" s="30">
        <v>0</v>
      </c>
      <c r="BN100" s="30">
        <v>0</v>
      </c>
      <c r="BO100" s="30">
        <v>0</v>
      </c>
      <c r="BP100" s="30">
        <v>0</v>
      </c>
      <c r="BQ100" s="30">
        <v>0</v>
      </c>
      <c r="BR100" s="30">
        <v>0</v>
      </c>
      <c r="BS100" s="30">
        <v>0</v>
      </c>
      <c r="BT100" s="30">
        <v>0</v>
      </c>
      <c r="BU100" s="30">
        <v>0</v>
      </c>
      <c r="BV100" s="30">
        <v>0</v>
      </c>
      <c r="BW100" s="30">
        <v>0</v>
      </c>
      <c r="BX100" s="30">
        <v>0</v>
      </c>
      <c r="BY100" s="30">
        <v>0</v>
      </c>
      <c r="BZ100" s="30">
        <v>0</v>
      </c>
      <c r="CA100" s="30">
        <v>0</v>
      </c>
      <c r="CB100" s="30">
        <v>0</v>
      </c>
      <c r="CC100" s="30">
        <v>0</v>
      </c>
      <c r="CD100" s="30">
        <v>0</v>
      </c>
      <c r="CE100" s="30">
        <v>0</v>
      </c>
      <c r="CF100" s="30">
        <v>0</v>
      </c>
      <c r="CG100" s="30">
        <v>0</v>
      </c>
      <c r="CH100" s="30">
        <v>0</v>
      </c>
      <c r="CI100" s="30">
        <v>0</v>
      </c>
      <c r="CJ100" s="30">
        <v>0</v>
      </c>
      <c r="CK100" s="30">
        <v>0</v>
      </c>
      <c r="CL100" s="30">
        <v>0</v>
      </c>
      <c r="CM100" s="55">
        <v>0</v>
      </c>
      <c r="CN100" s="28"/>
    </row>
    <row r="101" spans="1:92" x14ac:dyDescent="0.2">
      <c r="A101" s="50"/>
      <c r="B101" s="102" t="s">
        <v>438</v>
      </c>
      <c r="C101" s="102" t="s">
        <v>439</v>
      </c>
      <c r="D101" s="102"/>
      <c r="E101" s="30">
        <v>9</v>
      </c>
      <c r="F101" s="30">
        <v>0</v>
      </c>
      <c r="G101" s="30">
        <v>0</v>
      </c>
      <c r="H101" s="30">
        <v>0</v>
      </c>
      <c r="I101" s="30">
        <v>0</v>
      </c>
      <c r="J101" s="30">
        <v>0</v>
      </c>
      <c r="K101" s="30">
        <v>0</v>
      </c>
      <c r="L101" s="30">
        <v>0</v>
      </c>
      <c r="M101" s="30">
        <v>0</v>
      </c>
      <c r="N101" s="30">
        <v>0</v>
      </c>
      <c r="O101" s="30">
        <v>0</v>
      </c>
      <c r="P101" s="30">
        <v>0</v>
      </c>
      <c r="Q101" s="30">
        <v>0</v>
      </c>
      <c r="R101" s="30">
        <v>0</v>
      </c>
      <c r="S101" s="30">
        <v>0</v>
      </c>
      <c r="T101" s="30">
        <v>9</v>
      </c>
      <c r="U101" s="30">
        <v>0</v>
      </c>
      <c r="V101" s="30">
        <v>44</v>
      </c>
      <c r="W101" s="30">
        <v>0</v>
      </c>
      <c r="X101" s="30">
        <v>8</v>
      </c>
      <c r="Y101" s="30">
        <v>0</v>
      </c>
      <c r="Z101" s="30">
        <v>0</v>
      </c>
      <c r="AA101" s="30">
        <v>0</v>
      </c>
      <c r="AB101" s="30">
        <v>41</v>
      </c>
      <c r="AC101" s="30">
        <v>0</v>
      </c>
      <c r="AD101" s="30">
        <v>102</v>
      </c>
      <c r="AE101" s="30">
        <v>0</v>
      </c>
      <c r="AF101" s="30">
        <v>0</v>
      </c>
      <c r="AG101" s="30">
        <v>0</v>
      </c>
      <c r="AH101" s="30">
        <v>0</v>
      </c>
      <c r="AI101" s="30">
        <v>0</v>
      </c>
      <c r="AJ101" s="30">
        <v>0</v>
      </c>
      <c r="AK101" s="30">
        <v>0</v>
      </c>
      <c r="AL101" s="30">
        <v>0</v>
      </c>
      <c r="AM101" s="30">
        <v>0</v>
      </c>
      <c r="AN101" s="30">
        <v>0</v>
      </c>
      <c r="AO101" s="30">
        <v>0</v>
      </c>
      <c r="AP101" s="30">
        <v>0</v>
      </c>
      <c r="AQ101" s="30">
        <v>0</v>
      </c>
      <c r="AR101" s="30">
        <v>11</v>
      </c>
      <c r="AS101" s="30">
        <v>0</v>
      </c>
      <c r="AT101" s="30">
        <v>0</v>
      </c>
      <c r="AU101" s="30">
        <v>0</v>
      </c>
      <c r="AV101" s="30">
        <v>0</v>
      </c>
      <c r="AW101" s="30">
        <v>11</v>
      </c>
      <c r="AX101" s="30">
        <v>0</v>
      </c>
      <c r="AY101" s="30">
        <v>0</v>
      </c>
      <c r="AZ101" s="30">
        <v>0</v>
      </c>
      <c r="BA101" s="30">
        <v>0</v>
      </c>
      <c r="BB101" s="30">
        <v>0</v>
      </c>
      <c r="BC101" s="30">
        <v>0</v>
      </c>
      <c r="BD101" s="30">
        <v>0</v>
      </c>
      <c r="BE101" s="30">
        <v>0</v>
      </c>
      <c r="BF101" s="30">
        <v>0</v>
      </c>
      <c r="BG101" s="30">
        <v>0</v>
      </c>
      <c r="BH101" s="30">
        <v>0</v>
      </c>
      <c r="BI101" s="30">
        <v>0</v>
      </c>
      <c r="BJ101" s="30">
        <v>0</v>
      </c>
      <c r="BK101" s="30">
        <v>0</v>
      </c>
      <c r="BL101" s="30">
        <v>0</v>
      </c>
      <c r="BM101" s="30">
        <v>0</v>
      </c>
      <c r="BN101" s="30">
        <v>0</v>
      </c>
      <c r="BO101" s="30">
        <v>0</v>
      </c>
      <c r="BP101" s="30">
        <v>0</v>
      </c>
      <c r="BQ101" s="30">
        <v>0</v>
      </c>
      <c r="BR101" s="30">
        <v>0</v>
      </c>
      <c r="BS101" s="30">
        <v>0</v>
      </c>
      <c r="BT101" s="30">
        <v>0</v>
      </c>
      <c r="BU101" s="30">
        <v>0</v>
      </c>
      <c r="BV101" s="30">
        <v>0</v>
      </c>
      <c r="BW101" s="30">
        <v>0</v>
      </c>
      <c r="BX101" s="30">
        <v>0</v>
      </c>
      <c r="BY101" s="30">
        <v>1</v>
      </c>
      <c r="BZ101" s="30">
        <v>1</v>
      </c>
      <c r="CA101" s="30">
        <v>0</v>
      </c>
      <c r="CB101" s="30">
        <v>4</v>
      </c>
      <c r="CC101" s="30">
        <v>4</v>
      </c>
      <c r="CD101" s="30">
        <v>0</v>
      </c>
      <c r="CE101" s="30">
        <v>6</v>
      </c>
      <c r="CF101" s="30">
        <v>6</v>
      </c>
      <c r="CG101" s="30">
        <v>0</v>
      </c>
      <c r="CH101" s="30">
        <v>11</v>
      </c>
      <c r="CI101" s="30">
        <v>1</v>
      </c>
      <c r="CJ101" s="30">
        <v>1</v>
      </c>
      <c r="CK101" s="30">
        <v>9</v>
      </c>
      <c r="CL101" s="30">
        <v>11</v>
      </c>
      <c r="CM101" s="55">
        <v>0</v>
      </c>
      <c r="CN101" s="28"/>
    </row>
    <row r="102" spans="1:92" x14ac:dyDescent="0.2">
      <c r="A102" s="50"/>
      <c r="B102" s="102" t="s">
        <v>263</v>
      </c>
      <c r="C102" s="102" t="s">
        <v>264</v>
      </c>
      <c r="D102" s="102"/>
      <c r="E102" s="30">
        <v>0</v>
      </c>
      <c r="F102" s="30">
        <v>0</v>
      </c>
      <c r="G102" s="30">
        <v>0</v>
      </c>
      <c r="H102" s="30">
        <v>0</v>
      </c>
      <c r="I102" s="30">
        <v>0</v>
      </c>
      <c r="J102" s="30">
        <v>0</v>
      </c>
      <c r="K102" s="30">
        <v>0</v>
      </c>
      <c r="L102" s="30">
        <v>0</v>
      </c>
      <c r="M102" s="30">
        <v>0</v>
      </c>
      <c r="N102" s="30">
        <v>0</v>
      </c>
      <c r="O102" s="30">
        <v>0</v>
      </c>
      <c r="P102" s="30">
        <v>0</v>
      </c>
      <c r="Q102" s="30">
        <v>0</v>
      </c>
      <c r="R102" s="30">
        <v>0</v>
      </c>
      <c r="S102" s="30">
        <v>0</v>
      </c>
      <c r="T102" s="30">
        <v>0</v>
      </c>
      <c r="U102" s="30">
        <v>0</v>
      </c>
      <c r="V102" s="30">
        <v>4</v>
      </c>
      <c r="W102" s="30">
        <v>0</v>
      </c>
      <c r="X102" s="30">
        <v>0</v>
      </c>
      <c r="Y102" s="30">
        <v>0</v>
      </c>
      <c r="Z102" s="30">
        <v>0</v>
      </c>
      <c r="AA102" s="30">
        <v>0</v>
      </c>
      <c r="AB102" s="30">
        <v>5</v>
      </c>
      <c r="AC102" s="30">
        <v>0</v>
      </c>
      <c r="AD102" s="30">
        <v>9</v>
      </c>
      <c r="AE102" s="30">
        <v>0</v>
      </c>
      <c r="AF102" s="30">
        <v>0</v>
      </c>
      <c r="AG102" s="30">
        <v>0</v>
      </c>
      <c r="AH102" s="30">
        <v>0</v>
      </c>
      <c r="AI102" s="30">
        <v>0</v>
      </c>
      <c r="AJ102" s="30">
        <v>0</v>
      </c>
      <c r="AK102" s="30">
        <v>0</v>
      </c>
      <c r="AL102" s="30">
        <v>0</v>
      </c>
      <c r="AM102" s="30">
        <v>0</v>
      </c>
      <c r="AN102" s="30">
        <v>0</v>
      </c>
      <c r="AO102" s="30">
        <v>0</v>
      </c>
      <c r="AP102" s="30">
        <v>0</v>
      </c>
      <c r="AQ102" s="30">
        <v>0</v>
      </c>
      <c r="AR102" s="30">
        <v>3</v>
      </c>
      <c r="AS102" s="30">
        <v>0</v>
      </c>
      <c r="AT102" s="30">
        <v>0</v>
      </c>
      <c r="AU102" s="30">
        <v>0</v>
      </c>
      <c r="AV102" s="30">
        <v>0</v>
      </c>
      <c r="AW102" s="30">
        <v>3</v>
      </c>
      <c r="AX102" s="30">
        <v>0</v>
      </c>
      <c r="AY102" s="30">
        <v>0</v>
      </c>
      <c r="AZ102" s="30">
        <v>0</v>
      </c>
      <c r="BA102" s="30">
        <v>0</v>
      </c>
      <c r="BB102" s="30">
        <v>0</v>
      </c>
      <c r="BC102" s="30">
        <v>0</v>
      </c>
      <c r="BD102" s="30">
        <v>0</v>
      </c>
      <c r="BE102" s="30">
        <v>0</v>
      </c>
      <c r="BF102" s="30">
        <v>0</v>
      </c>
      <c r="BG102" s="30">
        <v>0</v>
      </c>
      <c r="BH102" s="30">
        <v>0</v>
      </c>
      <c r="BI102" s="30">
        <v>0</v>
      </c>
      <c r="BJ102" s="30">
        <v>14</v>
      </c>
      <c r="BK102" s="30">
        <v>0</v>
      </c>
      <c r="BL102" s="30">
        <v>0</v>
      </c>
      <c r="BM102" s="30">
        <v>0</v>
      </c>
      <c r="BN102" s="30">
        <v>0</v>
      </c>
      <c r="BO102" s="30">
        <v>0</v>
      </c>
      <c r="BP102" s="30">
        <v>32</v>
      </c>
      <c r="BQ102" s="30">
        <v>46</v>
      </c>
      <c r="BR102" s="30">
        <v>0</v>
      </c>
      <c r="BS102" s="30">
        <v>0</v>
      </c>
      <c r="BT102" s="30">
        <v>0</v>
      </c>
      <c r="BU102" s="30">
        <v>0</v>
      </c>
      <c r="BV102" s="30">
        <v>0</v>
      </c>
      <c r="BW102" s="30">
        <v>0</v>
      </c>
      <c r="BX102" s="30">
        <v>0</v>
      </c>
      <c r="BY102" s="30">
        <v>0</v>
      </c>
      <c r="BZ102" s="30">
        <v>0</v>
      </c>
      <c r="CA102" s="30">
        <v>0</v>
      </c>
      <c r="CB102" s="30">
        <v>2</v>
      </c>
      <c r="CC102" s="30">
        <v>2</v>
      </c>
      <c r="CD102" s="30">
        <v>0</v>
      </c>
      <c r="CE102" s="30">
        <v>1</v>
      </c>
      <c r="CF102" s="30">
        <v>1</v>
      </c>
      <c r="CG102" s="30">
        <v>0</v>
      </c>
      <c r="CH102" s="30">
        <v>3</v>
      </c>
      <c r="CI102" s="30">
        <v>0</v>
      </c>
      <c r="CJ102" s="30">
        <v>3</v>
      </c>
      <c r="CK102" s="30">
        <v>0</v>
      </c>
      <c r="CL102" s="30">
        <v>3</v>
      </c>
      <c r="CM102" s="55">
        <v>0</v>
      </c>
      <c r="CN102" s="28"/>
    </row>
    <row r="103" spans="1:92" x14ac:dyDescent="0.2">
      <c r="A103" s="50"/>
      <c r="B103" s="102" t="s">
        <v>475</v>
      </c>
      <c r="C103" s="102" t="s">
        <v>476</v>
      </c>
      <c r="D103" s="102"/>
      <c r="E103" s="30">
        <v>0</v>
      </c>
      <c r="F103" s="30">
        <v>0</v>
      </c>
      <c r="G103" s="30">
        <v>0</v>
      </c>
      <c r="H103" s="30">
        <v>0</v>
      </c>
      <c r="I103" s="30">
        <v>30</v>
      </c>
      <c r="J103" s="30">
        <v>0</v>
      </c>
      <c r="K103" s="30">
        <v>0</v>
      </c>
      <c r="L103" s="30">
        <v>0</v>
      </c>
      <c r="M103" s="30">
        <v>0</v>
      </c>
      <c r="N103" s="30">
        <v>0</v>
      </c>
      <c r="O103" s="30">
        <v>0</v>
      </c>
      <c r="P103" s="30">
        <v>0</v>
      </c>
      <c r="Q103" s="30">
        <v>30</v>
      </c>
      <c r="R103" s="30">
        <v>0</v>
      </c>
      <c r="S103" s="30">
        <v>0</v>
      </c>
      <c r="T103" s="30">
        <v>0</v>
      </c>
      <c r="U103" s="30">
        <v>0</v>
      </c>
      <c r="V103" s="30">
        <v>0</v>
      </c>
      <c r="W103" s="30">
        <v>0</v>
      </c>
      <c r="X103" s="30">
        <v>0</v>
      </c>
      <c r="Y103" s="30">
        <v>0</v>
      </c>
      <c r="Z103" s="30">
        <v>0</v>
      </c>
      <c r="AA103" s="30">
        <v>0</v>
      </c>
      <c r="AB103" s="30">
        <v>0</v>
      </c>
      <c r="AC103" s="30">
        <v>0</v>
      </c>
      <c r="AD103" s="30">
        <v>0</v>
      </c>
      <c r="AE103" s="30">
        <v>0</v>
      </c>
      <c r="AF103" s="30">
        <v>0</v>
      </c>
      <c r="AG103" s="30">
        <v>0</v>
      </c>
      <c r="AH103" s="30">
        <v>0</v>
      </c>
      <c r="AI103" s="30">
        <v>0</v>
      </c>
      <c r="AJ103" s="30">
        <v>0</v>
      </c>
      <c r="AK103" s="30">
        <v>0</v>
      </c>
      <c r="AL103" s="30">
        <v>0</v>
      </c>
      <c r="AM103" s="30">
        <v>0</v>
      </c>
      <c r="AN103" s="30">
        <v>0</v>
      </c>
      <c r="AO103" s="30">
        <v>0</v>
      </c>
      <c r="AP103" s="30">
        <v>0</v>
      </c>
      <c r="AQ103" s="30">
        <v>0</v>
      </c>
      <c r="AR103" s="30">
        <v>0</v>
      </c>
      <c r="AS103" s="30">
        <v>0</v>
      </c>
      <c r="AT103" s="30">
        <v>10</v>
      </c>
      <c r="AU103" s="30">
        <v>0</v>
      </c>
      <c r="AV103" s="30">
        <v>0</v>
      </c>
      <c r="AW103" s="30">
        <v>10</v>
      </c>
      <c r="AX103" s="30">
        <v>0</v>
      </c>
      <c r="AY103" s="30">
        <v>0</v>
      </c>
      <c r="AZ103" s="30">
        <v>0</v>
      </c>
      <c r="BA103" s="30">
        <v>0</v>
      </c>
      <c r="BB103" s="30">
        <v>18</v>
      </c>
      <c r="BC103" s="30">
        <v>18</v>
      </c>
      <c r="BD103" s="30">
        <v>0</v>
      </c>
      <c r="BE103" s="30">
        <v>0</v>
      </c>
      <c r="BF103" s="30">
        <v>0</v>
      </c>
      <c r="BG103" s="30">
        <v>0</v>
      </c>
      <c r="BH103" s="30">
        <v>0</v>
      </c>
      <c r="BI103" s="30">
        <v>0</v>
      </c>
      <c r="BJ103" s="30">
        <v>66</v>
      </c>
      <c r="BK103" s="30">
        <v>0</v>
      </c>
      <c r="BL103" s="30">
        <v>0</v>
      </c>
      <c r="BM103" s="30">
        <v>0</v>
      </c>
      <c r="BN103" s="30">
        <v>0</v>
      </c>
      <c r="BO103" s="30">
        <v>0</v>
      </c>
      <c r="BP103" s="30">
        <v>0</v>
      </c>
      <c r="BQ103" s="30">
        <v>66</v>
      </c>
      <c r="BR103" s="30">
        <v>0</v>
      </c>
      <c r="BS103" s="30">
        <v>2362</v>
      </c>
      <c r="BT103" s="30">
        <v>2076</v>
      </c>
      <c r="BU103" s="30">
        <v>332</v>
      </c>
      <c r="BV103" s="30">
        <v>0</v>
      </c>
      <c r="BW103" s="30">
        <v>0</v>
      </c>
      <c r="BX103" s="30">
        <v>0</v>
      </c>
      <c r="BY103" s="30">
        <v>0</v>
      </c>
      <c r="BZ103" s="30">
        <v>0</v>
      </c>
      <c r="CA103" s="30">
        <v>16</v>
      </c>
      <c r="CB103" s="30">
        <v>0</v>
      </c>
      <c r="CC103" s="30">
        <v>16</v>
      </c>
      <c r="CD103" s="30">
        <v>4</v>
      </c>
      <c r="CE103" s="30">
        <v>10</v>
      </c>
      <c r="CF103" s="30">
        <v>14</v>
      </c>
      <c r="CG103" s="30">
        <v>20</v>
      </c>
      <c r="CH103" s="30">
        <v>10</v>
      </c>
      <c r="CI103" s="30">
        <v>0</v>
      </c>
      <c r="CJ103" s="30">
        <v>0</v>
      </c>
      <c r="CK103" s="30">
        <v>10</v>
      </c>
      <c r="CL103" s="30">
        <v>30</v>
      </c>
      <c r="CM103" s="55">
        <v>0</v>
      </c>
      <c r="CN103" s="28"/>
    </row>
    <row r="104" spans="1:92" x14ac:dyDescent="0.2">
      <c r="A104" s="50"/>
      <c r="B104" s="50" t="s">
        <v>477</v>
      </c>
      <c r="C104" s="50" t="s">
        <v>478</v>
      </c>
      <c r="D104" s="50"/>
      <c r="E104" s="30">
        <v>38</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30">
        <v>0</v>
      </c>
      <c r="AC104" s="30">
        <v>0</v>
      </c>
      <c r="AD104" s="30">
        <v>0</v>
      </c>
      <c r="AE104" s="30">
        <v>0</v>
      </c>
      <c r="AF104" s="30">
        <v>0</v>
      </c>
      <c r="AG104" s="30">
        <v>0</v>
      </c>
      <c r="AH104" s="30">
        <v>0</v>
      </c>
      <c r="AI104" s="30">
        <v>0</v>
      </c>
      <c r="AJ104" s="30">
        <v>0</v>
      </c>
      <c r="AK104" s="30">
        <v>0</v>
      </c>
      <c r="AL104" s="30">
        <v>0</v>
      </c>
      <c r="AM104" s="30">
        <v>0</v>
      </c>
      <c r="AN104" s="30">
        <v>0</v>
      </c>
      <c r="AO104" s="30">
        <v>0</v>
      </c>
      <c r="AP104" s="30">
        <v>0</v>
      </c>
      <c r="AQ104" s="30">
        <v>0</v>
      </c>
      <c r="AR104" s="30">
        <v>0</v>
      </c>
      <c r="AS104" s="30">
        <v>0</v>
      </c>
      <c r="AT104" s="30">
        <v>0</v>
      </c>
      <c r="AU104" s="30">
        <v>0</v>
      </c>
      <c r="AV104" s="30">
        <v>0</v>
      </c>
      <c r="AW104" s="30">
        <v>0</v>
      </c>
      <c r="AX104" s="30">
        <v>0</v>
      </c>
      <c r="AY104" s="30">
        <v>0</v>
      </c>
      <c r="AZ104" s="30">
        <v>0</v>
      </c>
      <c r="BA104" s="30">
        <v>0</v>
      </c>
      <c r="BB104" s="30">
        <v>0</v>
      </c>
      <c r="BC104" s="30">
        <v>0</v>
      </c>
      <c r="BD104" s="30">
        <v>0</v>
      </c>
      <c r="BE104" s="30">
        <v>0</v>
      </c>
      <c r="BF104" s="30">
        <v>0</v>
      </c>
      <c r="BG104" s="30">
        <v>0</v>
      </c>
      <c r="BH104" s="30">
        <v>0</v>
      </c>
      <c r="BI104" s="30">
        <v>0</v>
      </c>
      <c r="BJ104" s="30">
        <v>0</v>
      </c>
      <c r="BK104" s="30">
        <v>187</v>
      </c>
      <c r="BL104" s="30">
        <v>0</v>
      </c>
      <c r="BM104" s="114">
        <v>0</v>
      </c>
      <c r="BN104" s="114">
        <v>94</v>
      </c>
      <c r="BO104" s="30">
        <v>1</v>
      </c>
      <c r="BP104" s="30">
        <v>0</v>
      </c>
      <c r="BQ104" s="30">
        <v>282</v>
      </c>
      <c r="BR104" s="30">
        <v>0</v>
      </c>
      <c r="BS104" s="30">
        <v>258</v>
      </c>
      <c r="BT104" s="30">
        <v>0</v>
      </c>
      <c r="BU104" s="30">
        <v>0</v>
      </c>
      <c r="BV104" s="30">
        <v>0</v>
      </c>
      <c r="BW104" s="30">
        <v>0</v>
      </c>
      <c r="BX104" s="30">
        <v>0</v>
      </c>
      <c r="BY104" s="30">
        <v>0</v>
      </c>
      <c r="BZ104" s="30">
        <v>0</v>
      </c>
      <c r="CA104" s="30">
        <v>0</v>
      </c>
      <c r="CB104" s="30">
        <v>0</v>
      </c>
      <c r="CC104" s="30">
        <v>0</v>
      </c>
      <c r="CD104" s="30">
        <v>0</v>
      </c>
      <c r="CE104" s="30">
        <v>0</v>
      </c>
      <c r="CF104" s="30">
        <v>0</v>
      </c>
      <c r="CG104" s="30">
        <v>0</v>
      </c>
      <c r="CH104" s="30">
        <v>0</v>
      </c>
      <c r="CI104" s="30">
        <v>0</v>
      </c>
      <c r="CJ104" s="30">
        <v>0</v>
      </c>
      <c r="CK104" s="30">
        <v>0</v>
      </c>
      <c r="CL104" s="30">
        <v>0</v>
      </c>
      <c r="CM104" s="55">
        <v>0</v>
      </c>
      <c r="CN104" s="28"/>
    </row>
    <row r="105" spans="1:92" x14ac:dyDescent="0.2">
      <c r="A105" s="50"/>
      <c r="B105" s="102" t="s">
        <v>54</v>
      </c>
      <c r="C105" s="102" t="s">
        <v>719</v>
      </c>
      <c r="D105" s="102"/>
      <c r="E105" s="30">
        <v>0</v>
      </c>
      <c r="F105" s="30">
        <v>0</v>
      </c>
      <c r="G105" s="30">
        <v>0</v>
      </c>
      <c r="H105" s="30">
        <v>0</v>
      </c>
      <c r="I105" s="30">
        <v>16</v>
      </c>
      <c r="J105" s="30">
        <v>0</v>
      </c>
      <c r="K105" s="30">
        <v>0</v>
      </c>
      <c r="L105" s="30">
        <v>0</v>
      </c>
      <c r="M105" s="30">
        <v>0</v>
      </c>
      <c r="N105" s="30">
        <v>0</v>
      </c>
      <c r="O105" s="30">
        <v>0</v>
      </c>
      <c r="P105" s="30">
        <v>0</v>
      </c>
      <c r="Q105" s="30">
        <v>16</v>
      </c>
      <c r="R105" s="30">
        <v>0</v>
      </c>
      <c r="S105" s="30">
        <v>0</v>
      </c>
      <c r="T105" s="30">
        <v>0</v>
      </c>
      <c r="U105" s="30">
        <v>0</v>
      </c>
      <c r="V105" s="30">
        <v>17</v>
      </c>
      <c r="W105" s="30">
        <v>0</v>
      </c>
      <c r="X105" s="30">
        <v>0</v>
      </c>
      <c r="Y105" s="30">
        <v>0</v>
      </c>
      <c r="Z105" s="30">
        <v>0</v>
      </c>
      <c r="AA105" s="30">
        <v>0</v>
      </c>
      <c r="AB105" s="30">
        <v>17</v>
      </c>
      <c r="AC105" s="30">
        <v>0</v>
      </c>
      <c r="AD105" s="30">
        <v>34</v>
      </c>
      <c r="AE105" s="30">
        <v>0</v>
      </c>
      <c r="AF105" s="30">
        <v>0</v>
      </c>
      <c r="AG105" s="30">
        <v>0</v>
      </c>
      <c r="AH105" s="30">
        <v>0</v>
      </c>
      <c r="AI105" s="30">
        <v>0</v>
      </c>
      <c r="AJ105" s="30">
        <v>0</v>
      </c>
      <c r="AK105" s="30">
        <v>0</v>
      </c>
      <c r="AL105" s="30">
        <v>0</v>
      </c>
      <c r="AM105" s="30">
        <v>0</v>
      </c>
      <c r="AN105" s="30">
        <v>0</v>
      </c>
      <c r="AO105" s="30">
        <v>0</v>
      </c>
      <c r="AP105" s="30">
        <v>0</v>
      </c>
      <c r="AQ105" s="30">
        <v>0</v>
      </c>
      <c r="AR105" s="30">
        <v>0</v>
      </c>
      <c r="AS105" s="30">
        <v>0</v>
      </c>
      <c r="AT105" s="30">
        <v>29</v>
      </c>
      <c r="AU105" s="30">
        <v>0</v>
      </c>
      <c r="AV105" s="30">
        <v>0</v>
      </c>
      <c r="AW105" s="30">
        <v>29</v>
      </c>
      <c r="AX105" s="30">
        <v>0</v>
      </c>
      <c r="AY105" s="30">
        <v>0</v>
      </c>
      <c r="AZ105" s="30">
        <v>0</v>
      </c>
      <c r="BA105" s="30">
        <v>0</v>
      </c>
      <c r="BB105" s="30">
        <v>0</v>
      </c>
      <c r="BC105" s="30">
        <v>0</v>
      </c>
      <c r="BD105" s="30">
        <v>0</v>
      </c>
      <c r="BE105" s="30">
        <v>0</v>
      </c>
      <c r="BF105" s="30">
        <v>0</v>
      </c>
      <c r="BG105" s="30">
        <v>0</v>
      </c>
      <c r="BH105" s="30">
        <v>0</v>
      </c>
      <c r="BI105" s="30">
        <v>0</v>
      </c>
      <c r="BJ105" s="30">
        <v>10</v>
      </c>
      <c r="BK105" s="30">
        <v>48</v>
      </c>
      <c r="BL105" s="30">
        <v>0</v>
      </c>
      <c r="BM105" s="30">
        <v>13</v>
      </c>
      <c r="BN105" s="30">
        <v>22</v>
      </c>
      <c r="BO105" s="30">
        <v>0</v>
      </c>
      <c r="BP105" s="30">
        <v>0</v>
      </c>
      <c r="BQ105" s="30">
        <v>93</v>
      </c>
      <c r="BR105" s="30">
        <v>0</v>
      </c>
      <c r="BS105" s="30">
        <v>0</v>
      </c>
      <c r="BT105" s="30">
        <v>0</v>
      </c>
      <c r="BU105" s="30">
        <v>0</v>
      </c>
      <c r="BV105" s="30">
        <v>0</v>
      </c>
      <c r="BW105" s="30">
        <v>0</v>
      </c>
      <c r="BX105" s="30">
        <v>0</v>
      </c>
      <c r="BY105" s="30">
        <v>2</v>
      </c>
      <c r="BZ105" s="30">
        <v>2</v>
      </c>
      <c r="CA105" s="30">
        <v>0</v>
      </c>
      <c r="CB105" s="30">
        <v>4</v>
      </c>
      <c r="CC105" s="30">
        <v>4</v>
      </c>
      <c r="CD105" s="30">
        <v>0</v>
      </c>
      <c r="CE105" s="30">
        <v>23</v>
      </c>
      <c r="CF105" s="30">
        <v>23</v>
      </c>
      <c r="CG105" s="30">
        <v>0</v>
      </c>
      <c r="CH105" s="30">
        <v>29</v>
      </c>
      <c r="CI105" s="30">
        <v>3</v>
      </c>
      <c r="CJ105" s="30">
        <v>14</v>
      </c>
      <c r="CK105" s="30">
        <v>12</v>
      </c>
      <c r="CL105" s="30">
        <v>29</v>
      </c>
      <c r="CM105" s="55">
        <v>2</v>
      </c>
      <c r="CN105" s="28"/>
    </row>
    <row r="106" spans="1:92" x14ac:dyDescent="0.2">
      <c r="A106" s="50"/>
      <c r="B106" s="102" t="s">
        <v>265</v>
      </c>
      <c r="C106" s="102" t="s">
        <v>266</v>
      </c>
      <c r="D106" s="102"/>
      <c r="E106" s="30">
        <v>14</v>
      </c>
      <c r="F106" s="30">
        <v>52</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0</v>
      </c>
      <c r="AD106" s="30">
        <v>0</v>
      </c>
      <c r="AE106" s="30">
        <v>0</v>
      </c>
      <c r="AF106" s="30">
        <v>0</v>
      </c>
      <c r="AG106" s="30">
        <v>0</v>
      </c>
      <c r="AH106" s="30">
        <v>0</v>
      </c>
      <c r="AI106" s="30">
        <v>0</v>
      </c>
      <c r="AJ106" s="30">
        <v>3</v>
      </c>
      <c r="AK106" s="30">
        <v>0</v>
      </c>
      <c r="AL106" s="30">
        <v>0</v>
      </c>
      <c r="AM106" s="30">
        <v>0</v>
      </c>
      <c r="AN106" s="30">
        <v>0</v>
      </c>
      <c r="AO106" s="30">
        <v>0</v>
      </c>
      <c r="AP106" s="30">
        <v>3</v>
      </c>
      <c r="AQ106" s="30">
        <v>0</v>
      </c>
      <c r="AR106" s="30">
        <v>0</v>
      </c>
      <c r="AS106" s="30">
        <v>0</v>
      </c>
      <c r="AT106" s="30">
        <v>0</v>
      </c>
      <c r="AU106" s="30">
        <v>0</v>
      </c>
      <c r="AV106" s="30">
        <v>0</v>
      </c>
      <c r="AW106" s="30">
        <v>0</v>
      </c>
      <c r="AX106" s="30">
        <v>0</v>
      </c>
      <c r="AY106" s="30">
        <v>0</v>
      </c>
      <c r="AZ106" s="30">
        <v>0</v>
      </c>
      <c r="BA106" s="30">
        <v>0</v>
      </c>
      <c r="BB106" s="30">
        <v>0</v>
      </c>
      <c r="BC106" s="30">
        <v>0</v>
      </c>
      <c r="BD106" s="30">
        <v>0</v>
      </c>
      <c r="BE106" s="30">
        <v>0</v>
      </c>
      <c r="BF106" s="30">
        <v>0</v>
      </c>
      <c r="BG106" s="30">
        <v>0</v>
      </c>
      <c r="BH106" s="30">
        <v>0</v>
      </c>
      <c r="BI106" s="30">
        <v>0</v>
      </c>
      <c r="BJ106" s="30">
        <v>0</v>
      </c>
      <c r="BK106" s="30">
        <v>48</v>
      </c>
      <c r="BL106" s="30">
        <v>0</v>
      </c>
      <c r="BM106" s="30">
        <v>5</v>
      </c>
      <c r="BN106" s="30">
        <v>18</v>
      </c>
      <c r="BO106" s="30">
        <v>0</v>
      </c>
      <c r="BP106" s="30">
        <v>0</v>
      </c>
      <c r="BQ106" s="30">
        <v>71</v>
      </c>
      <c r="BR106" s="30">
        <v>0</v>
      </c>
      <c r="BS106" s="30">
        <v>1964</v>
      </c>
      <c r="BT106" s="30">
        <v>1933</v>
      </c>
      <c r="BU106" s="30">
        <v>413</v>
      </c>
      <c r="BV106" s="30">
        <v>0</v>
      </c>
      <c r="BW106" s="30">
        <v>0</v>
      </c>
      <c r="BX106" s="30">
        <v>0</v>
      </c>
      <c r="BY106" s="30">
        <v>0</v>
      </c>
      <c r="BZ106" s="30">
        <v>0</v>
      </c>
      <c r="CA106" s="30">
        <v>0</v>
      </c>
      <c r="CB106" s="30">
        <v>0</v>
      </c>
      <c r="CC106" s="30">
        <v>0</v>
      </c>
      <c r="CD106" s="30">
        <v>0</v>
      </c>
      <c r="CE106" s="30">
        <v>0</v>
      </c>
      <c r="CF106" s="30">
        <v>0</v>
      </c>
      <c r="CG106" s="30">
        <v>0</v>
      </c>
      <c r="CH106" s="30">
        <v>0</v>
      </c>
      <c r="CI106" s="30">
        <v>0</v>
      </c>
      <c r="CJ106" s="30">
        <v>0</v>
      </c>
      <c r="CK106" s="30">
        <v>0</v>
      </c>
      <c r="CL106" s="30">
        <v>0</v>
      </c>
      <c r="CM106" s="55">
        <v>0</v>
      </c>
      <c r="CN106" s="28"/>
    </row>
    <row r="107" spans="1:92" x14ac:dyDescent="0.2">
      <c r="A107" s="50"/>
      <c r="B107" s="102" t="s">
        <v>450</v>
      </c>
      <c r="C107" s="102" t="s">
        <v>451</v>
      </c>
      <c r="D107" s="102"/>
      <c r="E107" s="30">
        <v>5</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48</v>
      </c>
      <c r="W107" s="30">
        <v>0</v>
      </c>
      <c r="X107" s="30">
        <v>0</v>
      </c>
      <c r="Y107" s="30">
        <v>0</v>
      </c>
      <c r="Z107" s="30">
        <v>0</v>
      </c>
      <c r="AA107" s="30">
        <v>0</v>
      </c>
      <c r="AB107" s="30">
        <v>20</v>
      </c>
      <c r="AC107" s="30">
        <v>0</v>
      </c>
      <c r="AD107" s="30">
        <v>68</v>
      </c>
      <c r="AE107" s="30">
        <v>0</v>
      </c>
      <c r="AF107" s="30">
        <v>0</v>
      </c>
      <c r="AG107" s="30">
        <v>0</v>
      </c>
      <c r="AH107" s="30">
        <v>0</v>
      </c>
      <c r="AI107" s="30">
        <v>0</v>
      </c>
      <c r="AJ107" s="30">
        <v>0</v>
      </c>
      <c r="AK107" s="30">
        <v>0</v>
      </c>
      <c r="AL107" s="30">
        <v>0</v>
      </c>
      <c r="AM107" s="30">
        <v>0</v>
      </c>
      <c r="AN107" s="30">
        <v>0</v>
      </c>
      <c r="AO107" s="30">
        <v>0</v>
      </c>
      <c r="AP107" s="30">
        <v>0</v>
      </c>
      <c r="AQ107" s="30">
        <v>0</v>
      </c>
      <c r="AR107" s="30">
        <v>0</v>
      </c>
      <c r="AS107" s="30">
        <v>0</v>
      </c>
      <c r="AT107" s="30">
        <v>0</v>
      </c>
      <c r="AU107" s="30">
        <v>0</v>
      </c>
      <c r="AV107" s="30">
        <v>0</v>
      </c>
      <c r="AW107" s="30">
        <v>0</v>
      </c>
      <c r="AX107" s="30">
        <v>0</v>
      </c>
      <c r="AY107" s="30">
        <v>0</v>
      </c>
      <c r="AZ107" s="30">
        <v>0</v>
      </c>
      <c r="BA107" s="30">
        <v>0</v>
      </c>
      <c r="BB107" s="30">
        <v>0</v>
      </c>
      <c r="BC107" s="30">
        <v>0</v>
      </c>
      <c r="BD107" s="30">
        <v>0</v>
      </c>
      <c r="BE107" s="30">
        <v>0</v>
      </c>
      <c r="BF107" s="30">
        <v>0</v>
      </c>
      <c r="BG107" s="30">
        <v>0</v>
      </c>
      <c r="BH107" s="30">
        <v>0</v>
      </c>
      <c r="BI107" s="30">
        <v>0</v>
      </c>
      <c r="BJ107" s="30">
        <v>0</v>
      </c>
      <c r="BK107" s="30">
        <v>0</v>
      </c>
      <c r="BL107" s="30">
        <v>0</v>
      </c>
      <c r="BM107" s="30">
        <v>0</v>
      </c>
      <c r="BN107" s="30">
        <v>0</v>
      </c>
      <c r="BO107" s="30">
        <v>0</v>
      </c>
      <c r="BP107" s="30">
        <v>372</v>
      </c>
      <c r="BQ107" s="30">
        <v>372</v>
      </c>
      <c r="BR107" s="30">
        <v>0</v>
      </c>
      <c r="BS107" s="30">
        <v>241</v>
      </c>
      <c r="BT107" s="30">
        <v>103</v>
      </c>
      <c r="BU107" s="30">
        <v>42</v>
      </c>
      <c r="BV107" s="30">
        <v>0</v>
      </c>
      <c r="BW107" s="30">
        <v>0</v>
      </c>
      <c r="BX107" s="30">
        <v>0</v>
      </c>
      <c r="BY107" s="30">
        <v>0</v>
      </c>
      <c r="BZ107" s="30">
        <v>0</v>
      </c>
      <c r="CA107" s="30">
        <v>0</v>
      </c>
      <c r="CB107" s="30">
        <v>0</v>
      </c>
      <c r="CC107" s="30">
        <v>0</v>
      </c>
      <c r="CD107" s="30">
        <v>0</v>
      </c>
      <c r="CE107" s="30">
        <v>0</v>
      </c>
      <c r="CF107" s="30">
        <v>0</v>
      </c>
      <c r="CG107" s="30">
        <v>0</v>
      </c>
      <c r="CH107" s="30">
        <v>0</v>
      </c>
      <c r="CI107" s="30">
        <v>0</v>
      </c>
      <c r="CJ107" s="30">
        <v>0</v>
      </c>
      <c r="CK107" s="30">
        <v>0</v>
      </c>
      <c r="CL107" s="30">
        <v>0</v>
      </c>
      <c r="CM107" s="55">
        <v>0</v>
      </c>
      <c r="CN107" s="28"/>
    </row>
    <row r="108" spans="1:92" x14ac:dyDescent="0.2">
      <c r="A108" s="50"/>
      <c r="B108" s="102" t="s">
        <v>479</v>
      </c>
      <c r="C108" s="102" t="s">
        <v>480</v>
      </c>
      <c r="D108" s="102"/>
      <c r="E108" s="30">
        <v>9</v>
      </c>
      <c r="F108" s="30">
        <v>9</v>
      </c>
      <c r="G108" s="30">
        <v>0</v>
      </c>
      <c r="H108" s="30">
        <v>0</v>
      </c>
      <c r="I108" s="30">
        <v>0</v>
      </c>
      <c r="J108" s="30">
        <v>0</v>
      </c>
      <c r="K108" s="30">
        <v>0</v>
      </c>
      <c r="L108" s="30">
        <v>0</v>
      </c>
      <c r="M108" s="30">
        <v>0</v>
      </c>
      <c r="N108" s="30">
        <v>0</v>
      </c>
      <c r="O108" s="30">
        <v>0</v>
      </c>
      <c r="P108" s="30">
        <v>0</v>
      </c>
      <c r="Q108" s="30">
        <v>0</v>
      </c>
      <c r="R108" s="30">
        <v>0</v>
      </c>
      <c r="S108" s="30">
        <v>0</v>
      </c>
      <c r="T108" s="30">
        <v>6</v>
      </c>
      <c r="U108" s="30">
        <v>0</v>
      </c>
      <c r="V108" s="30">
        <v>17</v>
      </c>
      <c r="W108" s="30">
        <v>0</v>
      </c>
      <c r="X108" s="30">
        <v>0</v>
      </c>
      <c r="Y108" s="30">
        <v>0</v>
      </c>
      <c r="Z108" s="30">
        <v>0</v>
      </c>
      <c r="AA108" s="30">
        <v>0</v>
      </c>
      <c r="AB108" s="30">
        <v>2</v>
      </c>
      <c r="AC108" s="30">
        <v>0</v>
      </c>
      <c r="AD108" s="30">
        <v>25</v>
      </c>
      <c r="AE108" s="30">
        <v>0</v>
      </c>
      <c r="AF108" s="30">
        <v>0</v>
      </c>
      <c r="AG108" s="30">
        <v>0</v>
      </c>
      <c r="AH108" s="30">
        <v>0</v>
      </c>
      <c r="AI108" s="30">
        <v>0</v>
      </c>
      <c r="AJ108" s="30">
        <v>0</v>
      </c>
      <c r="AK108" s="30">
        <v>0</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30">
        <v>0</v>
      </c>
      <c r="BA108" s="30">
        <v>0</v>
      </c>
      <c r="BB108" s="30">
        <v>0</v>
      </c>
      <c r="BC108" s="30">
        <v>0</v>
      </c>
      <c r="BD108" s="30">
        <v>0</v>
      </c>
      <c r="BE108" s="30">
        <v>0</v>
      </c>
      <c r="BF108" s="30">
        <v>0</v>
      </c>
      <c r="BG108" s="30">
        <v>0</v>
      </c>
      <c r="BH108" s="30">
        <v>0</v>
      </c>
      <c r="BI108" s="30">
        <v>0</v>
      </c>
      <c r="BJ108" s="30">
        <v>6</v>
      </c>
      <c r="BK108" s="30">
        <v>17</v>
      </c>
      <c r="BL108" s="30">
        <v>0</v>
      </c>
      <c r="BM108" s="30">
        <v>0</v>
      </c>
      <c r="BN108" s="30">
        <v>2</v>
      </c>
      <c r="BO108" s="30">
        <v>0</v>
      </c>
      <c r="BP108" s="30">
        <v>0</v>
      </c>
      <c r="BQ108" s="30">
        <v>25</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55">
        <v>0</v>
      </c>
      <c r="CN108" s="28"/>
    </row>
    <row r="109" spans="1:92" x14ac:dyDescent="0.2">
      <c r="A109" s="50"/>
      <c r="B109" s="102" t="s">
        <v>267</v>
      </c>
      <c r="C109" s="102" t="s">
        <v>268</v>
      </c>
      <c r="D109" s="102"/>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3</v>
      </c>
      <c r="W109" s="30">
        <v>0</v>
      </c>
      <c r="X109" s="30">
        <v>0</v>
      </c>
      <c r="Y109" s="30">
        <v>0</v>
      </c>
      <c r="Z109" s="30">
        <v>0</v>
      </c>
      <c r="AA109" s="30">
        <v>0</v>
      </c>
      <c r="AB109" s="30">
        <v>6</v>
      </c>
      <c r="AC109" s="30">
        <v>0</v>
      </c>
      <c r="AD109" s="30">
        <v>9</v>
      </c>
      <c r="AE109" s="30">
        <v>0</v>
      </c>
      <c r="AF109" s="30">
        <v>0</v>
      </c>
      <c r="AG109" s="30">
        <v>0</v>
      </c>
      <c r="AH109" s="30">
        <v>0</v>
      </c>
      <c r="AI109" s="30">
        <v>0</v>
      </c>
      <c r="AJ109" s="30">
        <v>0</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c r="BE109" s="30">
        <v>0</v>
      </c>
      <c r="BF109" s="30">
        <v>0</v>
      </c>
      <c r="BG109" s="30">
        <v>0</v>
      </c>
      <c r="BH109" s="30">
        <v>0</v>
      </c>
      <c r="BI109" s="30">
        <v>0</v>
      </c>
      <c r="BJ109" s="30">
        <v>1</v>
      </c>
      <c r="BK109" s="30">
        <v>6</v>
      </c>
      <c r="BL109" s="30">
        <v>0</v>
      </c>
      <c r="BM109" s="30">
        <v>0</v>
      </c>
      <c r="BN109" s="30">
        <v>0</v>
      </c>
      <c r="BO109" s="30">
        <v>0</v>
      </c>
      <c r="BP109" s="30">
        <v>1</v>
      </c>
      <c r="BQ109" s="30">
        <v>8</v>
      </c>
      <c r="BR109" s="30">
        <v>0</v>
      </c>
      <c r="BS109" s="30">
        <v>100</v>
      </c>
      <c r="BT109" s="30">
        <v>0</v>
      </c>
      <c r="BU109" s="30">
        <v>0</v>
      </c>
      <c r="BV109" s="30">
        <v>0</v>
      </c>
      <c r="BW109" s="30">
        <v>0</v>
      </c>
      <c r="BX109" s="30">
        <v>0</v>
      </c>
      <c r="BY109" s="30">
        <v>0</v>
      </c>
      <c r="BZ109" s="30">
        <v>0</v>
      </c>
      <c r="CA109" s="30">
        <v>0</v>
      </c>
      <c r="CB109" s="30">
        <v>0</v>
      </c>
      <c r="CC109" s="30">
        <v>0</v>
      </c>
      <c r="CD109" s="30">
        <v>0</v>
      </c>
      <c r="CE109" s="30">
        <v>0</v>
      </c>
      <c r="CF109" s="30">
        <v>0</v>
      </c>
      <c r="CG109" s="30">
        <v>0</v>
      </c>
      <c r="CH109" s="30">
        <v>0</v>
      </c>
      <c r="CI109" s="30">
        <v>0</v>
      </c>
      <c r="CJ109" s="30">
        <v>0</v>
      </c>
      <c r="CK109" s="30">
        <v>0</v>
      </c>
      <c r="CL109" s="30">
        <v>0</v>
      </c>
      <c r="CM109" s="55">
        <v>0</v>
      </c>
      <c r="CN109" s="28"/>
    </row>
    <row r="110" spans="1:92" x14ac:dyDescent="0.2">
      <c r="A110" s="50"/>
      <c r="B110" s="102" t="s">
        <v>510</v>
      </c>
      <c r="C110" s="102" t="s">
        <v>511</v>
      </c>
      <c r="D110" s="102"/>
      <c r="E110" s="30">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0">
        <v>0</v>
      </c>
      <c r="BB110" s="30">
        <v>0</v>
      </c>
      <c r="BC110" s="30">
        <v>0</v>
      </c>
      <c r="BD110" s="30">
        <v>0</v>
      </c>
      <c r="BE110" s="30">
        <v>0</v>
      </c>
      <c r="BF110" s="30">
        <v>0</v>
      </c>
      <c r="BG110" s="30">
        <v>0</v>
      </c>
      <c r="BH110" s="30">
        <v>0</v>
      </c>
      <c r="BI110" s="30">
        <v>0</v>
      </c>
      <c r="BJ110" s="30">
        <v>0</v>
      </c>
      <c r="BK110" s="30">
        <v>47</v>
      </c>
      <c r="BL110" s="30">
        <v>0</v>
      </c>
      <c r="BM110" s="30">
        <v>9</v>
      </c>
      <c r="BN110" s="30">
        <v>21</v>
      </c>
      <c r="BO110" s="30">
        <v>0</v>
      </c>
      <c r="BP110" s="30">
        <v>0</v>
      </c>
      <c r="BQ110" s="30">
        <v>77</v>
      </c>
      <c r="BR110" s="30">
        <v>0</v>
      </c>
      <c r="BS110" s="30">
        <v>930</v>
      </c>
      <c r="BT110" s="30">
        <v>215</v>
      </c>
      <c r="BU110" s="30">
        <v>117</v>
      </c>
      <c r="BV110" s="30">
        <v>0</v>
      </c>
      <c r="BW110" s="30">
        <v>0</v>
      </c>
      <c r="BX110" s="30">
        <v>0</v>
      </c>
      <c r="BY110" s="30">
        <v>0</v>
      </c>
      <c r="BZ110" s="30">
        <v>0</v>
      </c>
      <c r="CA110" s="30">
        <v>0</v>
      </c>
      <c r="CB110" s="30">
        <v>0</v>
      </c>
      <c r="CC110" s="30">
        <v>0</v>
      </c>
      <c r="CD110" s="30">
        <v>0</v>
      </c>
      <c r="CE110" s="30">
        <v>0</v>
      </c>
      <c r="CF110" s="30">
        <v>0</v>
      </c>
      <c r="CG110" s="30">
        <v>0</v>
      </c>
      <c r="CH110" s="30">
        <v>0</v>
      </c>
      <c r="CI110" s="30">
        <v>0</v>
      </c>
      <c r="CJ110" s="30">
        <v>0</v>
      </c>
      <c r="CK110" s="30">
        <v>0</v>
      </c>
      <c r="CL110" s="30">
        <v>0</v>
      </c>
      <c r="CM110" s="55">
        <v>0</v>
      </c>
      <c r="CN110" s="28"/>
    </row>
    <row r="111" spans="1:92" x14ac:dyDescent="0.2">
      <c r="A111" s="50"/>
      <c r="B111" s="50" t="s">
        <v>440</v>
      </c>
      <c r="C111" s="50" t="s">
        <v>441</v>
      </c>
      <c r="D111" s="50"/>
      <c r="E111" s="30">
        <v>107</v>
      </c>
      <c r="F111" s="30">
        <v>0</v>
      </c>
      <c r="G111" s="30">
        <v>0</v>
      </c>
      <c r="H111" s="30">
        <v>0</v>
      </c>
      <c r="I111" s="30">
        <v>0</v>
      </c>
      <c r="J111" s="30">
        <v>0</v>
      </c>
      <c r="K111" s="30">
        <v>0</v>
      </c>
      <c r="L111" s="30">
        <v>0</v>
      </c>
      <c r="M111" s="30">
        <v>0</v>
      </c>
      <c r="N111" s="30">
        <v>0</v>
      </c>
      <c r="O111" s="30">
        <v>0</v>
      </c>
      <c r="P111" s="30">
        <v>0</v>
      </c>
      <c r="Q111" s="30">
        <v>0</v>
      </c>
      <c r="R111" s="30">
        <v>0</v>
      </c>
      <c r="S111" s="30">
        <v>0</v>
      </c>
      <c r="T111" s="30">
        <v>42</v>
      </c>
      <c r="U111" s="30">
        <v>0</v>
      </c>
      <c r="V111" s="30">
        <v>48</v>
      </c>
      <c r="W111" s="30">
        <v>0</v>
      </c>
      <c r="X111" s="30">
        <v>0</v>
      </c>
      <c r="Y111" s="30">
        <v>0</v>
      </c>
      <c r="Z111" s="30">
        <v>0</v>
      </c>
      <c r="AA111" s="30">
        <v>0</v>
      </c>
      <c r="AB111" s="30">
        <v>81</v>
      </c>
      <c r="AC111" s="30">
        <v>0</v>
      </c>
      <c r="AD111" s="30">
        <v>171</v>
      </c>
      <c r="AE111" s="30">
        <v>0</v>
      </c>
      <c r="AF111" s="30">
        <v>0</v>
      </c>
      <c r="AG111" s="30">
        <v>0</v>
      </c>
      <c r="AH111" s="30">
        <v>0</v>
      </c>
      <c r="AI111" s="30">
        <v>0</v>
      </c>
      <c r="AJ111" s="30">
        <v>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c r="BE111" s="30">
        <v>0</v>
      </c>
      <c r="BF111" s="30">
        <v>0</v>
      </c>
      <c r="BG111" s="30">
        <v>0</v>
      </c>
      <c r="BH111" s="30">
        <v>0</v>
      </c>
      <c r="BI111" s="30">
        <v>0</v>
      </c>
      <c r="BJ111" s="30">
        <v>0</v>
      </c>
      <c r="BK111" s="30">
        <v>0</v>
      </c>
      <c r="BL111" s="30">
        <v>0</v>
      </c>
      <c r="BM111" s="114">
        <v>0</v>
      </c>
      <c r="BN111" s="114">
        <v>0</v>
      </c>
      <c r="BO111" s="30">
        <v>0</v>
      </c>
      <c r="BP111" s="30">
        <v>0</v>
      </c>
      <c r="BQ111" s="30">
        <v>0</v>
      </c>
      <c r="BR111" s="30">
        <v>0</v>
      </c>
      <c r="BS111" s="30">
        <v>782</v>
      </c>
      <c r="BT111" s="30">
        <v>181</v>
      </c>
      <c r="BU111" s="30">
        <v>67</v>
      </c>
      <c r="BV111" s="30">
        <v>0</v>
      </c>
      <c r="BW111" s="30">
        <v>0</v>
      </c>
      <c r="BX111" s="30">
        <v>0</v>
      </c>
      <c r="BY111" s="30">
        <v>0</v>
      </c>
      <c r="BZ111" s="30">
        <v>0</v>
      </c>
      <c r="CA111" s="30">
        <v>0</v>
      </c>
      <c r="CB111" s="30">
        <v>0</v>
      </c>
      <c r="CC111" s="30">
        <v>0</v>
      </c>
      <c r="CD111" s="30">
        <v>0</v>
      </c>
      <c r="CE111" s="30">
        <v>0</v>
      </c>
      <c r="CF111" s="30">
        <v>0</v>
      </c>
      <c r="CG111" s="30">
        <v>0</v>
      </c>
      <c r="CH111" s="30">
        <v>0</v>
      </c>
      <c r="CI111" s="30">
        <v>0</v>
      </c>
      <c r="CJ111" s="30">
        <v>0</v>
      </c>
      <c r="CK111" s="30">
        <v>0</v>
      </c>
      <c r="CL111" s="30">
        <v>0</v>
      </c>
      <c r="CM111" s="55">
        <v>0</v>
      </c>
      <c r="CN111" s="28"/>
    </row>
    <row r="112" spans="1:92" x14ac:dyDescent="0.2">
      <c r="A112" s="50"/>
      <c r="B112" s="102" t="s">
        <v>269</v>
      </c>
      <c r="C112" s="102" t="s">
        <v>270</v>
      </c>
      <c r="D112" s="102"/>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10</v>
      </c>
      <c r="V112" s="30">
        <v>0</v>
      </c>
      <c r="W112" s="30">
        <v>0</v>
      </c>
      <c r="X112" s="30">
        <v>0</v>
      </c>
      <c r="Y112" s="30">
        <v>0</v>
      </c>
      <c r="Z112" s="30">
        <v>3</v>
      </c>
      <c r="AA112" s="30">
        <v>0</v>
      </c>
      <c r="AB112" s="30">
        <v>6</v>
      </c>
      <c r="AC112" s="30">
        <v>10</v>
      </c>
      <c r="AD112" s="30">
        <v>9</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0">
        <v>0</v>
      </c>
      <c r="BK112" s="30">
        <v>85</v>
      </c>
      <c r="BL112" s="30">
        <v>0</v>
      </c>
      <c r="BM112" s="30">
        <v>0</v>
      </c>
      <c r="BN112" s="30">
        <v>44</v>
      </c>
      <c r="BO112" s="30">
        <v>0</v>
      </c>
      <c r="BP112" s="30">
        <v>0</v>
      </c>
      <c r="BQ112" s="30">
        <v>129</v>
      </c>
      <c r="BR112" s="30">
        <v>0</v>
      </c>
      <c r="BS112" s="30">
        <v>393</v>
      </c>
      <c r="BT112" s="30">
        <v>35</v>
      </c>
      <c r="BU112" s="30">
        <v>0</v>
      </c>
      <c r="BV112" s="30">
        <v>0</v>
      </c>
      <c r="BW112" s="30">
        <v>0</v>
      </c>
      <c r="BX112" s="30">
        <v>0</v>
      </c>
      <c r="BY112" s="30">
        <v>0</v>
      </c>
      <c r="BZ112" s="30">
        <v>0</v>
      </c>
      <c r="CA112" s="30">
        <v>10</v>
      </c>
      <c r="CB112" s="30">
        <v>0</v>
      </c>
      <c r="CC112" s="30">
        <v>10</v>
      </c>
      <c r="CD112" s="30">
        <v>0</v>
      </c>
      <c r="CE112" s="30">
        <v>0</v>
      </c>
      <c r="CF112" s="30">
        <v>0</v>
      </c>
      <c r="CG112" s="30">
        <v>10</v>
      </c>
      <c r="CH112" s="30">
        <v>0</v>
      </c>
      <c r="CI112" s="30">
        <v>0</v>
      </c>
      <c r="CJ112" s="30">
        <v>0</v>
      </c>
      <c r="CK112" s="30">
        <v>0</v>
      </c>
      <c r="CL112" s="30">
        <v>10</v>
      </c>
      <c r="CM112" s="55">
        <v>10</v>
      </c>
      <c r="CN112" s="28"/>
    </row>
    <row r="113" spans="1:92" x14ac:dyDescent="0.2">
      <c r="A113" s="50"/>
      <c r="B113" s="102" t="s">
        <v>442</v>
      </c>
      <c r="C113" s="102" t="s">
        <v>880</v>
      </c>
      <c r="D113" s="102"/>
      <c r="E113" s="30">
        <v>34</v>
      </c>
      <c r="F113" s="30">
        <v>0</v>
      </c>
      <c r="G113" s="30">
        <v>0</v>
      </c>
      <c r="H113" s="30">
        <v>0</v>
      </c>
      <c r="I113" s="30">
        <v>0</v>
      </c>
      <c r="J113" s="30">
        <v>9</v>
      </c>
      <c r="K113" s="30">
        <v>0</v>
      </c>
      <c r="L113" s="30">
        <v>0</v>
      </c>
      <c r="M113" s="30">
        <v>0</v>
      </c>
      <c r="N113" s="30">
        <v>0</v>
      </c>
      <c r="O113" s="30">
        <v>0</v>
      </c>
      <c r="P113" s="30">
        <v>0</v>
      </c>
      <c r="Q113" s="30">
        <v>0</v>
      </c>
      <c r="R113" s="30">
        <v>9</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9</v>
      </c>
      <c r="BL113" s="30">
        <v>0</v>
      </c>
      <c r="BM113" s="30">
        <v>0</v>
      </c>
      <c r="BN113" s="30">
        <v>0</v>
      </c>
      <c r="BO113" s="30">
        <v>0</v>
      </c>
      <c r="BP113" s="30">
        <v>0</v>
      </c>
      <c r="BQ113" s="30">
        <v>9</v>
      </c>
      <c r="BR113" s="30">
        <v>0</v>
      </c>
      <c r="BS113" s="30">
        <v>575</v>
      </c>
      <c r="BT113" s="30">
        <v>0</v>
      </c>
      <c r="BU113" s="30">
        <v>365</v>
      </c>
      <c r="BV113" s="30">
        <v>0</v>
      </c>
      <c r="BW113" s="30">
        <v>0</v>
      </c>
      <c r="BX113" s="30">
        <v>5</v>
      </c>
      <c r="BY113" s="30">
        <v>0</v>
      </c>
      <c r="BZ113" s="30">
        <v>5</v>
      </c>
      <c r="CA113" s="30">
        <v>4</v>
      </c>
      <c r="CB113" s="30">
        <v>0</v>
      </c>
      <c r="CC113" s="30">
        <v>4</v>
      </c>
      <c r="CD113" s="30">
        <v>0</v>
      </c>
      <c r="CE113" s="30">
        <v>0</v>
      </c>
      <c r="CF113" s="30">
        <v>0</v>
      </c>
      <c r="CG113" s="30">
        <v>9</v>
      </c>
      <c r="CH113" s="30">
        <v>0</v>
      </c>
      <c r="CI113" s="30">
        <v>0</v>
      </c>
      <c r="CJ113" s="30">
        <v>0</v>
      </c>
      <c r="CK113" s="30">
        <v>0</v>
      </c>
      <c r="CL113" s="30">
        <v>9</v>
      </c>
      <c r="CM113" s="55">
        <v>0</v>
      </c>
      <c r="CN113" s="28"/>
    </row>
    <row r="114" spans="1:92" x14ac:dyDescent="0.2">
      <c r="A114" s="50"/>
      <c r="B114" s="102" t="s">
        <v>481</v>
      </c>
      <c r="C114" s="102" t="s">
        <v>482</v>
      </c>
      <c r="D114" s="102"/>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56</v>
      </c>
      <c r="W114" s="30">
        <v>0</v>
      </c>
      <c r="X114" s="30">
        <v>0</v>
      </c>
      <c r="Y114" s="30">
        <v>0</v>
      </c>
      <c r="Z114" s="30">
        <v>0</v>
      </c>
      <c r="AA114" s="30">
        <v>11</v>
      </c>
      <c r="AB114" s="30">
        <v>47</v>
      </c>
      <c r="AC114" s="30">
        <v>11</v>
      </c>
      <c r="AD114" s="30">
        <v>103</v>
      </c>
      <c r="AE114" s="30">
        <v>0</v>
      </c>
      <c r="AF114" s="30">
        <v>0</v>
      </c>
      <c r="AG114" s="30">
        <v>0</v>
      </c>
      <c r="AH114" s="30">
        <v>0</v>
      </c>
      <c r="AI114" s="30">
        <v>0</v>
      </c>
      <c r="AJ114" s="30">
        <v>0</v>
      </c>
      <c r="AK114" s="30">
        <v>0</v>
      </c>
      <c r="AL114" s="30">
        <v>0</v>
      </c>
      <c r="AM114" s="30">
        <v>0</v>
      </c>
      <c r="AN114" s="30">
        <v>0</v>
      </c>
      <c r="AO114" s="30">
        <v>0</v>
      </c>
      <c r="AP114" s="30">
        <v>0</v>
      </c>
      <c r="AQ114" s="30">
        <v>0</v>
      </c>
      <c r="AR114" s="30">
        <v>7</v>
      </c>
      <c r="AS114" s="30">
        <v>0</v>
      </c>
      <c r="AT114" s="30">
        <v>0</v>
      </c>
      <c r="AU114" s="30">
        <v>0</v>
      </c>
      <c r="AV114" s="30">
        <v>0</v>
      </c>
      <c r="AW114" s="30">
        <v>7</v>
      </c>
      <c r="AX114" s="30">
        <v>0</v>
      </c>
      <c r="AY114" s="30">
        <v>0</v>
      </c>
      <c r="AZ114" s="30">
        <v>0</v>
      </c>
      <c r="BA114" s="30">
        <v>0</v>
      </c>
      <c r="BB114" s="30">
        <v>0</v>
      </c>
      <c r="BC114" s="30">
        <v>0</v>
      </c>
      <c r="BD114" s="30">
        <v>0</v>
      </c>
      <c r="BE114" s="30">
        <v>0</v>
      </c>
      <c r="BF114" s="30">
        <v>0</v>
      </c>
      <c r="BG114" s="30">
        <v>0</v>
      </c>
      <c r="BH114" s="30">
        <v>0</v>
      </c>
      <c r="BI114" s="30">
        <v>0</v>
      </c>
      <c r="BJ114" s="30">
        <v>13</v>
      </c>
      <c r="BK114" s="30">
        <v>130</v>
      </c>
      <c r="BL114" s="30">
        <v>0</v>
      </c>
      <c r="BM114" s="30">
        <v>0</v>
      </c>
      <c r="BN114" s="30">
        <v>52</v>
      </c>
      <c r="BO114" s="30">
        <v>0</v>
      </c>
      <c r="BP114" s="30">
        <v>0</v>
      </c>
      <c r="BQ114" s="30">
        <v>195</v>
      </c>
      <c r="BR114" s="30">
        <v>0</v>
      </c>
      <c r="BS114" s="30">
        <v>0</v>
      </c>
      <c r="BT114" s="30">
        <v>10470</v>
      </c>
      <c r="BU114" s="30">
        <v>0</v>
      </c>
      <c r="BV114" s="30">
        <v>0</v>
      </c>
      <c r="BW114" s="30">
        <v>0</v>
      </c>
      <c r="BX114" s="30">
        <v>0</v>
      </c>
      <c r="BY114" s="30">
        <v>0</v>
      </c>
      <c r="BZ114" s="30">
        <v>0</v>
      </c>
      <c r="CA114" s="30">
        <v>3</v>
      </c>
      <c r="CB114" s="30">
        <v>0</v>
      </c>
      <c r="CC114" s="30">
        <v>3</v>
      </c>
      <c r="CD114" s="30">
        <v>0</v>
      </c>
      <c r="CE114" s="30">
        <v>0</v>
      </c>
      <c r="CF114" s="30">
        <v>0</v>
      </c>
      <c r="CG114" s="30">
        <v>3</v>
      </c>
      <c r="CH114" s="30">
        <v>0</v>
      </c>
      <c r="CI114" s="30">
        <v>0</v>
      </c>
      <c r="CJ114" s="30">
        <v>0</v>
      </c>
      <c r="CK114" s="30">
        <v>0</v>
      </c>
      <c r="CL114" s="30">
        <v>3</v>
      </c>
      <c r="CM114" s="55">
        <v>0</v>
      </c>
      <c r="CN114" s="28"/>
    </row>
    <row r="115" spans="1:92" x14ac:dyDescent="0.2">
      <c r="A115" s="50"/>
      <c r="B115" s="102" t="s">
        <v>61</v>
      </c>
      <c r="C115" s="102" t="s">
        <v>723</v>
      </c>
      <c r="D115" s="102"/>
      <c r="E115" s="30">
        <v>0</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36</v>
      </c>
      <c r="W115" s="30">
        <v>0</v>
      </c>
      <c r="X115" s="30">
        <v>0</v>
      </c>
      <c r="Y115" s="30">
        <v>0</v>
      </c>
      <c r="Z115" s="30">
        <v>0</v>
      </c>
      <c r="AA115" s="30">
        <v>0</v>
      </c>
      <c r="AB115" s="30">
        <v>10</v>
      </c>
      <c r="AC115" s="30">
        <v>0</v>
      </c>
      <c r="AD115" s="30">
        <v>46</v>
      </c>
      <c r="AE115" s="30">
        <v>0</v>
      </c>
      <c r="AF115" s="30">
        <v>0</v>
      </c>
      <c r="AG115" s="30">
        <v>0</v>
      </c>
      <c r="AH115" s="30">
        <v>0</v>
      </c>
      <c r="AI115" s="30">
        <v>0</v>
      </c>
      <c r="AJ115" s="30">
        <v>0</v>
      </c>
      <c r="AK115" s="30">
        <v>0</v>
      </c>
      <c r="AL115" s="30">
        <v>0</v>
      </c>
      <c r="AM115" s="30">
        <v>0</v>
      </c>
      <c r="AN115" s="30">
        <v>0</v>
      </c>
      <c r="AO115" s="30">
        <v>0</v>
      </c>
      <c r="AP115" s="30">
        <v>0</v>
      </c>
      <c r="AQ115" s="30">
        <v>0</v>
      </c>
      <c r="AR115" s="30">
        <v>0</v>
      </c>
      <c r="AS115" s="30">
        <v>2</v>
      </c>
      <c r="AT115" s="30">
        <v>33</v>
      </c>
      <c r="AU115" s="30">
        <v>0</v>
      </c>
      <c r="AV115" s="30">
        <v>0</v>
      </c>
      <c r="AW115" s="30">
        <v>35</v>
      </c>
      <c r="AX115" s="30">
        <v>0</v>
      </c>
      <c r="AY115" s="30">
        <v>0</v>
      </c>
      <c r="AZ115" s="30">
        <v>1</v>
      </c>
      <c r="BA115" s="30">
        <v>0</v>
      </c>
      <c r="BB115" s="30">
        <v>0</v>
      </c>
      <c r="BC115" s="30">
        <v>1</v>
      </c>
      <c r="BD115" s="30">
        <v>0</v>
      </c>
      <c r="BE115" s="30">
        <v>2</v>
      </c>
      <c r="BF115" s="30">
        <v>0</v>
      </c>
      <c r="BG115" s="30">
        <v>0</v>
      </c>
      <c r="BH115" s="30">
        <v>0</v>
      </c>
      <c r="BI115" s="30">
        <v>2</v>
      </c>
      <c r="BJ115" s="30">
        <v>0</v>
      </c>
      <c r="BK115" s="30">
        <v>89</v>
      </c>
      <c r="BL115" s="30">
        <v>0</v>
      </c>
      <c r="BM115" s="30">
        <v>0</v>
      </c>
      <c r="BN115" s="30">
        <v>28</v>
      </c>
      <c r="BO115" s="30">
        <v>0</v>
      </c>
      <c r="BP115" s="30">
        <v>0</v>
      </c>
      <c r="BQ115" s="30">
        <v>117</v>
      </c>
      <c r="BR115" s="30">
        <v>0</v>
      </c>
      <c r="BS115" s="30">
        <v>190</v>
      </c>
      <c r="BT115" s="30">
        <v>0</v>
      </c>
      <c r="BU115" s="30">
        <v>0</v>
      </c>
      <c r="BV115" s="30">
        <v>0</v>
      </c>
      <c r="BW115" s="30">
        <v>0</v>
      </c>
      <c r="BX115" s="30">
        <v>2</v>
      </c>
      <c r="BY115" s="30">
        <v>1</v>
      </c>
      <c r="BZ115" s="30">
        <v>3</v>
      </c>
      <c r="CA115" s="30">
        <v>22</v>
      </c>
      <c r="CB115" s="30">
        <v>11</v>
      </c>
      <c r="CC115" s="30">
        <v>33</v>
      </c>
      <c r="CD115" s="30">
        <v>13</v>
      </c>
      <c r="CE115" s="30">
        <v>22</v>
      </c>
      <c r="CF115" s="30">
        <v>35</v>
      </c>
      <c r="CG115" s="30">
        <v>37</v>
      </c>
      <c r="CH115" s="30">
        <v>34</v>
      </c>
      <c r="CI115" s="30">
        <v>0</v>
      </c>
      <c r="CJ115" s="30">
        <v>27</v>
      </c>
      <c r="CK115" s="30">
        <v>7</v>
      </c>
      <c r="CL115" s="30">
        <v>71</v>
      </c>
      <c r="CM115" s="55">
        <v>2</v>
      </c>
      <c r="CN115" s="28"/>
    </row>
    <row r="116" spans="1:92" x14ac:dyDescent="0.2">
      <c r="A116" s="50"/>
      <c r="B116" s="102" t="s">
        <v>452</v>
      </c>
      <c r="C116" s="102" t="s">
        <v>453</v>
      </c>
      <c r="D116" s="102"/>
      <c r="E116" s="30">
        <v>0</v>
      </c>
      <c r="F116" s="30">
        <v>0</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0</v>
      </c>
      <c r="AD116" s="30">
        <v>0</v>
      </c>
      <c r="AE116" s="30">
        <v>0</v>
      </c>
      <c r="AF116" s="30">
        <v>0</v>
      </c>
      <c r="AG116" s="30">
        <v>0</v>
      </c>
      <c r="AH116" s="30">
        <v>0</v>
      </c>
      <c r="AI116" s="30">
        <v>0</v>
      </c>
      <c r="AJ116" s="30">
        <v>0</v>
      </c>
      <c r="AK116" s="30">
        <v>0</v>
      </c>
      <c r="AL116" s="30">
        <v>0</v>
      </c>
      <c r="AM116" s="30">
        <v>0</v>
      </c>
      <c r="AN116" s="30">
        <v>0</v>
      </c>
      <c r="AO116" s="30">
        <v>0</v>
      </c>
      <c r="AP116" s="30">
        <v>0</v>
      </c>
      <c r="AQ116" s="30">
        <v>0</v>
      </c>
      <c r="AR116" s="30">
        <v>5</v>
      </c>
      <c r="AS116" s="30">
        <v>0</v>
      </c>
      <c r="AT116" s="30">
        <v>0</v>
      </c>
      <c r="AU116" s="30">
        <v>0</v>
      </c>
      <c r="AV116" s="30">
        <v>0</v>
      </c>
      <c r="AW116" s="30">
        <v>5</v>
      </c>
      <c r="AX116" s="30">
        <v>0</v>
      </c>
      <c r="AY116" s="30">
        <v>0</v>
      </c>
      <c r="AZ116" s="30">
        <v>0</v>
      </c>
      <c r="BA116" s="30">
        <v>0</v>
      </c>
      <c r="BB116" s="30">
        <v>0</v>
      </c>
      <c r="BC116" s="30">
        <v>0</v>
      </c>
      <c r="BD116" s="30">
        <v>0</v>
      </c>
      <c r="BE116" s="30">
        <v>0</v>
      </c>
      <c r="BF116" s="30">
        <v>0</v>
      </c>
      <c r="BG116" s="30">
        <v>0</v>
      </c>
      <c r="BH116" s="30">
        <v>0</v>
      </c>
      <c r="BI116" s="30">
        <v>0</v>
      </c>
      <c r="BJ116" s="30">
        <v>0</v>
      </c>
      <c r="BK116" s="30">
        <v>0</v>
      </c>
      <c r="BL116" s="30">
        <v>0</v>
      </c>
      <c r="BM116" s="30">
        <v>0</v>
      </c>
      <c r="BN116" s="30">
        <v>26</v>
      </c>
      <c r="BO116" s="30">
        <v>0</v>
      </c>
      <c r="BP116" s="30">
        <v>0</v>
      </c>
      <c r="BQ116" s="30">
        <v>26</v>
      </c>
      <c r="BR116" s="30">
        <v>0</v>
      </c>
      <c r="BS116" s="30">
        <v>0</v>
      </c>
      <c r="BT116" s="30">
        <v>0</v>
      </c>
      <c r="BU116" s="30">
        <v>0</v>
      </c>
      <c r="BV116" s="30">
        <v>0</v>
      </c>
      <c r="BW116" s="30">
        <v>0</v>
      </c>
      <c r="BX116" s="30">
        <v>0</v>
      </c>
      <c r="BY116" s="30">
        <v>1</v>
      </c>
      <c r="BZ116" s="30">
        <v>1</v>
      </c>
      <c r="CA116" s="30">
        <v>0</v>
      </c>
      <c r="CB116" s="30">
        <v>4</v>
      </c>
      <c r="CC116" s="30">
        <v>4</v>
      </c>
      <c r="CD116" s="30">
        <v>0</v>
      </c>
      <c r="CE116" s="30">
        <v>0</v>
      </c>
      <c r="CF116" s="30">
        <v>0</v>
      </c>
      <c r="CG116" s="30">
        <v>0</v>
      </c>
      <c r="CH116" s="30">
        <v>5</v>
      </c>
      <c r="CI116" s="30">
        <v>1</v>
      </c>
      <c r="CJ116" s="30">
        <v>0</v>
      </c>
      <c r="CK116" s="30">
        <v>0</v>
      </c>
      <c r="CL116" s="30">
        <v>5</v>
      </c>
      <c r="CM116" s="55">
        <v>1</v>
      </c>
      <c r="CN116" s="28"/>
    </row>
    <row r="117" spans="1:92" x14ac:dyDescent="0.2">
      <c r="A117" s="50"/>
      <c r="B117" s="102" t="s">
        <v>512</v>
      </c>
      <c r="C117" s="102" t="s">
        <v>513</v>
      </c>
      <c r="D117" s="102"/>
      <c r="E117" s="30">
        <v>0</v>
      </c>
      <c r="F117" s="30">
        <v>0</v>
      </c>
      <c r="G117" s="30">
        <v>0</v>
      </c>
      <c r="H117" s="30">
        <v>0</v>
      </c>
      <c r="I117" s="30">
        <v>0</v>
      </c>
      <c r="J117" s="30">
        <v>0</v>
      </c>
      <c r="K117" s="30">
        <v>0</v>
      </c>
      <c r="L117" s="30">
        <v>0</v>
      </c>
      <c r="M117" s="30">
        <v>0</v>
      </c>
      <c r="N117" s="30">
        <v>0</v>
      </c>
      <c r="O117" s="30">
        <v>0</v>
      </c>
      <c r="P117" s="30">
        <v>0</v>
      </c>
      <c r="Q117" s="30">
        <v>0</v>
      </c>
      <c r="R117" s="30">
        <v>0</v>
      </c>
      <c r="S117" s="30">
        <v>0</v>
      </c>
      <c r="T117" s="30">
        <v>0</v>
      </c>
      <c r="U117" s="30">
        <v>0</v>
      </c>
      <c r="V117" s="30">
        <v>0</v>
      </c>
      <c r="W117" s="30">
        <v>0</v>
      </c>
      <c r="X117" s="30">
        <v>0</v>
      </c>
      <c r="Y117" s="30">
        <v>0</v>
      </c>
      <c r="Z117" s="30">
        <v>0</v>
      </c>
      <c r="AA117" s="30">
        <v>0</v>
      </c>
      <c r="AB117" s="30">
        <v>0</v>
      </c>
      <c r="AC117" s="30">
        <v>0</v>
      </c>
      <c r="AD117" s="30">
        <v>0</v>
      </c>
      <c r="AE117" s="30">
        <v>0</v>
      </c>
      <c r="AF117" s="30">
        <v>0</v>
      </c>
      <c r="AG117" s="30">
        <v>0</v>
      </c>
      <c r="AH117" s="30">
        <v>0</v>
      </c>
      <c r="AI117" s="30">
        <v>0</v>
      </c>
      <c r="AJ117" s="30">
        <v>0</v>
      </c>
      <c r="AK117" s="30">
        <v>0</v>
      </c>
      <c r="AL117" s="30">
        <v>0</v>
      </c>
      <c r="AM117" s="30">
        <v>0</v>
      </c>
      <c r="AN117" s="30">
        <v>0</v>
      </c>
      <c r="AO117" s="30">
        <v>0</v>
      </c>
      <c r="AP117" s="30">
        <v>0</v>
      </c>
      <c r="AQ117" s="30">
        <v>0</v>
      </c>
      <c r="AR117" s="30">
        <v>3</v>
      </c>
      <c r="AS117" s="30">
        <v>0</v>
      </c>
      <c r="AT117" s="30">
        <v>0</v>
      </c>
      <c r="AU117" s="30">
        <v>0</v>
      </c>
      <c r="AV117" s="30">
        <v>0</v>
      </c>
      <c r="AW117" s="30">
        <v>3</v>
      </c>
      <c r="AX117" s="30">
        <v>0</v>
      </c>
      <c r="AY117" s="30">
        <v>0</v>
      </c>
      <c r="AZ117" s="30">
        <v>0</v>
      </c>
      <c r="BA117" s="30">
        <v>0</v>
      </c>
      <c r="BB117" s="30">
        <v>0</v>
      </c>
      <c r="BC117" s="30">
        <v>0</v>
      </c>
      <c r="BD117" s="30">
        <v>0</v>
      </c>
      <c r="BE117" s="30">
        <v>0</v>
      </c>
      <c r="BF117" s="30">
        <v>0</v>
      </c>
      <c r="BG117" s="30">
        <v>0</v>
      </c>
      <c r="BH117" s="30">
        <v>0</v>
      </c>
      <c r="BI117" s="30">
        <v>0</v>
      </c>
      <c r="BJ117" s="30">
        <v>0</v>
      </c>
      <c r="BK117" s="30">
        <v>0</v>
      </c>
      <c r="BL117" s="30">
        <v>0</v>
      </c>
      <c r="BM117" s="30">
        <v>10</v>
      </c>
      <c r="BN117" s="30">
        <v>0</v>
      </c>
      <c r="BO117" s="30">
        <v>0</v>
      </c>
      <c r="BP117" s="30">
        <v>0</v>
      </c>
      <c r="BQ117" s="30">
        <v>10</v>
      </c>
      <c r="BR117" s="30">
        <v>0</v>
      </c>
      <c r="BS117" s="30">
        <v>0</v>
      </c>
      <c r="BT117" s="30">
        <v>188</v>
      </c>
      <c r="BU117" s="30">
        <v>188</v>
      </c>
      <c r="BV117" s="30">
        <v>0</v>
      </c>
      <c r="BW117" s="30">
        <v>0</v>
      </c>
      <c r="BX117" s="30">
        <v>1</v>
      </c>
      <c r="BY117" s="30">
        <v>0</v>
      </c>
      <c r="BZ117" s="30">
        <v>1</v>
      </c>
      <c r="CA117" s="30">
        <v>2</v>
      </c>
      <c r="CB117" s="30">
        <v>0</v>
      </c>
      <c r="CC117" s="30">
        <v>2</v>
      </c>
      <c r="CD117" s="30">
        <v>0</v>
      </c>
      <c r="CE117" s="30">
        <v>0</v>
      </c>
      <c r="CF117" s="30">
        <v>0</v>
      </c>
      <c r="CG117" s="30">
        <v>3</v>
      </c>
      <c r="CH117" s="30">
        <v>0</v>
      </c>
      <c r="CI117" s="30">
        <v>0</v>
      </c>
      <c r="CJ117" s="30">
        <v>0</v>
      </c>
      <c r="CK117" s="30">
        <v>0</v>
      </c>
      <c r="CL117" s="30">
        <v>3</v>
      </c>
      <c r="CM117" s="55">
        <v>0</v>
      </c>
      <c r="CN117" s="28"/>
    </row>
    <row r="118" spans="1:92" x14ac:dyDescent="0.2">
      <c r="A118" s="50"/>
      <c r="B118" s="102" t="s">
        <v>443</v>
      </c>
      <c r="C118" s="102" t="s">
        <v>444</v>
      </c>
      <c r="D118" s="102"/>
      <c r="E118" s="30">
        <v>6</v>
      </c>
      <c r="F118" s="30">
        <v>0</v>
      </c>
      <c r="G118" s="30">
        <v>0</v>
      </c>
      <c r="H118" s="30">
        <v>0</v>
      </c>
      <c r="I118" s="30">
        <v>0</v>
      </c>
      <c r="J118" s="30">
        <v>0</v>
      </c>
      <c r="K118" s="30">
        <v>0</v>
      </c>
      <c r="L118" s="30">
        <v>0</v>
      </c>
      <c r="M118" s="30">
        <v>0</v>
      </c>
      <c r="N118" s="30">
        <v>0</v>
      </c>
      <c r="O118" s="30">
        <v>0</v>
      </c>
      <c r="P118" s="30">
        <v>0</v>
      </c>
      <c r="Q118" s="30">
        <v>0</v>
      </c>
      <c r="R118" s="30">
        <v>0</v>
      </c>
      <c r="S118" s="30">
        <v>0</v>
      </c>
      <c r="T118" s="30">
        <v>0</v>
      </c>
      <c r="U118" s="30">
        <v>0</v>
      </c>
      <c r="V118" s="30">
        <v>7</v>
      </c>
      <c r="W118" s="30">
        <v>0</v>
      </c>
      <c r="X118" s="30">
        <v>0</v>
      </c>
      <c r="Y118" s="30">
        <v>0</v>
      </c>
      <c r="Z118" s="30">
        <v>0</v>
      </c>
      <c r="AA118" s="30">
        <v>0</v>
      </c>
      <c r="AB118" s="30">
        <v>4</v>
      </c>
      <c r="AC118" s="30">
        <v>0</v>
      </c>
      <c r="AD118" s="30">
        <v>11</v>
      </c>
      <c r="AE118" s="30">
        <v>0</v>
      </c>
      <c r="AF118" s="30">
        <v>0</v>
      </c>
      <c r="AG118" s="30">
        <v>0</v>
      </c>
      <c r="AH118" s="30">
        <v>0</v>
      </c>
      <c r="AI118" s="30">
        <v>0</v>
      </c>
      <c r="AJ118" s="30">
        <v>0</v>
      </c>
      <c r="AK118" s="30">
        <v>0</v>
      </c>
      <c r="AL118" s="30">
        <v>0</v>
      </c>
      <c r="AM118" s="30">
        <v>0</v>
      </c>
      <c r="AN118" s="30">
        <v>0</v>
      </c>
      <c r="AO118" s="30">
        <v>0</v>
      </c>
      <c r="AP118" s="30">
        <v>0</v>
      </c>
      <c r="AQ118" s="30">
        <v>0</v>
      </c>
      <c r="AR118" s="30">
        <v>0</v>
      </c>
      <c r="AS118" s="30">
        <v>0</v>
      </c>
      <c r="AT118" s="30">
        <v>0</v>
      </c>
      <c r="AU118" s="30">
        <v>0</v>
      </c>
      <c r="AV118" s="30">
        <v>0</v>
      </c>
      <c r="AW118" s="30">
        <v>0</v>
      </c>
      <c r="AX118" s="30">
        <v>0</v>
      </c>
      <c r="AY118" s="30">
        <v>0</v>
      </c>
      <c r="AZ118" s="30">
        <v>0</v>
      </c>
      <c r="BA118" s="30">
        <v>0</v>
      </c>
      <c r="BB118" s="30">
        <v>0</v>
      </c>
      <c r="BC118" s="30">
        <v>0</v>
      </c>
      <c r="BD118" s="30">
        <v>0</v>
      </c>
      <c r="BE118" s="30">
        <v>0</v>
      </c>
      <c r="BF118" s="30">
        <v>0</v>
      </c>
      <c r="BG118" s="30">
        <v>0</v>
      </c>
      <c r="BH118" s="30">
        <v>0</v>
      </c>
      <c r="BI118" s="30">
        <v>0</v>
      </c>
      <c r="BJ118" s="30">
        <v>20</v>
      </c>
      <c r="BK118" s="30">
        <v>40</v>
      </c>
      <c r="BL118" s="30">
        <v>0</v>
      </c>
      <c r="BM118" s="30">
        <v>19</v>
      </c>
      <c r="BN118" s="30">
        <v>15</v>
      </c>
      <c r="BO118" s="30">
        <v>0</v>
      </c>
      <c r="BP118" s="30">
        <v>0</v>
      </c>
      <c r="BQ118" s="30">
        <v>94</v>
      </c>
      <c r="BR118" s="30">
        <v>0</v>
      </c>
      <c r="BS118" s="30">
        <v>0</v>
      </c>
      <c r="BT118" s="30">
        <v>0</v>
      </c>
      <c r="BU118" s="30">
        <v>0</v>
      </c>
      <c r="BV118" s="30">
        <v>0</v>
      </c>
      <c r="BW118" s="30">
        <v>0</v>
      </c>
      <c r="BX118" s="30">
        <v>0</v>
      </c>
      <c r="BY118" s="30">
        <v>1</v>
      </c>
      <c r="BZ118" s="30">
        <v>1</v>
      </c>
      <c r="CA118" s="30">
        <v>0</v>
      </c>
      <c r="CB118" s="30">
        <v>0</v>
      </c>
      <c r="CC118" s="30">
        <v>0</v>
      </c>
      <c r="CD118" s="30">
        <v>0</v>
      </c>
      <c r="CE118" s="30">
        <v>0</v>
      </c>
      <c r="CF118" s="30">
        <v>0</v>
      </c>
      <c r="CG118" s="30">
        <v>0</v>
      </c>
      <c r="CH118" s="30">
        <v>1</v>
      </c>
      <c r="CI118" s="30">
        <v>0</v>
      </c>
      <c r="CJ118" s="30">
        <v>0</v>
      </c>
      <c r="CK118" s="30">
        <v>1</v>
      </c>
      <c r="CL118" s="30">
        <v>1</v>
      </c>
      <c r="CM118" s="55">
        <v>1</v>
      </c>
      <c r="CN118" s="28"/>
    </row>
    <row r="119" spans="1:92" x14ac:dyDescent="0.2">
      <c r="A119" s="50"/>
      <c r="B119" s="102" t="s">
        <v>514</v>
      </c>
      <c r="C119" s="102" t="s">
        <v>881</v>
      </c>
      <c r="D119" s="102"/>
      <c r="E119" s="30">
        <v>60</v>
      </c>
      <c r="F119" s="30">
        <v>10</v>
      </c>
      <c r="G119" s="30">
        <v>0</v>
      </c>
      <c r="H119" s="30">
        <v>0</v>
      </c>
      <c r="I119" s="30">
        <v>0</v>
      </c>
      <c r="J119" s="30">
        <v>0</v>
      </c>
      <c r="K119" s="30">
        <v>0</v>
      </c>
      <c r="L119" s="30">
        <v>0</v>
      </c>
      <c r="M119" s="30">
        <v>0</v>
      </c>
      <c r="N119" s="30">
        <v>0</v>
      </c>
      <c r="O119" s="30">
        <v>0</v>
      </c>
      <c r="P119" s="30">
        <v>0</v>
      </c>
      <c r="Q119" s="30">
        <v>0</v>
      </c>
      <c r="R119" s="30">
        <v>0</v>
      </c>
      <c r="S119" s="30">
        <v>0</v>
      </c>
      <c r="T119" s="30">
        <v>4</v>
      </c>
      <c r="U119" s="30">
        <v>0</v>
      </c>
      <c r="V119" s="30">
        <v>0</v>
      </c>
      <c r="W119" s="30">
        <v>0</v>
      </c>
      <c r="X119" s="30">
        <v>0</v>
      </c>
      <c r="Y119" s="30">
        <v>0</v>
      </c>
      <c r="Z119" s="30">
        <v>0</v>
      </c>
      <c r="AA119" s="30">
        <v>0</v>
      </c>
      <c r="AB119" s="30">
        <v>0</v>
      </c>
      <c r="AC119" s="30">
        <v>0</v>
      </c>
      <c r="AD119" s="30">
        <v>4</v>
      </c>
      <c r="AE119" s="30">
        <v>0</v>
      </c>
      <c r="AF119" s="30">
        <v>0</v>
      </c>
      <c r="AG119" s="30">
        <v>6</v>
      </c>
      <c r="AH119" s="30">
        <v>0</v>
      </c>
      <c r="AI119" s="30">
        <v>0</v>
      </c>
      <c r="AJ119" s="30">
        <v>0</v>
      </c>
      <c r="AK119" s="30">
        <v>0</v>
      </c>
      <c r="AL119" s="30">
        <v>0</v>
      </c>
      <c r="AM119" s="30">
        <v>0</v>
      </c>
      <c r="AN119" s="30">
        <v>0</v>
      </c>
      <c r="AO119" s="30">
        <v>6</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c r="BE119" s="30">
        <v>0</v>
      </c>
      <c r="BF119" s="30">
        <v>0</v>
      </c>
      <c r="BG119" s="30">
        <v>0</v>
      </c>
      <c r="BH119" s="30">
        <v>0</v>
      </c>
      <c r="BI119" s="30">
        <v>0</v>
      </c>
      <c r="BJ119" s="30">
        <v>0</v>
      </c>
      <c r="BK119" s="30">
        <v>147</v>
      </c>
      <c r="BL119" s="30">
        <v>0</v>
      </c>
      <c r="BM119" s="114">
        <v>0</v>
      </c>
      <c r="BN119" s="114">
        <v>84</v>
      </c>
      <c r="BO119" s="30">
        <v>0</v>
      </c>
      <c r="BP119" s="30">
        <v>0</v>
      </c>
      <c r="BQ119" s="30">
        <v>231</v>
      </c>
      <c r="BR119" s="30">
        <v>0</v>
      </c>
      <c r="BS119" s="30">
        <v>1862</v>
      </c>
      <c r="BT119" s="30">
        <v>866</v>
      </c>
      <c r="BU119" s="30">
        <v>1384</v>
      </c>
      <c r="BV119" s="30">
        <v>0</v>
      </c>
      <c r="BW119" s="30">
        <v>0</v>
      </c>
      <c r="BX119" s="30">
        <v>72</v>
      </c>
      <c r="BY119" s="30">
        <v>0</v>
      </c>
      <c r="BZ119" s="30">
        <v>72</v>
      </c>
      <c r="CA119" s="30">
        <v>48</v>
      </c>
      <c r="CB119" s="30">
        <v>0</v>
      </c>
      <c r="CC119" s="30">
        <v>48</v>
      </c>
      <c r="CD119" s="30">
        <v>63</v>
      </c>
      <c r="CE119" s="30">
        <v>0</v>
      </c>
      <c r="CF119" s="30">
        <v>63</v>
      </c>
      <c r="CG119" s="30">
        <v>183</v>
      </c>
      <c r="CH119" s="30">
        <v>0</v>
      </c>
      <c r="CI119" s="30">
        <v>0</v>
      </c>
      <c r="CJ119" s="30">
        <v>0</v>
      </c>
      <c r="CK119" s="30">
        <v>0</v>
      </c>
      <c r="CL119" s="30">
        <v>183</v>
      </c>
      <c r="CM119" s="55">
        <v>62</v>
      </c>
      <c r="CN119" s="28"/>
    </row>
    <row r="120" spans="1:92" x14ac:dyDescent="0.2">
      <c r="A120" s="50"/>
      <c r="B120" s="102" t="s">
        <v>271</v>
      </c>
      <c r="C120" s="102" t="s">
        <v>272</v>
      </c>
      <c r="D120" s="102"/>
      <c r="E120" s="30">
        <v>30</v>
      </c>
      <c r="F120" s="30">
        <v>0</v>
      </c>
      <c r="G120" s="30">
        <v>0</v>
      </c>
      <c r="H120" s="30">
        <v>0</v>
      </c>
      <c r="I120" s="30">
        <v>0</v>
      </c>
      <c r="J120" s="30">
        <v>12</v>
      </c>
      <c r="K120" s="30">
        <v>0</v>
      </c>
      <c r="L120" s="30">
        <v>0</v>
      </c>
      <c r="M120" s="30">
        <v>0</v>
      </c>
      <c r="N120" s="30">
        <v>0</v>
      </c>
      <c r="O120" s="30">
        <v>0</v>
      </c>
      <c r="P120" s="30">
        <v>1</v>
      </c>
      <c r="Q120" s="30">
        <v>0</v>
      </c>
      <c r="R120" s="30">
        <v>13</v>
      </c>
      <c r="S120" s="30">
        <v>0</v>
      </c>
      <c r="T120" s="30">
        <v>0</v>
      </c>
      <c r="U120" s="30">
        <v>0</v>
      </c>
      <c r="V120" s="30">
        <v>0</v>
      </c>
      <c r="W120" s="30">
        <v>0</v>
      </c>
      <c r="X120" s="30">
        <v>0</v>
      </c>
      <c r="Y120" s="30">
        <v>0</v>
      </c>
      <c r="Z120" s="30">
        <v>0</v>
      </c>
      <c r="AA120" s="30">
        <v>0</v>
      </c>
      <c r="AB120" s="30">
        <v>6</v>
      </c>
      <c r="AC120" s="30">
        <v>0</v>
      </c>
      <c r="AD120" s="30">
        <v>6</v>
      </c>
      <c r="AE120" s="30">
        <v>0</v>
      </c>
      <c r="AF120" s="30">
        <v>0</v>
      </c>
      <c r="AG120" s="30">
        <v>0</v>
      </c>
      <c r="AH120" s="30">
        <v>0</v>
      </c>
      <c r="AI120" s="30">
        <v>0</v>
      </c>
      <c r="AJ120" s="30">
        <v>0</v>
      </c>
      <c r="AK120" s="30">
        <v>0</v>
      </c>
      <c r="AL120" s="30">
        <v>0</v>
      </c>
      <c r="AM120" s="30">
        <v>0</v>
      </c>
      <c r="AN120" s="30">
        <v>0</v>
      </c>
      <c r="AO120" s="30">
        <v>0</v>
      </c>
      <c r="AP120" s="30">
        <v>0</v>
      </c>
      <c r="AQ120" s="30">
        <v>0</v>
      </c>
      <c r="AR120" s="30">
        <v>8</v>
      </c>
      <c r="AS120" s="30">
        <v>0</v>
      </c>
      <c r="AT120" s="30">
        <v>0</v>
      </c>
      <c r="AU120" s="30">
        <v>0</v>
      </c>
      <c r="AV120" s="30">
        <v>0</v>
      </c>
      <c r="AW120" s="30">
        <v>8</v>
      </c>
      <c r="AX120" s="30">
        <v>0</v>
      </c>
      <c r="AY120" s="30">
        <v>0</v>
      </c>
      <c r="AZ120" s="30">
        <v>0</v>
      </c>
      <c r="BA120" s="30">
        <v>0</v>
      </c>
      <c r="BB120" s="30">
        <v>0</v>
      </c>
      <c r="BC120" s="30">
        <v>0</v>
      </c>
      <c r="BD120" s="30">
        <v>0</v>
      </c>
      <c r="BE120" s="30">
        <v>0</v>
      </c>
      <c r="BF120" s="30">
        <v>0</v>
      </c>
      <c r="BG120" s="30">
        <v>0</v>
      </c>
      <c r="BH120" s="30">
        <v>0</v>
      </c>
      <c r="BI120" s="30">
        <v>0</v>
      </c>
      <c r="BJ120" s="30">
        <v>0</v>
      </c>
      <c r="BK120" s="30">
        <v>69</v>
      </c>
      <c r="BL120" s="30">
        <v>0</v>
      </c>
      <c r="BM120" s="30">
        <v>13</v>
      </c>
      <c r="BN120" s="30">
        <v>49</v>
      </c>
      <c r="BO120" s="30">
        <v>0</v>
      </c>
      <c r="BP120" s="30">
        <v>0</v>
      </c>
      <c r="BQ120" s="30">
        <v>131</v>
      </c>
      <c r="BR120" s="30">
        <v>0</v>
      </c>
      <c r="BS120" s="30">
        <v>642</v>
      </c>
      <c r="BT120" s="30">
        <v>0</v>
      </c>
      <c r="BU120" s="30">
        <v>0</v>
      </c>
      <c r="BV120" s="30">
        <v>0</v>
      </c>
      <c r="BW120" s="30">
        <v>0</v>
      </c>
      <c r="BX120" s="30">
        <v>0</v>
      </c>
      <c r="BY120" s="30">
        <v>1</v>
      </c>
      <c r="BZ120" s="30">
        <v>1</v>
      </c>
      <c r="CA120" s="30">
        <v>0</v>
      </c>
      <c r="CB120" s="30">
        <v>2</v>
      </c>
      <c r="CC120" s="30">
        <v>2</v>
      </c>
      <c r="CD120" s="30">
        <v>0</v>
      </c>
      <c r="CE120" s="30">
        <v>3</v>
      </c>
      <c r="CF120" s="30">
        <v>3</v>
      </c>
      <c r="CG120" s="30">
        <v>0</v>
      </c>
      <c r="CH120" s="30">
        <v>6</v>
      </c>
      <c r="CI120" s="30">
        <v>0</v>
      </c>
      <c r="CJ120" s="30">
        <v>6</v>
      </c>
      <c r="CK120" s="30">
        <v>0</v>
      </c>
      <c r="CL120" s="30">
        <v>6</v>
      </c>
      <c r="CM120" s="55">
        <v>1</v>
      </c>
      <c r="CN120" s="28"/>
    </row>
    <row r="121" spans="1:92" x14ac:dyDescent="0.2">
      <c r="A121" s="50"/>
      <c r="B121" s="102" t="s">
        <v>454</v>
      </c>
      <c r="C121" s="102" t="s">
        <v>455</v>
      </c>
      <c r="D121" s="102"/>
      <c r="E121" s="30">
        <v>20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26</v>
      </c>
      <c r="Y121" s="30">
        <v>0</v>
      </c>
      <c r="Z121" s="30">
        <v>0</v>
      </c>
      <c r="AA121" s="30">
        <v>0</v>
      </c>
      <c r="AB121" s="30">
        <v>45</v>
      </c>
      <c r="AC121" s="30">
        <v>0</v>
      </c>
      <c r="AD121" s="30">
        <v>71</v>
      </c>
      <c r="AE121" s="30">
        <v>0</v>
      </c>
      <c r="AF121" s="30">
        <v>0</v>
      </c>
      <c r="AG121" s="30">
        <v>0</v>
      </c>
      <c r="AH121" s="30">
        <v>0</v>
      </c>
      <c r="AI121" s="30">
        <v>0</v>
      </c>
      <c r="AJ121" s="30">
        <v>28</v>
      </c>
      <c r="AK121" s="30">
        <v>0</v>
      </c>
      <c r="AL121" s="30">
        <v>14</v>
      </c>
      <c r="AM121" s="30">
        <v>0</v>
      </c>
      <c r="AN121" s="30">
        <v>0</v>
      </c>
      <c r="AO121" s="30">
        <v>0</v>
      </c>
      <c r="AP121" s="30">
        <v>42</v>
      </c>
      <c r="AQ121" s="30">
        <v>0</v>
      </c>
      <c r="AR121" s="30">
        <v>2</v>
      </c>
      <c r="AS121" s="30">
        <v>0</v>
      </c>
      <c r="AT121" s="30">
        <v>0</v>
      </c>
      <c r="AU121" s="30">
        <v>0</v>
      </c>
      <c r="AV121" s="30">
        <v>0</v>
      </c>
      <c r="AW121" s="30">
        <v>2</v>
      </c>
      <c r="AX121" s="30">
        <v>0</v>
      </c>
      <c r="AY121" s="30">
        <v>0</v>
      </c>
      <c r="AZ121" s="30">
        <v>0</v>
      </c>
      <c r="BA121" s="30">
        <v>0</v>
      </c>
      <c r="BB121" s="30">
        <v>0</v>
      </c>
      <c r="BC121" s="30">
        <v>0</v>
      </c>
      <c r="BD121" s="30">
        <v>0</v>
      </c>
      <c r="BE121" s="30">
        <v>0</v>
      </c>
      <c r="BF121" s="30">
        <v>0</v>
      </c>
      <c r="BG121" s="30">
        <v>0</v>
      </c>
      <c r="BH121" s="30">
        <v>0</v>
      </c>
      <c r="BI121" s="30">
        <v>0</v>
      </c>
      <c r="BJ121" s="30">
        <v>0</v>
      </c>
      <c r="BK121" s="30">
        <v>0</v>
      </c>
      <c r="BL121" s="30">
        <v>21</v>
      </c>
      <c r="BM121" s="30">
        <v>11</v>
      </c>
      <c r="BN121" s="30">
        <v>11</v>
      </c>
      <c r="BO121" s="30">
        <v>0</v>
      </c>
      <c r="BP121" s="30">
        <v>230</v>
      </c>
      <c r="BQ121" s="30">
        <v>273</v>
      </c>
      <c r="BR121" s="30">
        <v>0</v>
      </c>
      <c r="BS121" s="30">
        <v>132</v>
      </c>
      <c r="BT121" s="30">
        <v>135</v>
      </c>
      <c r="BU121" s="30">
        <v>1</v>
      </c>
      <c r="BV121" s="30">
        <v>0</v>
      </c>
      <c r="BW121" s="30">
        <v>0</v>
      </c>
      <c r="BX121" s="30">
        <v>0</v>
      </c>
      <c r="BY121" s="30">
        <v>0</v>
      </c>
      <c r="BZ121" s="30">
        <v>0</v>
      </c>
      <c r="CA121" s="30">
        <v>0</v>
      </c>
      <c r="CB121" s="30">
        <v>2</v>
      </c>
      <c r="CC121" s="30">
        <v>2</v>
      </c>
      <c r="CD121" s="30">
        <v>0</v>
      </c>
      <c r="CE121" s="30">
        <v>0</v>
      </c>
      <c r="CF121" s="30">
        <v>0</v>
      </c>
      <c r="CG121" s="30">
        <v>0</v>
      </c>
      <c r="CH121" s="30">
        <v>2</v>
      </c>
      <c r="CI121" s="30">
        <v>0</v>
      </c>
      <c r="CJ121" s="30">
        <v>2</v>
      </c>
      <c r="CK121" s="30">
        <v>0</v>
      </c>
      <c r="CL121" s="30">
        <v>2</v>
      </c>
      <c r="CM121" s="55">
        <v>2</v>
      </c>
      <c r="CN121" s="28"/>
    </row>
    <row r="122" spans="1:92" x14ac:dyDescent="0.2">
      <c r="A122" s="50"/>
      <c r="B122" s="102" t="s">
        <v>445</v>
      </c>
      <c r="C122" s="102" t="s">
        <v>446</v>
      </c>
      <c r="D122" s="102"/>
      <c r="E122" s="30">
        <v>25</v>
      </c>
      <c r="F122" s="30">
        <v>0</v>
      </c>
      <c r="G122" s="30">
        <v>0</v>
      </c>
      <c r="H122" s="30">
        <v>0</v>
      </c>
      <c r="I122" s="30">
        <v>17</v>
      </c>
      <c r="J122" s="30">
        <v>26</v>
      </c>
      <c r="K122" s="30">
        <v>0</v>
      </c>
      <c r="L122" s="30">
        <v>0</v>
      </c>
      <c r="M122" s="30">
        <v>0</v>
      </c>
      <c r="N122" s="30">
        <v>0</v>
      </c>
      <c r="O122" s="30">
        <v>0</v>
      </c>
      <c r="P122" s="30">
        <v>0</v>
      </c>
      <c r="Q122" s="30">
        <v>17</v>
      </c>
      <c r="R122" s="30">
        <v>26</v>
      </c>
      <c r="S122" s="30">
        <v>0</v>
      </c>
      <c r="T122" s="30">
        <v>0</v>
      </c>
      <c r="U122" s="30">
        <v>0</v>
      </c>
      <c r="V122" s="30">
        <v>27</v>
      </c>
      <c r="W122" s="30">
        <v>0</v>
      </c>
      <c r="X122" s="30">
        <v>0</v>
      </c>
      <c r="Y122" s="30">
        <v>0</v>
      </c>
      <c r="Z122" s="30">
        <v>0</v>
      </c>
      <c r="AA122" s="30">
        <v>0</v>
      </c>
      <c r="AB122" s="30">
        <v>6</v>
      </c>
      <c r="AC122" s="30">
        <v>0</v>
      </c>
      <c r="AD122" s="30">
        <v>33</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101</v>
      </c>
      <c r="BL122" s="30">
        <v>0</v>
      </c>
      <c r="BM122" s="30">
        <v>3</v>
      </c>
      <c r="BN122" s="30">
        <v>41</v>
      </c>
      <c r="BO122" s="30">
        <v>0</v>
      </c>
      <c r="BP122" s="30">
        <v>0</v>
      </c>
      <c r="BQ122" s="30">
        <v>145</v>
      </c>
      <c r="BR122" s="30">
        <v>0</v>
      </c>
      <c r="BS122" s="30">
        <v>2382</v>
      </c>
      <c r="BT122" s="30">
        <v>805</v>
      </c>
      <c r="BU122" s="30">
        <v>1910</v>
      </c>
      <c r="BV122" s="30">
        <v>0</v>
      </c>
      <c r="BW122" s="30">
        <v>0</v>
      </c>
      <c r="BX122" s="30">
        <v>1</v>
      </c>
      <c r="BY122" s="30">
        <v>0</v>
      </c>
      <c r="BZ122" s="30">
        <v>1</v>
      </c>
      <c r="CA122" s="30">
        <v>16</v>
      </c>
      <c r="CB122" s="30">
        <v>0</v>
      </c>
      <c r="CC122" s="30">
        <v>16</v>
      </c>
      <c r="CD122" s="30">
        <v>0</v>
      </c>
      <c r="CE122" s="30">
        <v>0</v>
      </c>
      <c r="CF122" s="30">
        <v>0</v>
      </c>
      <c r="CG122" s="30">
        <v>17</v>
      </c>
      <c r="CH122" s="30">
        <v>0</v>
      </c>
      <c r="CI122" s="30">
        <v>0</v>
      </c>
      <c r="CJ122" s="30">
        <v>0</v>
      </c>
      <c r="CK122" s="30">
        <v>0</v>
      </c>
      <c r="CL122" s="30">
        <v>17</v>
      </c>
      <c r="CM122" s="55">
        <v>0</v>
      </c>
      <c r="CN122" s="28"/>
    </row>
    <row r="123" spans="1:92" x14ac:dyDescent="0.2">
      <c r="A123" s="50"/>
      <c r="B123" s="102" t="s">
        <v>483</v>
      </c>
      <c r="C123" s="102" t="s">
        <v>484</v>
      </c>
      <c r="D123" s="102"/>
      <c r="E123" s="30">
        <v>0</v>
      </c>
      <c r="F123" s="30">
        <v>0</v>
      </c>
      <c r="G123" s="30">
        <v>18</v>
      </c>
      <c r="H123" s="30">
        <v>0</v>
      </c>
      <c r="I123" s="30">
        <v>45</v>
      </c>
      <c r="J123" s="30">
        <v>0</v>
      </c>
      <c r="K123" s="30">
        <v>0</v>
      </c>
      <c r="L123" s="30">
        <v>0</v>
      </c>
      <c r="M123" s="30">
        <v>0</v>
      </c>
      <c r="N123" s="30">
        <v>0</v>
      </c>
      <c r="O123" s="30">
        <v>0</v>
      </c>
      <c r="P123" s="30">
        <v>0</v>
      </c>
      <c r="Q123" s="30">
        <v>63</v>
      </c>
      <c r="R123" s="30">
        <v>0</v>
      </c>
      <c r="S123" s="30">
        <v>0</v>
      </c>
      <c r="T123" s="30">
        <v>0</v>
      </c>
      <c r="U123" s="30">
        <v>0</v>
      </c>
      <c r="V123" s="30">
        <v>0</v>
      </c>
      <c r="W123" s="30">
        <v>0</v>
      </c>
      <c r="X123" s="30">
        <v>0</v>
      </c>
      <c r="Y123" s="30">
        <v>0</v>
      </c>
      <c r="Z123" s="30">
        <v>0</v>
      </c>
      <c r="AA123" s="30">
        <v>0</v>
      </c>
      <c r="AB123" s="30">
        <v>0</v>
      </c>
      <c r="AC123" s="30">
        <v>0</v>
      </c>
      <c r="AD123" s="30">
        <v>0</v>
      </c>
      <c r="AE123" s="30">
        <v>0</v>
      </c>
      <c r="AF123" s="30">
        <v>0</v>
      </c>
      <c r="AG123" s="30">
        <v>0</v>
      </c>
      <c r="AH123" s="30">
        <v>0</v>
      </c>
      <c r="AI123" s="30">
        <v>0</v>
      </c>
      <c r="AJ123" s="30">
        <v>0</v>
      </c>
      <c r="AK123" s="30">
        <v>0</v>
      </c>
      <c r="AL123" s="30">
        <v>0</v>
      </c>
      <c r="AM123" s="30">
        <v>0</v>
      </c>
      <c r="AN123" s="30">
        <v>0</v>
      </c>
      <c r="AO123" s="30">
        <v>0</v>
      </c>
      <c r="AP123" s="30">
        <v>0</v>
      </c>
      <c r="AQ123" s="30">
        <v>0</v>
      </c>
      <c r="AR123" s="30">
        <v>0</v>
      </c>
      <c r="AS123" s="30">
        <v>0</v>
      </c>
      <c r="AT123" s="30">
        <v>0</v>
      </c>
      <c r="AU123" s="30">
        <v>0</v>
      </c>
      <c r="AV123" s="30">
        <v>0</v>
      </c>
      <c r="AW123" s="30">
        <v>0</v>
      </c>
      <c r="AX123" s="30">
        <v>0</v>
      </c>
      <c r="AY123" s="30">
        <v>0</v>
      </c>
      <c r="AZ123" s="30">
        <v>0</v>
      </c>
      <c r="BA123" s="30">
        <v>0</v>
      </c>
      <c r="BB123" s="30">
        <v>0</v>
      </c>
      <c r="BC123" s="30">
        <v>0</v>
      </c>
      <c r="BD123" s="30">
        <v>0</v>
      </c>
      <c r="BE123" s="30">
        <v>0</v>
      </c>
      <c r="BF123" s="30">
        <v>0</v>
      </c>
      <c r="BG123" s="30">
        <v>0</v>
      </c>
      <c r="BH123" s="30">
        <v>0</v>
      </c>
      <c r="BI123" s="30">
        <v>0</v>
      </c>
      <c r="BJ123" s="30">
        <v>0</v>
      </c>
      <c r="BK123" s="30">
        <v>0</v>
      </c>
      <c r="BL123" s="30">
        <v>0</v>
      </c>
      <c r="BM123" s="30">
        <v>0</v>
      </c>
      <c r="BN123" s="30">
        <v>0</v>
      </c>
      <c r="BO123" s="30">
        <v>0</v>
      </c>
      <c r="BP123" s="30">
        <v>129</v>
      </c>
      <c r="BQ123" s="30">
        <v>129</v>
      </c>
      <c r="BR123" s="30">
        <v>0</v>
      </c>
      <c r="BS123" s="30">
        <v>634</v>
      </c>
      <c r="BT123" s="30">
        <v>0</v>
      </c>
      <c r="BU123" s="30">
        <v>0</v>
      </c>
      <c r="BV123" s="30">
        <v>0</v>
      </c>
      <c r="BW123" s="30">
        <v>0</v>
      </c>
      <c r="BX123" s="30">
        <v>54</v>
      </c>
      <c r="BY123" s="30">
        <v>1</v>
      </c>
      <c r="BZ123" s="30">
        <v>55</v>
      </c>
      <c r="CA123" s="30">
        <v>9</v>
      </c>
      <c r="CB123" s="30">
        <v>6</v>
      </c>
      <c r="CC123" s="30">
        <v>15</v>
      </c>
      <c r="CD123" s="30">
        <v>0</v>
      </c>
      <c r="CE123" s="30">
        <v>0</v>
      </c>
      <c r="CF123" s="30">
        <v>0</v>
      </c>
      <c r="CG123" s="30">
        <v>63</v>
      </c>
      <c r="CH123" s="30">
        <v>7</v>
      </c>
      <c r="CI123" s="30">
        <v>1</v>
      </c>
      <c r="CJ123" s="30">
        <v>0</v>
      </c>
      <c r="CK123" s="30">
        <v>6</v>
      </c>
      <c r="CL123" s="30">
        <v>70</v>
      </c>
      <c r="CM123" s="55">
        <v>70</v>
      </c>
      <c r="CN123" s="28"/>
    </row>
    <row r="124" spans="1:92" x14ac:dyDescent="0.2">
      <c r="A124" s="50"/>
      <c r="B124" s="102" t="s">
        <v>70</v>
      </c>
      <c r="C124" s="102" t="s">
        <v>730</v>
      </c>
      <c r="D124" s="102"/>
      <c r="E124" s="30">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30">
        <v>0</v>
      </c>
      <c r="AA124" s="30">
        <v>0</v>
      </c>
      <c r="AB124" s="30">
        <v>0</v>
      </c>
      <c r="AC124" s="30">
        <v>0</v>
      </c>
      <c r="AD124" s="30">
        <v>0</v>
      </c>
      <c r="AE124" s="30">
        <v>0</v>
      </c>
      <c r="AF124" s="30">
        <v>0</v>
      </c>
      <c r="AG124" s="30">
        <v>0</v>
      </c>
      <c r="AH124" s="30">
        <v>0</v>
      </c>
      <c r="AI124" s="30">
        <v>0</v>
      </c>
      <c r="AJ124" s="30">
        <v>0</v>
      </c>
      <c r="AK124" s="30">
        <v>0</v>
      </c>
      <c r="AL124" s="30">
        <v>0</v>
      </c>
      <c r="AM124" s="30">
        <v>0</v>
      </c>
      <c r="AN124" s="30">
        <v>0</v>
      </c>
      <c r="AO124" s="30">
        <v>0</v>
      </c>
      <c r="AP124" s="30">
        <v>0</v>
      </c>
      <c r="AQ124" s="30">
        <v>0</v>
      </c>
      <c r="AR124" s="30">
        <v>0</v>
      </c>
      <c r="AS124" s="30">
        <v>0</v>
      </c>
      <c r="AT124" s="30">
        <v>0</v>
      </c>
      <c r="AU124" s="30">
        <v>0</v>
      </c>
      <c r="AV124" s="30">
        <v>0</v>
      </c>
      <c r="AW124" s="30">
        <v>0</v>
      </c>
      <c r="AX124" s="30">
        <v>0</v>
      </c>
      <c r="AY124" s="30">
        <v>0</v>
      </c>
      <c r="AZ124" s="30">
        <v>0</v>
      </c>
      <c r="BA124" s="30">
        <v>0</v>
      </c>
      <c r="BB124" s="30">
        <v>0</v>
      </c>
      <c r="BC124" s="30">
        <v>0</v>
      </c>
      <c r="BD124" s="30">
        <v>0</v>
      </c>
      <c r="BE124" s="30">
        <v>0</v>
      </c>
      <c r="BF124" s="30">
        <v>0</v>
      </c>
      <c r="BG124" s="30">
        <v>0</v>
      </c>
      <c r="BH124" s="30">
        <v>0</v>
      </c>
      <c r="BI124" s="30">
        <v>0</v>
      </c>
      <c r="BJ124" s="30">
        <v>0</v>
      </c>
      <c r="BK124" s="30">
        <v>0</v>
      </c>
      <c r="BL124" s="30">
        <v>0</v>
      </c>
      <c r="BM124" s="30">
        <v>0</v>
      </c>
      <c r="BN124" s="30">
        <v>0</v>
      </c>
      <c r="BO124" s="30">
        <v>0</v>
      </c>
      <c r="BP124" s="30">
        <v>0</v>
      </c>
      <c r="BQ124" s="30">
        <v>0</v>
      </c>
      <c r="BR124" s="30">
        <v>0</v>
      </c>
      <c r="BS124" s="30">
        <v>2399</v>
      </c>
      <c r="BT124" s="30">
        <v>214.04</v>
      </c>
      <c r="BU124" s="30">
        <v>130.01</v>
      </c>
      <c r="BV124" s="30">
        <v>0</v>
      </c>
      <c r="BW124" s="30">
        <v>0</v>
      </c>
      <c r="BX124" s="30">
        <v>14</v>
      </c>
      <c r="BY124" s="30">
        <v>6</v>
      </c>
      <c r="BZ124" s="30">
        <v>20</v>
      </c>
      <c r="CA124" s="30">
        <v>3</v>
      </c>
      <c r="CB124" s="30">
        <v>8</v>
      </c>
      <c r="CC124" s="30">
        <v>11</v>
      </c>
      <c r="CD124" s="30">
        <v>0</v>
      </c>
      <c r="CE124" s="30">
        <v>8</v>
      </c>
      <c r="CF124" s="30">
        <v>8</v>
      </c>
      <c r="CG124" s="30">
        <v>17</v>
      </c>
      <c r="CH124" s="30">
        <v>22</v>
      </c>
      <c r="CI124" s="30">
        <v>4</v>
      </c>
      <c r="CJ124" s="30">
        <v>18</v>
      </c>
      <c r="CK124" s="30">
        <v>0</v>
      </c>
      <c r="CL124" s="30">
        <v>39</v>
      </c>
      <c r="CM124" s="55">
        <v>10</v>
      </c>
      <c r="CN124" s="28"/>
    </row>
    <row r="125" spans="1:92" x14ac:dyDescent="0.2">
      <c r="A125" s="50"/>
      <c r="B125" s="102" t="s">
        <v>447</v>
      </c>
      <c r="C125" s="102" t="s">
        <v>882</v>
      </c>
      <c r="D125" s="102"/>
      <c r="E125" s="30">
        <v>0</v>
      </c>
      <c r="F125" s="30">
        <v>0</v>
      </c>
      <c r="G125" s="30">
        <v>0</v>
      </c>
      <c r="H125" s="30">
        <v>0</v>
      </c>
      <c r="I125" s="30">
        <v>0</v>
      </c>
      <c r="J125" s="30">
        <v>0</v>
      </c>
      <c r="K125" s="30">
        <v>0</v>
      </c>
      <c r="L125" s="30">
        <v>0</v>
      </c>
      <c r="M125" s="30">
        <v>0</v>
      </c>
      <c r="N125" s="30">
        <v>0</v>
      </c>
      <c r="O125" s="30">
        <v>0</v>
      </c>
      <c r="P125" s="30">
        <v>0</v>
      </c>
      <c r="Q125" s="30">
        <v>0</v>
      </c>
      <c r="R125" s="30">
        <v>0</v>
      </c>
      <c r="S125" s="30">
        <v>0</v>
      </c>
      <c r="T125" s="30">
        <v>0</v>
      </c>
      <c r="U125" s="30">
        <v>0</v>
      </c>
      <c r="V125" s="30">
        <v>0</v>
      </c>
      <c r="W125" s="30">
        <v>0</v>
      </c>
      <c r="X125" s="30">
        <v>0</v>
      </c>
      <c r="Y125" s="30">
        <v>0</v>
      </c>
      <c r="Z125" s="30">
        <v>0</v>
      </c>
      <c r="AA125" s="30">
        <v>0</v>
      </c>
      <c r="AB125" s="30">
        <v>0</v>
      </c>
      <c r="AC125" s="30">
        <v>0</v>
      </c>
      <c r="AD125" s="30">
        <v>0</v>
      </c>
      <c r="AE125" s="30">
        <v>0</v>
      </c>
      <c r="AF125" s="30">
        <v>0</v>
      </c>
      <c r="AG125" s="30">
        <v>0</v>
      </c>
      <c r="AH125" s="30">
        <v>0</v>
      </c>
      <c r="AI125" s="30">
        <v>0</v>
      </c>
      <c r="AJ125" s="30">
        <v>0</v>
      </c>
      <c r="AK125" s="30">
        <v>0</v>
      </c>
      <c r="AL125" s="30">
        <v>0</v>
      </c>
      <c r="AM125" s="30">
        <v>0</v>
      </c>
      <c r="AN125" s="30">
        <v>0</v>
      </c>
      <c r="AO125" s="30">
        <v>0</v>
      </c>
      <c r="AP125" s="30">
        <v>0</v>
      </c>
      <c r="AQ125" s="30">
        <v>0</v>
      </c>
      <c r="AR125" s="30">
        <v>0</v>
      </c>
      <c r="AS125" s="30">
        <v>0</v>
      </c>
      <c r="AT125" s="30">
        <v>0</v>
      </c>
      <c r="AU125" s="30">
        <v>0</v>
      </c>
      <c r="AV125" s="30">
        <v>0</v>
      </c>
      <c r="AW125" s="30">
        <v>0</v>
      </c>
      <c r="AX125" s="30">
        <v>0</v>
      </c>
      <c r="AY125" s="30">
        <v>0</v>
      </c>
      <c r="AZ125" s="30">
        <v>0</v>
      </c>
      <c r="BA125" s="30">
        <v>0</v>
      </c>
      <c r="BB125" s="30">
        <v>0</v>
      </c>
      <c r="BC125" s="30">
        <v>0</v>
      </c>
      <c r="BD125" s="30">
        <v>0</v>
      </c>
      <c r="BE125" s="30">
        <v>0</v>
      </c>
      <c r="BF125" s="30">
        <v>0</v>
      </c>
      <c r="BG125" s="30">
        <v>0</v>
      </c>
      <c r="BH125" s="30">
        <v>0</v>
      </c>
      <c r="BI125" s="30">
        <v>0</v>
      </c>
      <c r="BJ125" s="30">
        <v>0</v>
      </c>
      <c r="BK125" s="30">
        <v>131</v>
      </c>
      <c r="BL125" s="30">
        <v>0</v>
      </c>
      <c r="BM125" s="30">
        <v>0</v>
      </c>
      <c r="BN125" s="30">
        <v>33</v>
      </c>
      <c r="BO125" s="30">
        <v>0</v>
      </c>
      <c r="BP125" s="30">
        <v>0</v>
      </c>
      <c r="BQ125" s="30">
        <v>164</v>
      </c>
      <c r="BR125" s="30">
        <v>0</v>
      </c>
      <c r="BS125" s="30">
        <v>0</v>
      </c>
      <c r="BT125" s="30">
        <v>0</v>
      </c>
      <c r="BU125" s="30">
        <v>0</v>
      </c>
      <c r="BV125" s="30">
        <v>0</v>
      </c>
      <c r="BW125" s="30">
        <v>0</v>
      </c>
      <c r="BX125" s="30">
        <v>0</v>
      </c>
      <c r="BY125" s="30">
        <v>0</v>
      </c>
      <c r="BZ125" s="30">
        <v>0</v>
      </c>
      <c r="CA125" s="30">
        <v>0</v>
      </c>
      <c r="CB125" s="30">
        <v>0</v>
      </c>
      <c r="CC125" s="30">
        <v>0</v>
      </c>
      <c r="CD125" s="30">
        <v>0</v>
      </c>
      <c r="CE125" s="30">
        <v>0</v>
      </c>
      <c r="CF125" s="30">
        <v>0</v>
      </c>
      <c r="CG125" s="30">
        <v>0</v>
      </c>
      <c r="CH125" s="30">
        <v>0</v>
      </c>
      <c r="CI125" s="30">
        <v>0</v>
      </c>
      <c r="CJ125" s="30">
        <v>0</v>
      </c>
      <c r="CK125" s="30">
        <v>0</v>
      </c>
      <c r="CL125" s="30">
        <v>0</v>
      </c>
      <c r="CM125" s="55">
        <v>0</v>
      </c>
      <c r="CN125" s="28"/>
    </row>
    <row r="126" spans="1:92" x14ac:dyDescent="0.2">
      <c r="A126" s="50"/>
      <c r="B126" s="102" t="s">
        <v>515</v>
      </c>
      <c r="C126" s="102" t="s">
        <v>516</v>
      </c>
      <c r="D126" s="102"/>
      <c r="E126" s="30">
        <v>22</v>
      </c>
      <c r="F126" s="30">
        <v>0</v>
      </c>
      <c r="G126" s="30">
        <v>0</v>
      </c>
      <c r="H126" s="30">
        <v>0</v>
      </c>
      <c r="I126" s="30">
        <v>0</v>
      </c>
      <c r="J126" s="30">
        <v>0</v>
      </c>
      <c r="K126" s="30">
        <v>0</v>
      </c>
      <c r="L126" s="30">
        <v>0</v>
      </c>
      <c r="M126" s="30">
        <v>0</v>
      </c>
      <c r="N126" s="30">
        <v>0</v>
      </c>
      <c r="O126" s="30">
        <v>0</v>
      </c>
      <c r="P126" s="30">
        <v>0</v>
      </c>
      <c r="Q126" s="30">
        <v>0</v>
      </c>
      <c r="R126" s="30">
        <v>0</v>
      </c>
      <c r="S126" s="30">
        <v>0</v>
      </c>
      <c r="T126" s="30">
        <v>57</v>
      </c>
      <c r="U126" s="30">
        <v>0</v>
      </c>
      <c r="V126" s="30">
        <v>30</v>
      </c>
      <c r="W126" s="30">
        <v>0</v>
      </c>
      <c r="X126" s="30">
        <v>0</v>
      </c>
      <c r="Y126" s="30">
        <v>0</v>
      </c>
      <c r="Z126" s="30">
        <v>0</v>
      </c>
      <c r="AA126" s="30">
        <v>0</v>
      </c>
      <c r="AB126" s="30">
        <v>44</v>
      </c>
      <c r="AC126" s="30">
        <v>0</v>
      </c>
      <c r="AD126" s="30">
        <v>131</v>
      </c>
      <c r="AE126" s="30">
        <v>0</v>
      </c>
      <c r="AF126" s="30">
        <v>0</v>
      </c>
      <c r="AG126" s="30">
        <v>0</v>
      </c>
      <c r="AH126" s="30">
        <v>0</v>
      </c>
      <c r="AI126" s="30">
        <v>0</v>
      </c>
      <c r="AJ126" s="30">
        <v>0</v>
      </c>
      <c r="AK126" s="30">
        <v>0</v>
      </c>
      <c r="AL126" s="30">
        <v>0</v>
      </c>
      <c r="AM126" s="30">
        <v>0</v>
      </c>
      <c r="AN126" s="30">
        <v>0</v>
      </c>
      <c r="AO126" s="30">
        <v>0</v>
      </c>
      <c r="AP126" s="30">
        <v>0</v>
      </c>
      <c r="AQ126" s="30">
        <v>0</v>
      </c>
      <c r="AR126" s="30">
        <v>0</v>
      </c>
      <c r="AS126" s="30">
        <v>0</v>
      </c>
      <c r="AT126" s="30">
        <v>0</v>
      </c>
      <c r="AU126" s="30">
        <v>0</v>
      </c>
      <c r="AV126" s="30">
        <v>0</v>
      </c>
      <c r="AW126" s="30">
        <v>0</v>
      </c>
      <c r="AX126" s="30">
        <v>0</v>
      </c>
      <c r="AY126" s="30">
        <v>0</v>
      </c>
      <c r="AZ126" s="30">
        <v>0</v>
      </c>
      <c r="BA126" s="30">
        <v>0</v>
      </c>
      <c r="BB126" s="30">
        <v>0</v>
      </c>
      <c r="BC126" s="30">
        <v>0</v>
      </c>
      <c r="BD126" s="30">
        <v>0</v>
      </c>
      <c r="BE126" s="30">
        <v>0</v>
      </c>
      <c r="BF126" s="30">
        <v>0</v>
      </c>
      <c r="BG126" s="30">
        <v>0</v>
      </c>
      <c r="BH126" s="30">
        <v>0</v>
      </c>
      <c r="BI126" s="30">
        <v>0</v>
      </c>
      <c r="BJ126" s="30">
        <v>3</v>
      </c>
      <c r="BK126" s="30">
        <v>4</v>
      </c>
      <c r="BL126" s="30">
        <v>0</v>
      </c>
      <c r="BM126" s="30">
        <v>0</v>
      </c>
      <c r="BN126" s="30">
        <v>5</v>
      </c>
      <c r="BO126" s="30">
        <v>0</v>
      </c>
      <c r="BP126" s="30">
        <v>191</v>
      </c>
      <c r="BQ126" s="30">
        <v>203</v>
      </c>
      <c r="BR126" s="30">
        <v>0</v>
      </c>
      <c r="BS126" s="30">
        <v>122</v>
      </c>
      <c r="BT126" s="30">
        <v>352</v>
      </c>
      <c r="BU126" s="30">
        <v>0</v>
      </c>
      <c r="BV126" s="30">
        <v>0</v>
      </c>
      <c r="BW126" s="30">
        <v>0</v>
      </c>
      <c r="BX126" s="30">
        <v>0</v>
      </c>
      <c r="BY126" s="30">
        <v>0</v>
      </c>
      <c r="BZ126" s="30">
        <v>0</v>
      </c>
      <c r="CA126" s="30">
        <v>0</v>
      </c>
      <c r="CB126" s="30">
        <v>0</v>
      </c>
      <c r="CC126" s="30">
        <v>0</v>
      </c>
      <c r="CD126" s="30">
        <v>0</v>
      </c>
      <c r="CE126" s="30">
        <v>0</v>
      </c>
      <c r="CF126" s="30">
        <v>0</v>
      </c>
      <c r="CG126" s="30">
        <v>0</v>
      </c>
      <c r="CH126" s="30">
        <v>0</v>
      </c>
      <c r="CI126" s="30">
        <v>0</v>
      </c>
      <c r="CJ126" s="30">
        <v>0</v>
      </c>
      <c r="CK126" s="30">
        <v>0</v>
      </c>
      <c r="CL126" s="30">
        <v>0</v>
      </c>
      <c r="CM126" s="55">
        <v>0</v>
      </c>
      <c r="CN126" s="28"/>
    </row>
    <row r="127" spans="1:92" x14ac:dyDescent="0.2">
      <c r="A127" s="50"/>
      <c r="B127" s="102" t="s">
        <v>77</v>
      </c>
      <c r="C127" s="102" t="s">
        <v>735</v>
      </c>
      <c r="D127" s="102"/>
      <c r="E127" s="30">
        <v>12</v>
      </c>
      <c r="F127" s="30">
        <v>0</v>
      </c>
      <c r="G127" s="30">
        <v>0</v>
      </c>
      <c r="H127" s="30">
        <v>0</v>
      </c>
      <c r="I127" s="30">
        <v>0</v>
      </c>
      <c r="J127" s="30">
        <v>0</v>
      </c>
      <c r="K127" s="30">
        <v>0</v>
      </c>
      <c r="L127" s="30">
        <v>0</v>
      </c>
      <c r="M127" s="30">
        <v>0</v>
      </c>
      <c r="N127" s="30">
        <v>0</v>
      </c>
      <c r="O127" s="30">
        <v>0</v>
      </c>
      <c r="P127" s="30">
        <v>0</v>
      </c>
      <c r="Q127" s="30">
        <v>0</v>
      </c>
      <c r="R127" s="30">
        <v>0</v>
      </c>
      <c r="S127" s="30">
        <v>0</v>
      </c>
      <c r="T127" s="30">
        <v>0</v>
      </c>
      <c r="U127" s="30">
        <v>0</v>
      </c>
      <c r="V127" s="30">
        <v>24</v>
      </c>
      <c r="W127" s="30">
        <v>0</v>
      </c>
      <c r="X127" s="30">
        <v>0</v>
      </c>
      <c r="Y127" s="30">
        <v>0</v>
      </c>
      <c r="Z127" s="30">
        <v>0</v>
      </c>
      <c r="AA127" s="30">
        <v>0</v>
      </c>
      <c r="AB127" s="30">
        <v>29</v>
      </c>
      <c r="AC127" s="30">
        <v>0</v>
      </c>
      <c r="AD127" s="30">
        <v>53</v>
      </c>
      <c r="AE127" s="30">
        <v>0</v>
      </c>
      <c r="AF127" s="30">
        <v>0</v>
      </c>
      <c r="AG127" s="30">
        <v>0</v>
      </c>
      <c r="AH127" s="30">
        <v>0</v>
      </c>
      <c r="AI127" s="30">
        <v>0</v>
      </c>
      <c r="AJ127" s="30">
        <v>0</v>
      </c>
      <c r="AK127" s="30">
        <v>0</v>
      </c>
      <c r="AL127" s="30">
        <v>0</v>
      </c>
      <c r="AM127" s="30">
        <v>0</v>
      </c>
      <c r="AN127" s="30">
        <v>0</v>
      </c>
      <c r="AO127" s="30">
        <v>0</v>
      </c>
      <c r="AP127" s="30">
        <v>0</v>
      </c>
      <c r="AQ127" s="30">
        <v>0</v>
      </c>
      <c r="AR127" s="30">
        <v>0</v>
      </c>
      <c r="AS127" s="30">
        <v>0</v>
      </c>
      <c r="AT127" s="30">
        <v>0</v>
      </c>
      <c r="AU127" s="30">
        <v>0</v>
      </c>
      <c r="AV127" s="30">
        <v>0</v>
      </c>
      <c r="AW127" s="30">
        <v>0</v>
      </c>
      <c r="AX127" s="30">
        <v>0</v>
      </c>
      <c r="AY127" s="30">
        <v>0</v>
      </c>
      <c r="AZ127" s="30">
        <v>0</v>
      </c>
      <c r="BA127" s="30">
        <v>0</v>
      </c>
      <c r="BB127" s="30">
        <v>0</v>
      </c>
      <c r="BC127" s="30">
        <v>0</v>
      </c>
      <c r="BD127" s="30">
        <v>0</v>
      </c>
      <c r="BE127" s="30">
        <v>0</v>
      </c>
      <c r="BF127" s="30">
        <v>0</v>
      </c>
      <c r="BG127" s="30">
        <v>0</v>
      </c>
      <c r="BH127" s="30">
        <v>0</v>
      </c>
      <c r="BI127" s="30">
        <v>0</v>
      </c>
      <c r="BJ127" s="30">
        <v>0</v>
      </c>
      <c r="BK127" s="30">
        <v>28</v>
      </c>
      <c r="BL127" s="30">
        <v>0</v>
      </c>
      <c r="BM127" s="30">
        <v>0</v>
      </c>
      <c r="BN127" s="30">
        <v>16</v>
      </c>
      <c r="BO127" s="30">
        <v>0</v>
      </c>
      <c r="BP127" s="30">
        <v>0</v>
      </c>
      <c r="BQ127" s="30">
        <v>44</v>
      </c>
      <c r="BR127" s="30">
        <v>0</v>
      </c>
      <c r="BS127" s="30">
        <v>815</v>
      </c>
      <c r="BT127" s="30">
        <v>137</v>
      </c>
      <c r="BU127" s="30">
        <v>13</v>
      </c>
      <c r="BV127" s="30">
        <v>0</v>
      </c>
      <c r="BW127" s="30">
        <v>0</v>
      </c>
      <c r="BX127" s="30">
        <v>0</v>
      </c>
      <c r="BY127" s="30">
        <v>0</v>
      </c>
      <c r="BZ127" s="30">
        <v>0</v>
      </c>
      <c r="CA127" s="30">
        <v>0</v>
      </c>
      <c r="CB127" s="30">
        <v>0</v>
      </c>
      <c r="CC127" s="30">
        <v>0</v>
      </c>
      <c r="CD127" s="30">
        <v>0</v>
      </c>
      <c r="CE127" s="30">
        <v>0</v>
      </c>
      <c r="CF127" s="30">
        <v>0</v>
      </c>
      <c r="CG127" s="30">
        <v>0</v>
      </c>
      <c r="CH127" s="30">
        <v>0</v>
      </c>
      <c r="CI127" s="30">
        <v>0</v>
      </c>
      <c r="CJ127" s="30">
        <v>0</v>
      </c>
      <c r="CK127" s="30">
        <v>0</v>
      </c>
      <c r="CL127" s="30">
        <v>0</v>
      </c>
      <c r="CM127" s="55">
        <v>0</v>
      </c>
      <c r="CN127" s="28"/>
    </row>
    <row r="128" spans="1:92" x14ac:dyDescent="0.2">
      <c r="A128" s="50"/>
      <c r="B128" s="50" t="s">
        <v>273</v>
      </c>
      <c r="C128" s="50" t="s">
        <v>274</v>
      </c>
      <c r="D128" s="50"/>
      <c r="E128" s="30">
        <v>64</v>
      </c>
      <c r="F128" s="30">
        <v>0</v>
      </c>
      <c r="G128" s="30">
        <v>0</v>
      </c>
      <c r="H128" s="30">
        <v>0</v>
      </c>
      <c r="I128" s="30">
        <v>0</v>
      </c>
      <c r="J128" s="30">
        <v>0</v>
      </c>
      <c r="K128" s="30">
        <v>0</v>
      </c>
      <c r="L128" s="30">
        <v>0</v>
      </c>
      <c r="M128" s="30">
        <v>0</v>
      </c>
      <c r="N128" s="30">
        <v>0</v>
      </c>
      <c r="O128" s="30">
        <v>0</v>
      </c>
      <c r="P128" s="30">
        <v>0</v>
      </c>
      <c r="Q128" s="30">
        <v>0</v>
      </c>
      <c r="R128" s="30">
        <v>0</v>
      </c>
      <c r="S128" s="30">
        <v>0</v>
      </c>
      <c r="T128" s="30">
        <v>94</v>
      </c>
      <c r="U128" s="30">
        <v>0</v>
      </c>
      <c r="V128" s="30">
        <v>36</v>
      </c>
      <c r="W128" s="30">
        <v>0</v>
      </c>
      <c r="X128" s="30">
        <v>0</v>
      </c>
      <c r="Y128" s="30">
        <v>0</v>
      </c>
      <c r="Z128" s="30">
        <v>0</v>
      </c>
      <c r="AA128" s="30">
        <v>0</v>
      </c>
      <c r="AB128" s="30">
        <v>29</v>
      </c>
      <c r="AC128" s="30">
        <v>0</v>
      </c>
      <c r="AD128" s="30">
        <v>159</v>
      </c>
      <c r="AE128" s="30">
        <v>0</v>
      </c>
      <c r="AF128" s="30">
        <v>0</v>
      </c>
      <c r="AG128" s="30">
        <v>0</v>
      </c>
      <c r="AH128" s="30">
        <v>0</v>
      </c>
      <c r="AI128" s="30">
        <v>0</v>
      </c>
      <c r="AJ128" s="30">
        <v>0</v>
      </c>
      <c r="AK128" s="30">
        <v>0</v>
      </c>
      <c r="AL128" s="30">
        <v>0</v>
      </c>
      <c r="AM128" s="30">
        <v>0</v>
      </c>
      <c r="AN128" s="30">
        <v>0</v>
      </c>
      <c r="AO128" s="30">
        <v>0</v>
      </c>
      <c r="AP128" s="30">
        <v>0</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35</v>
      </c>
      <c r="BK128" s="30">
        <v>121</v>
      </c>
      <c r="BL128" s="30">
        <v>0</v>
      </c>
      <c r="BM128" s="114">
        <v>0</v>
      </c>
      <c r="BN128" s="114">
        <v>73</v>
      </c>
      <c r="BO128" s="30">
        <v>0</v>
      </c>
      <c r="BP128" s="30">
        <v>0</v>
      </c>
      <c r="BQ128" s="30">
        <v>229</v>
      </c>
      <c r="BR128" s="30">
        <v>0</v>
      </c>
      <c r="BS128" s="30">
        <v>988</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55">
        <v>0</v>
      </c>
      <c r="CN128" s="28"/>
    </row>
    <row r="129" spans="1:92" x14ac:dyDescent="0.2">
      <c r="A129" s="50"/>
      <c r="B129" s="102" t="s">
        <v>456</v>
      </c>
      <c r="C129" s="102" t="s">
        <v>457</v>
      </c>
      <c r="D129" s="102"/>
      <c r="E129" s="30">
        <v>11</v>
      </c>
      <c r="F129" s="30">
        <v>6</v>
      </c>
      <c r="G129" s="30">
        <v>0</v>
      </c>
      <c r="H129" s="30">
        <v>0</v>
      </c>
      <c r="I129" s="30">
        <v>0</v>
      </c>
      <c r="J129" s="30">
        <v>3</v>
      </c>
      <c r="K129" s="30">
        <v>0</v>
      </c>
      <c r="L129" s="30">
        <v>0</v>
      </c>
      <c r="M129" s="30">
        <v>0</v>
      </c>
      <c r="N129" s="30">
        <v>0</v>
      </c>
      <c r="O129" s="30">
        <v>0</v>
      </c>
      <c r="P129" s="30">
        <v>2</v>
      </c>
      <c r="Q129" s="30">
        <v>0</v>
      </c>
      <c r="R129" s="30">
        <v>5</v>
      </c>
      <c r="S129" s="30">
        <v>0</v>
      </c>
      <c r="T129" s="30">
        <v>0</v>
      </c>
      <c r="U129" s="30">
        <v>0</v>
      </c>
      <c r="V129" s="30">
        <v>0</v>
      </c>
      <c r="W129" s="30">
        <v>0</v>
      </c>
      <c r="X129" s="30">
        <v>21</v>
      </c>
      <c r="Y129" s="30">
        <v>0</v>
      </c>
      <c r="Z129" s="30">
        <v>0</v>
      </c>
      <c r="AA129" s="30">
        <v>0</v>
      </c>
      <c r="AB129" s="30">
        <v>26</v>
      </c>
      <c r="AC129" s="30">
        <v>0</v>
      </c>
      <c r="AD129" s="30">
        <v>47</v>
      </c>
      <c r="AE129" s="30">
        <v>0</v>
      </c>
      <c r="AF129" s="30">
        <v>0</v>
      </c>
      <c r="AG129" s="30">
        <v>0</v>
      </c>
      <c r="AH129" s="30">
        <v>0</v>
      </c>
      <c r="AI129" s="30">
        <v>0</v>
      </c>
      <c r="AJ129" s="30">
        <v>0</v>
      </c>
      <c r="AK129" s="30">
        <v>0</v>
      </c>
      <c r="AL129" s="30">
        <v>6</v>
      </c>
      <c r="AM129" s="30">
        <v>0</v>
      </c>
      <c r="AN129" s="30">
        <v>0</v>
      </c>
      <c r="AO129" s="30">
        <v>0</v>
      </c>
      <c r="AP129" s="30">
        <v>6</v>
      </c>
      <c r="AQ129" s="30">
        <v>0</v>
      </c>
      <c r="AR129" s="30">
        <v>0</v>
      </c>
      <c r="AS129" s="30">
        <v>0</v>
      </c>
      <c r="AT129" s="30">
        <v>0</v>
      </c>
      <c r="AU129" s="30">
        <v>0</v>
      </c>
      <c r="AV129" s="30">
        <v>0</v>
      </c>
      <c r="AW129" s="30">
        <v>0</v>
      </c>
      <c r="AX129" s="30">
        <v>0</v>
      </c>
      <c r="AY129" s="30">
        <v>0</v>
      </c>
      <c r="AZ129" s="30">
        <v>0</v>
      </c>
      <c r="BA129" s="30">
        <v>0</v>
      </c>
      <c r="BB129" s="30">
        <v>0</v>
      </c>
      <c r="BC129" s="30">
        <v>0</v>
      </c>
      <c r="BD129" s="30">
        <v>0</v>
      </c>
      <c r="BE129" s="30">
        <v>0</v>
      </c>
      <c r="BF129" s="30">
        <v>0</v>
      </c>
      <c r="BG129" s="30">
        <v>0</v>
      </c>
      <c r="BH129" s="30">
        <v>0</v>
      </c>
      <c r="BI129" s="30">
        <v>0</v>
      </c>
      <c r="BJ129" s="30">
        <v>0</v>
      </c>
      <c r="BK129" s="30">
        <v>0</v>
      </c>
      <c r="BL129" s="30">
        <v>0</v>
      </c>
      <c r="BM129" s="30">
        <v>0</v>
      </c>
      <c r="BN129" s="30">
        <v>0</v>
      </c>
      <c r="BO129" s="30">
        <v>0</v>
      </c>
      <c r="BP129" s="30">
        <v>132</v>
      </c>
      <c r="BQ129" s="30">
        <v>132</v>
      </c>
      <c r="BR129" s="30">
        <v>0</v>
      </c>
      <c r="BS129" s="30">
        <v>227</v>
      </c>
      <c r="BT129" s="30">
        <v>114</v>
      </c>
      <c r="BU129" s="30">
        <v>0</v>
      </c>
      <c r="BV129" s="30">
        <v>0</v>
      </c>
      <c r="BW129" s="30">
        <v>0</v>
      </c>
      <c r="BX129" s="30">
        <v>2</v>
      </c>
      <c r="BY129" s="30">
        <v>0</v>
      </c>
      <c r="BZ129" s="30">
        <v>2</v>
      </c>
      <c r="CA129" s="30">
        <v>1</v>
      </c>
      <c r="CB129" s="30">
        <v>0</v>
      </c>
      <c r="CC129" s="30">
        <v>1</v>
      </c>
      <c r="CD129" s="30">
        <v>0</v>
      </c>
      <c r="CE129" s="30">
        <v>0</v>
      </c>
      <c r="CF129" s="30">
        <v>0</v>
      </c>
      <c r="CG129" s="30">
        <v>3</v>
      </c>
      <c r="CH129" s="30">
        <v>0</v>
      </c>
      <c r="CI129" s="30">
        <v>0</v>
      </c>
      <c r="CJ129" s="30">
        <v>0</v>
      </c>
      <c r="CK129" s="30">
        <v>0</v>
      </c>
      <c r="CL129" s="30">
        <v>3</v>
      </c>
      <c r="CM129" s="55">
        <v>0</v>
      </c>
      <c r="CN129" s="28"/>
    </row>
    <row r="130" spans="1:92" x14ac:dyDescent="0.2">
      <c r="A130" s="50"/>
      <c r="B130" s="102" t="s">
        <v>458</v>
      </c>
      <c r="C130" s="102" t="s">
        <v>459</v>
      </c>
      <c r="D130" s="102"/>
      <c r="E130" s="30">
        <v>18</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53</v>
      </c>
      <c r="Y130" s="30">
        <v>0</v>
      </c>
      <c r="Z130" s="30">
        <v>0</v>
      </c>
      <c r="AA130" s="30">
        <v>0</v>
      </c>
      <c r="AB130" s="30">
        <v>18</v>
      </c>
      <c r="AC130" s="30">
        <v>0</v>
      </c>
      <c r="AD130" s="30">
        <v>71</v>
      </c>
      <c r="AE130" s="30">
        <v>0</v>
      </c>
      <c r="AF130" s="30">
        <v>0</v>
      </c>
      <c r="AG130" s="30">
        <v>0</v>
      </c>
      <c r="AH130" s="30">
        <v>0</v>
      </c>
      <c r="AI130" s="30">
        <v>0</v>
      </c>
      <c r="AJ130" s="30">
        <v>7</v>
      </c>
      <c r="AK130" s="30">
        <v>0</v>
      </c>
      <c r="AL130" s="30">
        <v>0</v>
      </c>
      <c r="AM130" s="30">
        <v>0</v>
      </c>
      <c r="AN130" s="30">
        <v>0</v>
      </c>
      <c r="AO130" s="30">
        <v>0</v>
      </c>
      <c r="AP130" s="30">
        <v>7</v>
      </c>
      <c r="AQ130" s="30">
        <v>0</v>
      </c>
      <c r="AR130" s="30">
        <v>0</v>
      </c>
      <c r="AS130" s="30">
        <v>0</v>
      </c>
      <c r="AT130" s="30">
        <v>0</v>
      </c>
      <c r="AU130" s="30">
        <v>0</v>
      </c>
      <c r="AV130" s="30">
        <v>0</v>
      </c>
      <c r="AW130" s="30">
        <v>0</v>
      </c>
      <c r="AX130" s="30">
        <v>0</v>
      </c>
      <c r="AY130" s="30">
        <v>0</v>
      </c>
      <c r="AZ130" s="30">
        <v>0</v>
      </c>
      <c r="BA130" s="30">
        <v>0</v>
      </c>
      <c r="BB130" s="30">
        <v>0</v>
      </c>
      <c r="BC130" s="30">
        <v>0</v>
      </c>
      <c r="BD130" s="30">
        <v>0</v>
      </c>
      <c r="BE130" s="30">
        <v>0</v>
      </c>
      <c r="BF130" s="30">
        <v>0</v>
      </c>
      <c r="BG130" s="30">
        <v>0</v>
      </c>
      <c r="BH130" s="30">
        <v>0</v>
      </c>
      <c r="BI130" s="30">
        <v>0</v>
      </c>
      <c r="BJ130" s="30">
        <v>20</v>
      </c>
      <c r="BK130" s="30">
        <v>22</v>
      </c>
      <c r="BL130" s="30">
        <v>0</v>
      </c>
      <c r="BM130" s="30">
        <v>12</v>
      </c>
      <c r="BN130" s="30">
        <v>11</v>
      </c>
      <c r="BO130" s="30">
        <v>0</v>
      </c>
      <c r="BP130" s="30">
        <v>0</v>
      </c>
      <c r="BQ130" s="30">
        <v>65</v>
      </c>
      <c r="BR130" s="30">
        <v>0</v>
      </c>
      <c r="BS130" s="30">
        <v>1232</v>
      </c>
      <c r="BT130" s="30">
        <v>0</v>
      </c>
      <c r="BU130" s="30">
        <v>0</v>
      </c>
      <c r="BV130" s="30">
        <v>0</v>
      </c>
      <c r="BW130" s="30">
        <v>0</v>
      </c>
      <c r="BX130" s="30">
        <v>0</v>
      </c>
      <c r="BY130" s="30">
        <v>0</v>
      </c>
      <c r="BZ130" s="30">
        <v>0</v>
      </c>
      <c r="CA130" s="30">
        <v>0</v>
      </c>
      <c r="CB130" s="30">
        <v>0</v>
      </c>
      <c r="CC130" s="30">
        <v>0</v>
      </c>
      <c r="CD130" s="30">
        <v>0</v>
      </c>
      <c r="CE130" s="30">
        <v>0</v>
      </c>
      <c r="CF130" s="30">
        <v>0</v>
      </c>
      <c r="CG130" s="30">
        <v>0</v>
      </c>
      <c r="CH130" s="30">
        <v>0</v>
      </c>
      <c r="CI130" s="30">
        <v>0</v>
      </c>
      <c r="CJ130" s="30">
        <v>0</v>
      </c>
      <c r="CK130" s="30">
        <v>0</v>
      </c>
      <c r="CL130" s="30">
        <v>0</v>
      </c>
      <c r="CM130" s="55">
        <v>0</v>
      </c>
      <c r="CN130" s="28"/>
    </row>
    <row r="131" spans="1:92" x14ac:dyDescent="0.2">
      <c r="A131" s="50"/>
      <c r="B131" s="102" t="s">
        <v>485</v>
      </c>
      <c r="C131" s="102" t="s">
        <v>486</v>
      </c>
      <c r="D131" s="102"/>
      <c r="E131" s="30">
        <v>104</v>
      </c>
      <c r="F131" s="30">
        <v>10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50</v>
      </c>
      <c r="AC131" s="30">
        <v>0</v>
      </c>
      <c r="AD131" s="30">
        <v>50</v>
      </c>
      <c r="AE131" s="30">
        <v>0</v>
      </c>
      <c r="AF131" s="30">
        <v>0</v>
      </c>
      <c r="AG131" s="30">
        <v>0</v>
      </c>
      <c r="AH131" s="30">
        <v>0</v>
      </c>
      <c r="AI131" s="30">
        <v>0</v>
      </c>
      <c r="AJ131" s="30">
        <v>0</v>
      </c>
      <c r="AK131" s="30">
        <v>0</v>
      </c>
      <c r="AL131" s="30">
        <v>0</v>
      </c>
      <c r="AM131" s="30">
        <v>0</v>
      </c>
      <c r="AN131" s="30">
        <v>0</v>
      </c>
      <c r="AO131" s="30">
        <v>0</v>
      </c>
      <c r="AP131" s="30">
        <v>0</v>
      </c>
      <c r="AQ131" s="30">
        <v>0</v>
      </c>
      <c r="AR131" s="30">
        <v>0</v>
      </c>
      <c r="AS131" s="30">
        <v>0</v>
      </c>
      <c r="AT131" s="30">
        <v>0</v>
      </c>
      <c r="AU131" s="30">
        <v>0</v>
      </c>
      <c r="AV131" s="30">
        <v>0</v>
      </c>
      <c r="AW131" s="30">
        <v>0</v>
      </c>
      <c r="AX131" s="30">
        <v>0</v>
      </c>
      <c r="AY131" s="30">
        <v>0</v>
      </c>
      <c r="AZ131" s="30">
        <v>0</v>
      </c>
      <c r="BA131" s="30">
        <v>0</v>
      </c>
      <c r="BB131" s="30">
        <v>0</v>
      </c>
      <c r="BC131" s="30">
        <v>0</v>
      </c>
      <c r="BD131" s="30">
        <v>0</v>
      </c>
      <c r="BE131" s="30">
        <v>0</v>
      </c>
      <c r="BF131" s="30">
        <v>0</v>
      </c>
      <c r="BG131" s="30">
        <v>0</v>
      </c>
      <c r="BH131" s="30">
        <v>0</v>
      </c>
      <c r="BI131" s="30">
        <v>0</v>
      </c>
      <c r="BJ131" s="30">
        <v>0</v>
      </c>
      <c r="BK131" s="30">
        <v>143</v>
      </c>
      <c r="BL131" s="30">
        <v>0</v>
      </c>
      <c r="BM131" s="30">
        <v>0</v>
      </c>
      <c r="BN131" s="30">
        <v>257</v>
      </c>
      <c r="BO131" s="30">
        <v>0</v>
      </c>
      <c r="BP131" s="30">
        <v>0</v>
      </c>
      <c r="BQ131" s="30">
        <v>400</v>
      </c>
      <c r="BR131" s="30">
        <v>5</v>
      </c>
      <c r="BS131" s="30">
        <v>1896</v>
      </c>
      <c r="BT131" s="30">
        <v>74</v>
      </c>
      <c r="BU131" s="30">
        <v>0</v>
      </c>
      <c r="BV131" s="30">
        <v>0</v>
      </c>
      <c r="BW131" s="30">
        <v>0</v>
      </c>
      <c r="BX131" s="30">
        <v>0</v>
      </c>
      <c r="BY131" s="30">
        <v>0</v>
      </c>
      <c r="BZ131" s="30">
        <v>0</v>
      </c>
      <c r="CA131" s="30">
        <v>0</v>
      </c>
      <c r="CB131" s="30">
        <v>0</v>
      </c>
      <c r="CC131" s="30">
        <v>0</v>
      </c>
      <c r="CD131" s="30">
        <v>0</v>
      </c>
      <c r="CE131" s="30">
        <v>0</v>
      </c>
      <c r="CF131" s="30">
        <v>0</v>
      </c>
      <c r="CG131" s="30">
        <v>0</v>
      </c>
      <c r="CH131" s="30">
        <v>0</v>
      </c>
      <c r="CI131" s="30">
        <v>0</v>
      </c>
      <c r="CJ131" s="30">
        <v>0</v>
      </c>
      <c r="CK131" s="30">
        <v>0</v>
      </c>
      <c r="CL131" s="30">
        <v>0</v>
      </c>
      <c r="CM131" s="55">
        <v>0</v>
      </c>
      <c r="CN131" s="28"/>
    </row>
    <row r="132" spans="1:92" x14ac:dyDescent="0.2">
      <c r="A132" s="50"/>
      <c r="B132" s="102" t="s">
        <v>487</v>
      </c>
      <c r="C132" s="102" t="s">
        <v>488</v>
      </c>
      <c r="D132" s="102"/>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2</v>
      </c>
      <c r="AA132" s="30">
        <v>0</v>
      </c>
      <c r="AB132" s="30">
        <v>0</v>
      </c>
      <c r="AC132" s="30">
        <v>0</v>
      </c>
      <c r="AD132" s="30">
        <v>2</v>
      </c>
      <c r="AE132" s="30">
        <v>0</v>
      </c>
      <c r="AF132" s="30">
        <v>0</v>
      </c>
      <c r="AG132" s="30">
        <v>0</v>
      </c>
      <c r="AH132" s="30">
        <v>0</v>
      </c>
      <c r="AI132" s="30">
        <v>0</v>
      </c>
      <c r="AJ132" s="30">
        <v>0</v>
      </c>
      <c r="AK132" s="30">
        <v>0</v>
      </c>
      <c r="AL132" s="30">
        <v>1</v>
      </c>
      <c r="AM132" s="30">
        <v>0</v>
      </c>
      <c r="AN132" s="30">
        <v>0</v>
      </c>
      <c r="AO132" s="30">
        <v>0</v>
      </c>
      <c r="AP132" s="30">
        <v>1</v>
      </c>
      <c r="AQ132" s="30">
        <v>0</v>
      </c>
      <c r="AR132" s="30">
        <v>0</v>
      </c>
      <c r="AS132" s="30">
        <v>0</v>
      </c>
      <c r="AT132" s="30">
        <v>0</v>
      </c>
      <c r="AU132" s="30">
        <v>0</v>
      </c>
      <c r="AV132" s="30">
        <v>0</v>
      </c>
      <c r="AW132" s="30">
        <v>0</v>
      </c>
      <c r="AX132" s="30">
        <v>0</v>
      </c>
      <c r="AY132" s="30">
        <v>0</v>
      </c>
      <c r="AZ132" s="30">
        <v>0</v>
      </c>
      <c r="BA132" s="30">
        <v>0</v>
      </c>
      <c r="BB132" s="30">
        <v>0</v>
      </c>
      <c r="BC132" s="30">
        <v>0</v>
      </c>
      <c r="BD132" s="30">
        <v>0</v>
      </c>
      <c r="BE132" s="30">
        <v>0</v>
      </c>
      <c r="BF132" s="30">
        <v>0</v>
      </c>
      <c r="BG132" s="30">
        <v>0</v>
      </c>
      <c r="BH132" s="30">
        <v>0</v>
      </c>
      <c r="BI132" s="30">
        <v>0</v>
      </c>
      <c r="BJ132" s="30">
        <v>0</v>
      </c>
      <c r="BK132" s="30">
        <v>4</v>
      </c>
      <c r="BL132" s="30">
        <v>0</v>
      </c>
      <c r="BM132" s="30">
        <v>0</v>
      </c>
      <c r="BN132" s="30">
        <v>4</v>
      </c>
      <c r="BO132" s="30">
        <v>0</v>
      </c>
      <c r="BP132" s="30">
        <v>0</v>
      </c>
      <c r="BQ132" s="30">
        <v>8</v>
      </c>
      <c r="BR132" s="30">
        <v>0</v>
      </c>
      <c r="BS132" s="30">
        <v>61</v>
      </c>
      <c r="BT132" s="30">
        <v>113</v>
      </c>
      <c r="BU132" s="30">
        <v>0</v>
      </c>
      <c r="BV132" s="30">
        <v>0</v>
      </c>
      <c r="BW132" s="30">
        <v>0</v>
      </c>
      <c r="BX132" s="30">
        <v>0</v>
      </c>
      <c r="BY132" s="30">
        <v>0</v>
      </c>
      <c r="BZ132" s="30">
        <v>0</v>
      </c>
      <c r="CA132" s="30">
        <v>0</v>
      </c>
      <c r="CB132" s="30">
        <v>0</v>
      </c>
      <c r="CC132" s="30">
        <v>0</v>
      </c>
      <c r="CD132" s="30">
        <v>0</v>
      </c>
      <c r="CE132" s="30">
        <v>0</v>
      </c>
      <c r="CF132" s="30">
        <v>0</v>
      </c>
      <c r="CG132" s="30">
        <v>0</v>
      </c>
      <c r="CH132" s="30">
        <v>0</v>
      </c>
      <c r="CI132" s="30">
        <v>0</v>
      </c>
      <c r="CJ132" s="30">
        <v>0</v>
      </c>
      <c r="CK132" s="30">
        <v>0</v>
      </c>
      <c r="CL132" s="30">
        <v>0</v>
      </c>
      <c r="CM132" s="55">
        <v>0</v>
      </c>
      <c r="CN132" s="28"/>
    </row>
    <row r="133" spans="1:92" x14ac:dyDescent="0.2">
      <c r="A133" s="50"/>
      <c r="B133" s="102" t="s">
        <v>460</v>
      </c>
      <c r="C133" s="102" t="s">
        <v>461</v>
      </c>
      <c r="D133" s="102"/>
      <c r="E133" s="30">
        <v>9</v>
      </c>
      <c r="F133" s="30">
        <v>0</v>
      </c>
      <c r="G133" s="30">
        <v>0</v>
      </c>
      <c r="H133" s="30">
        <v>0</v>
      </c>
      <c r="I133" s="30">
        <v>0</v>
      </c>
      <c r="J133" s="30">
        <v>0</v>
      </c>
      <c r="K133" s="30">
        <v>0</v>
      </c>
      <c r="L133" s="30">
        <v>0</v>
      </c>
      <c r="M133" s="30">
        <v>0</v>
      </c>
      <c r="N133" s="30">
        <v>0</v>
      </c>
      <c r="O133" s="30">
        <v>0</v>
      </c>
      <c r="P133" s="30">
        <v>0</v>
      </c>
      <c r="Q133" s="30">
        <v>0</v>
      </c>
      <c r="R133" s="30">
        <v>0</v>
      </c>
      <c r="S133" s="30">
        <v>0</v>
      </c>
      <c r="T133" s="30">
        <v>0</v>
      </c>
      <c r="U133" s="30">
        <v>0</v>
      </c>
      <c r="V133" s="30">
        <v>9</v>
      </c>
      <c r="W133" s="30">
        <v>0</v>
      </c>
      <c r="X133" s="30">
        <v>0</v>
      </c>
      <c r="Y133" s="30">
        <v>0</v>
      </c>
      <c r="Z133" s="30">
        <v>0</v>
      </c>
      <c r="AA133" s="30">
        <v>0</v>
      </c>
      <c r="AB133" s="30">
        <v>11</v>
      </c>
      <c r="AC133" s="30">
        <v>0</v>
      </c>
      <c r="AD133" s="30">
        <v>20</v>
      </c>
      <c r="AE133" s="30">
        <v>0</v>
      </c>
      <c r="AF133" s="30">
        <v>0</v>
      </c>
      <c r="AG133" s="30">
        <v>0</v>
      </c>
      <c r="AH133" s="30">
        <v>0</v>
      </c>
      <c r="AI133" s="30">
        <v>0</v>
      </c>
      <c r="AJ133" s="30">
        <v>8</v>
      </c>
      <c r="AK133" s="30">
        <v>0</v>
      </c>
      <c r="AL133" s="30">
        <v>0</v>
      </c>
      <c r="AM133" s="30">
        <v>0</v>
      </c>
      <c r="AN133" s="30">
        <v>0</v>
      </c>
      <c r="AO133" s="30">
        <v>0</v>
      </c>
      <c r="AP133" s="30">
        <v>8</v>
      </c>
      <c r="AQ133" s="30">
        <v>0</v>
      </c>
      <c r="AR133" s="30">
        <v>0</v>
      </c>
      <c r="AS133" s="30">
        <v>0</v>
      </c>
      <c r="AT133" s="30">
        <v>0</v>
      </c>
      <c r="AU133" s="30">
        <v>0</v>
      </c>
      <c r="AV133" s="30">
        <v>0</v>
      </c>
      <c r="AW133" s="30">
        <v>0</v>
      </c>
      <c r="AX133" s="30">
        <v>0</v>
      </c>
      <c r="AY133" s="30">
        <v>0</v>
      </c>
      <c r="AZ133" s="30">
        <v>0</v>
      </c>
      <c r="BA133" s="30">
        <v>0</v>
      </c>
      <c r="BB133" s="30">
        <v>0</v>
      </c>
      <c r="BC133" s="30">
        <v>0</v>
      </c>
      <c r="BD133" s="30">
        <v>0</v>
      </c>
      <c r="BE133" s="30">
        <v>0</v>
      </c>
      <c r="BF133" s="30">
        <v>0</v>
      </c>
      <c r="BG133" s="30">
        <v>0</v>
      </c>
      <c r="BH133" s="30">
        <v>0</v>
      </c>
      <c r="BI133" s="30">
        <v>0</v>
      </c>
      <c r="BJ133" s="30">
        <v>0</v>
      </c>
      <c r="BK133" s="30">
        <v>85</v>
      </c>
      <c r="BL133" s="30">
        <v>0</v>
      </c>
      <c r="BM133" s="30">
        <v>0</v>
      </c>
      <c r="BN133" s="30">
        <v>32</v>
      </c>
      <c r="BO133" s="30">
        <v>0</v>
      </c>
      <c r="BP133" s="30">
        <v>0</v>
      </c>
      <c r="BQ133" s="30">
        <v>117</v>
      </c>
      <c r="BR133" s="30">
        <v>0</v>
      </c>
      <c r="BS133" s="30">
        <v>1103</v>
      </c>
      <c r="BT133" s="30">
        <v>456</v>
      </c>
      <c r="BU133" s="30">
        <v>24</v>
      </c>
      <c r="BV133" s="30">
        <v>0</v>
      </c>
      <c r="BW133" s="30">
        <v>0</v>
      </c>
      <c r="BX133" s="30">
        <v>0</v>
      </c>
      <c r="BY133" s="30">
        <v>0</v>
      </c>
      <c r="BZ133" s="30">
        <v>0</v>
      </c>
      <c r="CA133" s="30">
        <v>0</v>
      </c>
      <c r="CB133" s="30">
        <v>0</v>
      </c>
      <c r="CC133" s="30">
        <v>0</v>
      </c>
      <c r="CD133" s="30">
        <v>0</v>
      </c>
      <c r="CE133" s="30">
        <v>0</v>
      </c>
      <c r="CF133" s="30">
        <v>0</v>
      </c>
      <c r="CG133" s="30">
        <v>0</v>
      </c>
      <c r="CH133" s="30">
        <v>0</v>
      </c>
      <c r="CI133" s="30">
        <v>0</v>
      </c>
      <c r="CJ133" s="30">
        <v>0</v>
      </c>
      <c r="CK133" s="30">
        <v>0</v>
      </c>
      <c r="CL133" s="30">
        <v>0</v>
      </c>
      <c r="CM133" s="55">
        <v>0</v>
      </c>
      <c r="CN133" s="28"/>
    </row>
    <row r="134" spans="1:92" x14ac:dyDescent="0.2">
      <c r="A134" s="50"/>
      <c r="B134" s="102"/>
      <c r="C134" s="102"/>
      <c r="D134" s="102"/>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55"/>
      <c r="CN134" s="28"/>
    </row>
    <row r="135" spans="1:92" s="111" customFormat="1" ht="15.75" x14ac:dyDescent="0.2">
      <c r="A135" s="83" t="s">
        <v>876</v>
      </c>
      <c r="B135" s="112" t="s">
        <v>877</v>
      </c>
      <c r="C135" s="112"/>
      <c r="D135" s="112"/>
      <c r="E135" s="109">
        <v>700</v>
      </c>
      <c r="F135" s="109">
        <v>59</v>
      </c>
      <c r="G135" s="109">
        <v>79</v>
      </c>
      <c r="H135" s="109">
        <v>12</v>
      </c>
      <c r="I135" s="109">
        <v>36</v>
      </c>
      <c r="J135" s="109">
        <v>32</v>
      </c>
      <c r="K135" s="109">
        <v>0</v>
      </c>
      <c r="L135" s="109">
        <v>0</v>
      </c>
      <c r="M135" s="109">
        <v>0</v>
      </c>
      <c r="N135" s="109">
        <v>0</v>
      </c>
      <c r="O135" s="109">
        <v>0</v>
      </c>
      <c r="P135" s="109">
        <v>0</v>
      </c>
      <c r="Q135" s="109">
        <v>115</v>
      </c>
      <c r="R135" s="109">
        <v>44</v>
      </c>
      <c r="S135" s="109">
        <v>68</v>
      </c>
      <c r="T135" s="109">
        <v>1095</v>
      </c>
      <c r="U135" s="109">
        <v>11</v>
      </c>
      <c r="V135" s="109">
        <v>327</v>
      </c>
      <c r="W135" s="109">
        <v>0</v>
      </c>
      <c r="X135" s="109">
        <v>26</v>
      </c>
      <c r="Y135" s="109">
        <v>0</v>
      </c>
      <c r="Z135" s="109">
        <v>1</v>
      </c>
      <c r="AA135" s="109">
        <v>33</v>
      </c>
      <c r="AB135" s="109">
        <v>600</v>
      </c>
      <c r="AC135" s="109">
        <v>112</v>
      </c>
      <c r="AD135" s="109">
        <v>2049</v>
      </c>
      <c r="AE135" s="109">
        <v>18</v>
      </c>
      <c r="AF135" s="109">
        <v>0</v>
      </c>
      <c r="AG135" s="109">
        <v>0</v>
      </c>
      <c r="AH135" s="109">
        <v>1</v>
      </c>
      <c r="AI135" s="109">
        <v>0</v>
      </c>
      <c r="AJ135" s="109">
        <v>0</v>
      </c>
      <c r="AK135" s="109">
        <v>25</v>
      </c>
      <c r="AL135" s="109">
        <v>70</v>
      </c>
      <c r="AM135" s="109">
        <v>0</v>
      </c>
      <c r="AN135" s="109">
        <v>0</v>
      </c>
      <c r="AO135" s="109">
        <v>43</v>
      </c>
      <c r="AP135" s="109">
        <v>71</v>
      </c>
      <c r="AQ135" s="109">
        <v>7</v>
      </c>
      <c r="AR135" s="109">
        <v>37</v>
      </c>
      <c r="AS135" s="109">
        <v>0</v>
      </c>
      <c r="AT135" s="109">
        <v>11</v>
      </c>
      <c r="AU135" s="109">
        <v>0</v>
      </c>
      <c r="AV135" s="109">
        <v>1</v>
      </c>
      <c r="AW135" s="109">
        <v>49</v>
      </c>
      <c r="AX135" s="109">
        <v>21</v>
      </c>
      <c r="AY135" s="109">
        <v>27</v>
      </c>
      <c r="AZ135" s="109">
        <v>3</v>
      </c>
      <c r="BA135" s="109">
        <v>0</v>
      </c>
      <c r="BB135" s="109">
        <v>0</v>
      </c>
      <c r="BC135" s="109">
        <v>51</v>
      </c>
      <c r="BD135" s="109">
        <v>0</v>
      </c>
      <c r="BE135" s="109">
        <v>2</v>
      </c>
      <c r="BF135" s="109">
        <v>1</v>
      </c>
      <c r="BG135" s="109">
        <v>0</v>
      </c>
      <c r="BH135" s="109">
        <v>0</v>
      </c>
      <c r="BI135" s="109">
        <v>3</v>
      </c>
      <c r="BJ135" s="109">
        <v>1381</v>
      </c>
      <c r="BK135" s="109">
        <v>1949</v>
      </c>
      <c r="BL135" s="109">
        <v>127</v>
      </c>
      <c r="BM135" s="109">
        <v>119</v>
      </c>
      <c r="BN135" s="109">
        <v>1100</v>
      </c>
      <c r="BO135" s="109">
        <v>0</v>
      </c>
      <c r="BP135" s="109">
        <v>953</v>
      </c>
      <c r="BQ135" s="109">
        <v>5629</v>
      </c>
      <c r="BR135" s="109">
        <v>0</v>
      </c>
      <c r="BS135" s="109">
        <v>27715.29</v>
      </c>
      <c r="BT135" s="109">
        <v>10394</v>
      </c>
      <c r="BU135" s="109">
        <v>7959</v>
      </c>
      <c r="BV135" s="109">
        <v>0</v>
      </c>
      <c r="BW135" s="109">
        <v>0</v>
      </c>
      <c r="BX135" s="109">
        <v>14</v>
      </c>
      <c r="BY135" s="109">
        <v>9</v>
      </c>
      <c r="BZ135" s="109">
        <v>23</v>
      </c>
      <c r="CA135" s="109">
        <v>58</v>
      </c>
      <c r="CB135" s="109">
        <v>67</v>
      </c>
      <c r="CC135" s="109">
        <v>125</v>
      </c>
      <c r="CD135" s="109">
        <v>30</v>
      </c>
      <c r="CE135" s="109">
        <v>35</v>
      </c>
      <c r="CF135" s="109">
        <v>65</v>
      </c>
      <c r="CG135" s="109">
        <v>102</v>
      </c>
      <c r="CH135" s="109">
        <v>111</v>
      </c>
      <c r="CI135" s="109">
        <v>11</v>
      </c>
      <c r="CJ135" s="109">
        <v>14</v>
      </c>
      <c r="CK135" s="109">
        <v>60</v>
      </c>
      <c r="CL135" s="109">
        <v>213</v>
      </c>
      <c r="CM135" s="110">
        <v>15</v>
      </c>
    </row>
    <row r="136" spans="1:92" x14ac:dyDescent="0.2">
      <c r="A136" s="50"/>
      <c r="B136" s="50"/>
      <c r="C136" s="50"/>
      <c r="D136" s="50"/>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50"/>
      <c r="BN136" s="50"/>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52"/>
      <c r="CN136" s="28"/>
    </row>
    <row r="137" spans="1:92" x14ac:dyDescent="0.2">
      <c r="A137" s="50"/>
      <c r="B137" s="102" t="s">
        <v>204</v>
      </c>
      <c r="C137" s="102" t="s">
        <v>205</v>
      </c>
      <c r="D137" s="102"/>
      <c r="E137" s="30">
        <v>0</v>
      </c>
      <c r="F137" s="30">
        <v>0</v>
      </c>
      <c r="G137" s="30">
        <v>79</v>
      </c>
      <c r="H137" s="30">
        <v>10</v>
      </c>
      <c r="I137" s="30">
        <v>0</v>
      </c>
      <c r="J137" s="30">
        <v>0</v>
      </c>
      <c r="K137" s="30">
        <v>0</v>
      </c>
      <c r="L137" s="30">
        <v>0</v>
      </c>
      <c r="M137" s="30">
        <v>0</v>
      </c>
      <c r="N137" s="30">
        <v>0</v>
      </c>
      <c r="O137" s="30">
        <v>0</v>
      </c>
      <c r="P137" s="30">
        <v>0</v>
      </c>
      <c r="Q137" s="30">
        <v>79</v>
      </c>
      <c r="R137" s="30">
        <v>10</v>
      </c>
      <c r="S137" s="30">
        <v>52</v>
      </c>
      <c r="T137" s="30">
        <v>0</v>
      </c>
      <c r="U137" s="30">
        <v>11</v>
      </c>
      <c r="V137" s="30">
        <v>0</v>
      </c>
      <c r="W137" s="30">
        <v>0</v>
      </c>
      <c r="X137" s="30">
        <v>0</v>
      </c>
      <c r="Y137" s="30">
        <v>0</v>
      </c>
      <c r="Z137" s="30">
        <v>0</v>
      </c>
      <c r="AA137" s="30">
        <v>33</v>
      </c>
      <c r="AB137" s="30">
        <v>0</v>
      </c>
      <c r="AC137" s="30">
        <v>96</v>
      </c>
      <c r="AD137" s="30">
        <v>0</v>
      </c>
      <c r="AE137" s="30">
        <v>4</v>
      </c>
      <c r="AF137" s="30">
        <v>0</v>
      </c>
      <c r="AG137" s="30">
        <v>0</v>
      </c>
      <c r="AH137" s="30">
        <v>0</v>
      </c>
      <c r="AI137" s="30">
        <v>0</v>
      </c>
      <c r="AJ137" s="30">
        <v>0</v>
      </c>
      <c r="AK137" s="30">
        <v>17</v>
      </c>
      <c r="AL137" s="30">
        <v>0</v>
      </c>
      <c r="AM137" s="30">
        <v>0</v>
      </c>
      <c r="AN137" s="30">
        <v>0</v>
      </c>
      <c r="AO137" s="30">
        <v>21</v>
      </c>
      <c r="AP137" s="30">
        <v>0</v>
      </c>
      <c r="AQ137" s="30">
        <v>0</v>
      </c>
      <c r="AR137" s="30">
        <v>0</v>
      </c>
      <c r="AS137" s="30">
        <v>0</v>
      </c>
      <c r="AT137" s="30">
        <v>0</v>
      </c>
      <c r="AU137" s="30">
        <v>0</v>
      </c>
      <c r="AV137" s="30">
        <v>0</v>
      </c>
      <c r="AW137" s="30">
        <v>0</v>
      </c>
      <c r="AX137" s="30">
        <v>0</v>
      </c>
      <c r="AY137" s="30">
        <v>0</v>
      </c>
      <c r="AZ137" s="30">
        <v>0</v>
      </c>
      <c r="BA137" s="30">
        <v>0</v>
      </c>
      <c r="BB137" s="30">
        <v>0</v>
      </c>
      <c r="BC137" s="30">
        <v>0</v>
      </c>
      <c r="BD137" s="30">
        <v>0</v>
      </c>
      <c r="BE137" s="30">
        <v>0</v>
      </c>
      <c r="BF137" s="30">
        <v>0</v>
      </c>
      <c r="BG137" s="30">
        <v>0</v>
      </c>
      <c r="BH137" s="30">
        <v>0</v>
      </c>
      <c r="BI137" s="30">
        <v>0</v>
      </c>
      <c r="BJ137" s="30">
        <v>243</v>
      </c>
      <c r="BK137" s="30">
        <v>279</v>
      </c>
      <c r="BL137" s="30">
        <v>0</v>
      </c>
      <c r="BM137" s="30">
        <v>62</v>
      </c>
      <c r="BN137" s="30">
        <v>104</v>
      </c>
      <c r="BO137" s="30">
        <v>0</v>
      </c>
      <c r="BP137" s="30">
        <v>344</v>
      </c>
      <c r="BQ137" s="30">
        <v>1032</v>
      </c>
      <c r="BR137" s="30">
        <v>0</v>
      </c>
      <c r="BS137" s="30">
        <v>3326</v>
      </c>
      <c r="BT137" s="30">
        <v>4340</v>
      </c>
      <c r="BU137" s="30">
        <v>4652</v>
      </c>
      <c r="BV137" s="30">
        <v>0</v>
      </c>
      <c r="BW137" s="30">
        <v>0</v>
      </c>
      <c r="BX137" s="30">
        <v>0</v>
      </c>
      <c r="BY137" s="30">
        <v>0</v>
      </c>
      <c r="BZ137" s="30">
        <v>0</v>
      </c>
      <c r="CA137" s="30">
        <v>23</v>
      </c>
      <c r="CB137" s="30">
        <v>0</v>
      </c>
      <c r="CC137" s="30">
        <v>23</v>
      </c>
      <c r="CD137" s="30">
        <v>26</v>
      </c>
      <c r="CE137" s="30">
        <v>0</v>
      </c>
      <c r="CF137" s="30">
        <v>26</v>
      </c>
      <c r="CG137" s="30">
        <v>49</v>
      </c>
      <c r="CH137" s="30">
        <v>0</v>
      </c>
      <c r="CI137" s="30">
        <v>0</v>
      </c>
      <c r="CJ137" s="30">
        <v>0</v>
      </c>
      <c r="CK137" s="30">
        <v>0</v>
      </c>
      <c r="CL137" s="30">
        <v>49</v>
      </c>
      <c r="CM137" s="55">
        <v>0</v>
      </c>
      <c r="CN137" s="28"/>
    </row>
    <row r="138" spans="1:92" x14ac:dyDescent="0.2">
      <c r="A138" s="50"/>
      <c r="B138" s="102" t="s">
        <v>612</v>
      </c>
      <c r="C138" s="102" t="s">
        <v>613</v>
      </c>
      <c r="D138" s="102"/>
      <c r="E138" s="30">
        <v>12</v>
      </c>
      <c r="F138" s="30">
        <v>0</v>
      </c>
      <c r="G138" s="30">
        <v>0</v>
      </c>
      <c r="H138" s="30">
        <v>0</v>
      </c>
      <c r="I138" s="30">
        <v>0</v>
      </c>
      <c r="J138" s="30">
        <v>0</v>
      </c>
      <c r="K138" s="30">
        <v>0</v>
      </c>
      <c r="L138" s="30">
        <v>0</v>
      </c>
      <c r="M138" s="30">
        <v>0</v>
      </c>
      <c r="N138" s="30">
        <v>0</v>
      </c>
      <c r="O138" s="30">
        <v>0</v>
      </c>
      <c r="P138" s="30">
        <v>0</v>
      </c>
      <c r="Q138" s="30">
        <v>0</v>
      </c>
      <c r="R138" s="30">
        <v>0</v>
      </c>
      <c r="S138" s="30">
        <v>0</v>
      </c>
      <c r="T138" s="30">
        <v>22</v>
      </c>
      <c r="U138" s="30">
        <v>0</v>
      </c>
      <c r="V138" s="30">
        <v>12</v>
      </c>
      <c r="W138" s="30">
        <v>0</v>
      </c>
      <c r="X138" s="30">
        <v>0</v>
      </c>
      <c r="Y138" s="30">
        <v>0</v>
      </c>
      <c r="Z138" s="30">
        <v>0</v>
      </c>
      <c r="AA138" s="30">
        <v>0</v>
      </c>
      <c r="AB138" s="30">
        <v>10</v>
      </c>
      <c r="AC138" s="30">
        <v>0</v>
      </c>
      <c r="AD138" s="30">
        <v>44</v>
      </c>
      <c r="AE138" s="30">
        <v>0</v>
      </c>
      <c r="AF138" s="30">
        <v>0</v>
      </c>
      <c r="AG138" s="30">
        <v>0</v>
      </c>
      <c r="AH138" s="30">
        <v>0</v>
      </c>
      <c r="AI138" s="30">
        <v>0</v>
      </c>
      <c r="AJ138" s="30">
        <v>0</v>
      </c>
      <c r="AK138" s="30">
        <v>0</v>
      </c>
      <c r="AL138" s="30">
        <v>0</v>
      </c>
      <c r="AM138" s="30">
        <v>0</v>
      </c>
      <c r="AN138" s="30">
        <v>0</v>
      </c>
      <c r="AO138" s="30">
        <v>0</v>
      </c>
      <c r="AP138" s="30">
        <v>0</v>
      </c>
      <c r="AQ138" s="30">
        <v>0</v>
      </c>
      <c r="AR138" s="30">
        <v>0</v>
      </c>
      <c r="AS138" s="30">
        <v>0</v>
      </c>
      <c r="AT138" s="30">
        <v>0</v>
      </c>
      <c r="AU138" s="30">
        <v>0</v>
      </c>
      <c r="AV138" s="30">
        <v>0</v>
      </c>
      <c r="AW138" s="30">
        <v>0</v>
      </c>
      <c r="AX138" s="30">
        <v>0</v>
      </c>
      <c r="AY138" s="30">
        <v>0</v>
      </c>
      <c r="AZ138" s="30">
        <v>0</v>
      </c>
      <c r="BA138" s="30">
        <v>0</v>
      </c>
      <c r="BB138" s="30">
        <v>0</v>
      </c>
      <c r="BC138" s="30">
        <v>0</v>
      </c>
      <c r="BD138" s="30">
        <v>0</v>
      </c>
      <c r="BE138" s="30">
        <v>0</v>
      </c>
      <c r="BF138" s="30">
        <v>0</v>
      </c>
      <c r="BG138" s="30">
        <v>0</v>
      </c>
      <c r="BH138" s="30">
        <v>0</v>
      </c>
      <c r="BI138" s="30">
        <v>0</v>
      </c>
      <c r="BJ138" s="30">
        <v>37</v>
      </c>
      <c r="BK138" s="30">
        <v>0</v>
      </c>
      <c r="BL138" s="30">
        <v>0</v>
      </c>
      <c r="BM138" s="30">
        <v>0</v>
      </c>
      <c r="BN138" s="30">
        <v>33</v>
      </c>
      <c r="BO138" s="30">
        <v>0</v>
      </c>
      <c r="BP138" s="30">
        <v>10</v>
      </c>
      <c r="BQ138" s="30">
        <v>80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55">
        <v>0</v>
      </c>
      <c r="CN138" s="28"/>
    </row>
    <row r="139" spans="1:92" x14ac:dyDescent="0.2">
      <c r="A139" s="50"/>
      <c r="B139" s="102" t="s">
        <v>538</v>
      </c>
      <c r="C139" s="102" t="s">
        <v>539</v>
      </c>
      <c r="D139" s="102"/>
      <c r="E139" s="30">
        <v>0</v>
      </c>
      <c r="F139" s="30">
        <v>0</v>
      </c>
      <c r="G139" s="30">
        <v>0</v>
      </c>
      <c r="H139" s="30">
        <v>0</v>
      </c>
      <c r="I139" s="30">
        <v>0</v>
      </c>
      <c r="J139" s="30">
        <v>0</v>
      </c>
      <c r="K139" s="30">
        <v>0</v>
      </c>
      <c r="L139" s="30">
        <v>0</v>
      </c>
      <c r="M139" s="30">
        <v>0</v>
      </c>
      <c r="N139" s="30">
        <v>0</v>
      </c>
      <c r="O139" s="30">
        <v>0</v>
      </c>
      <c r="P139" s="30">
        <v>0</v>
      </c>
      <c r="Q139" s="30">
        <v>0</v>
      </c>
      <c r="R139" s="30">
        <v>0</v>
      </c>
      <c r="S139" s="30">
        <v>0</v>
      </c>
      <c r="T139" s="30">
        <v>13</v>
      </c>
      <c r="U139" s="30">
        <v>0</v>
      </c>
      <c r="V139" s="30">
        <v>4</v>
      </c>
      <c r="W139" s="30">
        <v>0</v>
      </c>
      <c r="X139" s="30">
        <v>0</v>
      </c>
      <c r="Y139" s="30">
        <v>0</v>
      </c>
      <c r="Z139" s="30">
        <v>0</v>
      </c>
      <c r="AA139" s="30">
        <v>0</v>
      </c>
      <c r="AB139" s="30">
        <v>0</v>
      </c>
      <c r="AC139" s="30">
        <v>0</v>
      </c>
      <c r="AD139" s="30">
        <v>17</v>
      </c>
      <c r="AE139" s="30">
        <v>0</v>
      </c>
      <c r="AF139" s="30">
        <v>0</v>
      </c>
      <c r="AG139" s="30">
        <v>0</v>
      </c>
      <c r="AH139" s="30">
        <v>0</v>
      </c>
      <c r="AI139" s="30">
        <v>0</v>
      </c>
      <c r="AJ139" s="30">
        <v>0</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Q139" s="30">
        <v>0</v>
      </c>
      <c r="BR139" s="30">
        <v>0</v>
      </c>
      <c r="BS139" s="30">
        <v>0</v>
      </c>
      <c r="BT139" s="30">
        <v>0</v>
      </c>
      <c r="BU139" s="30">
        <v>0</v>
      </c>
      <c r="BV139" s="30">
        <v>0</v>
      </c>
      <c r="BW139" s="30">
        <v>0</v>
      </c>
      <c r="BX139" s="30">
        <v>0</v>
      </c>
      <c r="BY139" s="30">
        <v>0</v>
      </c>
      <c r="BZ139" s="30">
        <v>0</v>
      </c>
      <c r="CA139" s="30">
        <v>0</v>
      </c>
      <c r="CB139" s="30">
        <v>0</v>
      </c>
      <c r="CC139" s="30">
        <v>0</v>
      </c>
      <c r="CD139" s="30">
        <v>0</v>
      </c>
      <c r="CE139" s="30">
        <v>0</v>
      </c>
      <c r="CF139" s="30">
        <v>0</v>
      </c>
      <c r="CG139" s="30">
        <v>0</v>
      </c>
      <c r="CH139" s="30">
        <v>0</v>
      </c>
      <c r="CI139" s="30">
        <v>0</v>
      </c>
      <c r="CJ139" s="30">
        <v>0</v>
      </c>
      <c r="CK139" s="30">
        <v>0</v>
      </c>
      <c r="CL139" s="30">
        <v>0</v>
      </c>
      <c r="CM139" s="55">
        <v>0</v>
      </c>
      <c r="CN139" s="28"/>
    </row>
    <row r="140" spans="1:92" x14ac:dyDescent="0.2">
      <c r="A140" s="50"/>
      <c r="B140" s="102" t="s">
        <v>206</v>
      </c>
      <c r="C140" s="102" t="s">
        <v>207</v>
      </c>
      <c r="D140" s="102"/>
      <c r="E140" s="30">
        <v>0</v>
      </c>
      <c r="F140" s="30">
        <v>0</v>
      </c>
      <c r="G140" s="30">
        <v>0</v>
      </c>
      <c r="H140" s="30">
        <v>0</v>
      </c>
      <c r="I140" s="30">
        <v>0</v>
      </c>
      <c r="J140" s="30">
        <v>0</v>
      </c>
      <c r="K140" s="30">
        <v>0</v>
      </c>
      <c r="L140" s="30">
        <v>0</v>
      </c>
      <c r="M140" s="30">
        <v>0</v>
      </c>
      <c r="N140" s="30">
        <v>0</v>
      </c>
      <c r="O140" s="30">
        <v>0</v>
      </c>
      <c r="P140" s="30">
        <v>0</v>
      </c>
      <c r="Q140" s="30">
        <v>0</v>
      </c>
      <c r="R140" s="30">
        <v>0</v>
      </c>
      <c r="S140" s="30">
        <v>0</v>
      </c>
      <c r="T140" s="30">
        <v>27</v>
      </c>
      <c r="U140" s="30">
        <v>0</v>
      </c>
      <c r="V140" s="30">
        <v>0</v>
      </c>
      <c r="W140" s="30">
        <v>0</v>
      </c>
      <c r="X140" s="30">
        <v>0</v>
      </c>
      <c r="Y140" s="30">
        <v>0</v>
      </c>
      <c r="Z140" s="30">
        <v>0</v>
      </c>
      <c r="AA140" s="30">
        <v>0</v>
      </c>
      <c r="AB140" s="30">
        <v>0</v>
      </c>
      <c r="AC140" s="30">
        <v>0</v>
      </c>
      <c r="AD140" s="30">
        <v>27</v>
      </c>
      <c r="AE140" s="30">
        <v>0</v>
      </c>
      <c r="AF140" s="30">
        <v>0</v>
      </c>
      <c r="AG140" s="30">
        <v>0</v>
      </c>
      <c r="AH140" s="30">
        <v>0</v>
      </c>
      <c r="AI140" s="30">
        <v>0</v>
      </c>
      <c r="AJ140" s="30">
        <v>0</v>
      </c>
      <c r="AK140" s="30">
        <v>0</v>
      </c>
      <c r="AL140" s="30">
        <v>0</v>
      </c>
      <c r="AM140" s="30">
        <v>0</v>
      </c>
      <c r="AN140" s="30">
        <v>0</v>
      </c>
      <c r="AO140" s="30">
        <v>0</v>
      </c>
      <c r="AP140" s="30">
        <v>0</v>
      </c>
      <c r="AQ140" s="30">
        <v>0</v>
      </c>
      <c r="AR140" s="30">
        <v>0</v>
      </c>
      <c r="AS140" s="30">
        <v>0</v>
      </c>
      <c r="AT140" s="30">
        <v>0</v>
      </c>
      <c r="AU140" s="30">
        <v>0</v>
      </c>
      <c r="AV140" s="30">
        <v>0</v>
      </c>
      <c r="AW140" s="30">
        <v>0</v>
      </c>
      <c r="AX140" s="30">
        <v>0</v>
      </c>
      <c r="AY140" s="30">
        <v>27</v>
      </c>
      <c r="AZ140" s="30">
        <v>0</v>
      </c>
      <c r="BA140" s="30">
        <v>0</v>
      </c>
      <c r="BB140" s="30">
        <v>0</v>
      </c>
      <c r="BC140" s="30">
        <v>27</v>
      </c>
      <c r="BD140" s="30">
        <v>0</v>
      </c>
      <c r="BE140" s="30">
        <v>0</v>
      </c>
      <c r="BF140" s="30">
        <v>0</v>
      </c>
      <c r="BG140" s="30">
        <v>0</v>
      </c>
      <c r="BH140" s="30">
        <v>0</v>
      </c>
      <c r="BI140" s="30">
        <v>0</v>
      </c>
      <c r="BJ140" s="30">
        <v>0</v>
      </c>
      <c r="BK140" s="30">
        <v>0</v>
      </c>
      <c r="BL140" s="30">
        <v>0</v>
      </c>
      <c r="BM140" s="30">
        <v>0</v>
      </c>
      <c r="BN140" s="30">
        <v>0</v>
      </c>
      <c r="BO140" s="30">
        <v>0</v>
      </c>
      <c r="BP140" s="30">
        <v>0</v>
      </c>
      <c r="BQ140" s="30">
        <v>0</v>
      </c>
      <c r="BR140" s="30">
        <v>0</v>
      </c>
      <c r="BS140" s="30">
        <v>0</v>
      </c>
      <c r="BT140" s="30">
        <v>480</v>
      </c>
      <c r="BU140" s="30">
        <v>0</v>
      </c>
      <c r="BV140" s="30">
        <v>0</v>
      </c>
      <c r="BW140" s="30">
        <v>0</v>
      </c>
      <c r="BX140" s="30">
        <v>0</v>
      </c>
      <c r="BY140" s="30">
        <v>0</v>
      </c>
      <c r="BZ140" s="30">
        <v>0</v>
      </c>
      <c r="CA140" s="30">
        <v>0</v>
      </c>
      <c r="CB140" s="30">
        <v>0</v>
      </c>
      <c r="CC140" s="30">
        <v>0</v>
      </c>
      <c r="CD140" s="30">
        <v>0</v>
      </c>
      <c r="CE140" s="30">
        <v>0</v>
      </c>
      <c r="CF140" s="30">
        <v>0</v>
      </c>
      <c r="CG140" s="30">
        <v>0</v>
      </c>
      <c r="CH140" s="30">
        <v>0</v>
      </c>
      <c r="CI140" s="30">
        <v>0</v>
      </c>
      <c r="CJ140" s="30">
        <v>0</v>
      </c>
      <c r="CK140" s="30">
        <v>0</v>
      </c>
      <c r="CL140" s="30">
        <v>0</v>
      </c>
      <c r="CM140" s="55">
        <v>0</v>
      </c>
      <c r="CN140" s="28"/>
    </row>
    <row r="141" spans="1:92" x14ac:dyDescent="0.2">
      <c r="A141" s="50"/>
      <c r="B141" s="102" t="s">
        <v>208</v>
      </c>
      <c r="C141" s="102" t="s">
        <v>209</v>
      </c>
      <c r="D141" s="102"/>
      <c r="E141" s="30">
        <v>0</v>
      </c>
      <c r="F141" s="30">
        <v>0</v>
      </c>
      <c r="G141" s="30">
        <v>0</v>
      </c>
      <c r="H141" s="30">
        <v>0</v>
      </c>
      <c r="I141" s="30">
        <v>36</v>
      </c>
      <c r="J141" s="30">
        <v>32</v>
      </c>
      <c r="K141" s="30">
        <v>0</v>
      </c>
      <c r="L141" s="30">
        <v>0</v>
      </c>
      <c r="M141" s="30">
        <v>0</v>
      </c>
      <c r="N141" s="30">
        <v>0</v>
      </c>
      <c r="O141" s="30">
        <v>0</v>
      </c>
      <c r="P141" s="30">
        <v>0</v>
      </c>
      <c r="Q141" s="30">
        <v>36</v>
      </c>
      <c r="R141" s="30">
        <v>32</v>
      </c>
      <c r="S141" s="30">
        <v>0</v>
      </c>
      <c r="T141" s="30">
        <v>14</v>
      </c>
      <c r="U141" s="30">
        <v>0</v>
      </c>
      <c r="V141" s="30">
        <v>0</v>
      </c>
      <c r="W141" s="30">
        <v>0</v>
      </c>
      <c r="X141" s="30">
        <v>0</v>
      </c>
      <c r="Y141" s="30">
        <v>0</v>
      </c>
      <c r="Z141" s="30">
        <v>0</v>
      </c>
      <c r="AA141" s="30">
        <v>0</v>
      </c>
      <c r="AB141" s="30">
        <v>5</v>
      </c>
      <c r="AC141" s="30">
        <v>0</v>
      </c>
      <c r="AD141" s="30">
        <v>19</v>
      </c>
      <c r="AE141" s="30">
        <v>0</v>
      </c>
      <c r="AF141" s="30">
        <v>0</v>
      </c>
      <c r="AG141" s="30">
        <v>0</v>
      </c>
      <c r="AH141" s="30">
        <v>0</v>
      </c>
      <c r="AI141" s="30">
        <v>0</v>
      </c>
      <c r="AJ141" s="30">
        <v>0</v>
      </c>
      <c r="AK141" s="30">
        <v>0</v>
      </c>
      <c r="AL141" s="30">
        <v>0</v>
      </c>
      <c r="AM141" s="30">
        <v>0</v>
      </c>
      <c r="AN141" s="30">
        <v>0</v>
      </c>
      <c r="AO141" s="30">
        <v>0</v>
      </c>
      <c r="AP141" s="30">
        <v>0</v>
      </c>
      <c r="AQ141" s="30">
        <v>0</v>
      </c>
      <c r="AR141" s="30">
        <v>1</v>
      </c>
      <c r="AS141" s="30">
        <v>0</v>
      </c>
      <c r="AT141" s="30">
        <v>0</v>
      </c>
      <c r="AU141" s="30">
        <v>0</v>
      </c>
      <c r="AV141" s="30">
        <v>0</v>
      </c>
      <c r="AW141" s="30">
        <v>1</v>
      </c>
      <c r="AX141" s="30">
        <v>0</v>
      </c>
      <c r="AY141" s="30">
        <v>0</v>
      </c>
      <c r="AZ141" s="30">
        <v>0</v>
      </c>
      <c r="BA141" s="30">
        <v>0</v>
      </c>
      <c r="BB141" s="30">
        <v>0</v>
      </c>
      <c r="BC141" s="30">
        <v>0</v>
      </c>
      <c r="BD141" s="30">
        <v>0</v>
      </c>
      <c r="BE141" s="30">
        <v>0</v>
      </c>
      <c r="BF141" s="30">
        <v>0</v>
      </c>
      <c r="BG141" s="30">
        <v>0</v>
      </c>
      <c r="BH141" s="30">
        <v>0</v>
      </c>
      <c r="BI141" s="30">
        <v>0</v>
      </c>
      <c r="BJ141" s="30">
        <v>0</v>
      </c>
      <c r="BK141" s="30">
        <v>50</v>
      </c>
      <c r="BL141" s="30">
        <v>0</v>
      </c>
      <c r="BM141" s="30">
        <v>0</v>
      </c>
      <c r="BN141" s="30">
        <v>22</v>
      </c>
      <c r="BO141" s="30">
        <v>0</v>
      </c>
      <c r="BP141" s="30">
        <v>0</v>
      </c>
      <c r="BQ141" s="30">
        <v>72</v>
      </c>
      <c r="BR141" s="30">
        <v>0</v>
      </c>
      <c r="BS141" s="30">
        <v>742</v>
      </c>
      <c r="BT141" s="30">
        <v>0</v>
      </c>
      <c r="BU141" s="30">
        <v>476</v>
      </c>
      <c r="BV141" s="30">
        <v>0</v>
      </c>
      <c r="BW141" s="30">
        <v>0</v>
      </c>
      <c r="BX141" s="30">
        <v>8</v>
      </c>
      <c r="BY141" s="30">
        <v>0</v>
      </c>
      <c r="BZ141" s="30">
        <v>8</v>
      </c>
      <c r="CA141" s="30">
        <v>28</v>
      </c>
      <c r="CB141" s="30">
        <v>1</v>
      </c>
      <c r="CC141" s="30">
        <v>29</v>
      </c>
      <c r="CD141" s="30">
        <v>0</v>
      </c>
      <c r="CE141" s="30">
        <v>0</v>
      </c>
      <c r="CF141" s="30">
        <v>0</v>
      </c>
      <c r="CG141" s="30">
        <v>36</v>
      </c>
      <c r="CH141" s="30">
        <v>1</v>
      </c>
      <c r="CI141" s="30">
        <v>1</v>
      </c>
      <c r="CJ141" s="30">
        <v>0</v>
      </c>
      <c r="CK141" s="30">
        <v>0</v>
      </c>
      <c r="CL141" s="30">
        <v>37</v>
      </c>
      <c r="CM141" s="55">
        <v>0</v>
      </c>
      <c r="CN141" s="28"/>
    </row>
    <row r="142" spans="1:92" x14ac:dyDescent="0.2">
      <c r="A142" s="50"/>
      <c r="B142" s="102" t="s">
        <v>540</v>
      </c>
      <c r="C142" s="102" t="s">
        <v>541</v>
      </c>
      <c r="D142" s="102"/>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0</v>
      </c>
      <c r="AG142" s="30">
        <v>0</v>
      </c>
      <c r="AH142" s="30">
        <v>0</v>
      </c>
      <c r="AI142" s="30">
        <v>0</v>
      </c>
      <c r="AJ142" s="30">
        <v>0</v>
      </c>
      <c r="AK142" s="30">
        <v>0</v>
      </c>
      <c r="AL142" s="30">
        <v>0</v>
      </c>
      <c r="AM142" s="30">
        <v>0</v>
      </c>
      <c r="AN142" s="30">
        <v>0</v>
      </c>
      <c r="AO142" s="30">
        <v>0</v>
      </c>
      <c r="AP142" s="30">
        <v>0</v>
      </c>
      <c r="AQ142" s="30">
        <v>0</v>
      </c>
      <c r="AR142" s="30">
        <v>0</v>
      </c>
      <c r="AS142" s="30">
        <v>0</v>
      </c>
      <c r="AT142" s="30">
        <v>0</v>
      </c>
      <c r="AU142" s="30">
        <v>0</v>
      </c>
      <c r="AV142" s="30">
        <v>0</v>
      </c>
      <c r="AW142" s="30">
        <v>0</v>
      </c>
      <c r="AX142" s="30">
        <v>0</v>
      </c>
      <c r="AY142" s="30">
        <v>0</v>
      </c>
      <c r="AZ142" s="30">
        <v>0</v>
      </c>
      <c r="BA142" s="30">
        <v>0</v>
      </c>
      <c r="BB142" s="30">
        <v>0</v>
      </c>
      <c r="BC142" s="30">
        <v>0</v>
      </c>
      <c r="BD142" s="30">
        <v>0</v>
      </c>
      <c r="BE142" s="30">
        <v>0</v>
      </c>
      <c r="BF142" s="30">
        <v>0</v>
      </c>
      <c r="BG142" s="30">
        <v>0</v>
      </c>
      <c r="BH142" s="30">
        <v>0</v>
      </c>
      <c r="BI142" s="30">
        <v>0</v>
      </c>
      <c r="BJ142" s="30">
        <v>129</v>
      </c>
      <c r="BK142" s="30">
        <v>311</v>
      </c>
      <c r="BL142" s="30">
        <v>0</v>
      </c>
      <c r="BM142" s="30">
        <v>0</v>
      </c>
      <c r="BN142" s="30">
        <v>0</v>
      </c>
      <c r="BO142" s="30">
        <v>0</v>
      </c>
      <c r="BP142" s="30">
        <v>0</v>
      </c>
      <c r="BQ142" s="30">
        <v>440</v>
      </c>
      <c r="BR142" s="30">
        <v>0</v>
      </c>
      <c r="BS142" s="30">
        <v>2883</v>
      </c>
      <c r="BT142" s="30">
        <v>655</v>
      </c>
      <c r="BU142" s="30">
        <v>18</v>
      </c>
      <c r="BV142" s="30">
        <v>0</v>
      </c>
      <c r="BW142" s="30">
        <v>0</v>
      </c>
      <c r="BX142" s="30">
        <v>0</v>
      </c>
      <c r="BY142" s="30">
        <v>0</v>
      </c>
      <c r="BZ142" s="30">
        <v>0</v>
      </c>
      <c r="CA142" s="30">
        <v>0</v>
      </c>
      <c r="CB142" s="30">
        <v>0</v>
      </c>
      <c r="CC142" s="30">
        <v>0</v>
      </c>
      <c r="CD142" s="30">
        <v>0</v>
      </c>
      <c r="CE142" s="30">
        <v>0</v>
      </c>
      <c r="CF142" s="30">
        <v>0</v>
      </c>
      <c r="CG142" s="30">
        <v>0</v>
      </c>
      <c r="CH142" s="30">
        <v>0</v>
      </c>
      <c r="CI142" s="30">
        <v>0</v>
      </c>
      <c r="CJ142" s="30">
        <v>0</v>
      </c>
      <c r="CK142" s="30">
        <v>0</v>
      </c>
      <c r="CL142" s="30">
        <v>0</v>
      </c>
      <c r="CM142" s="55">
        <v>0</v>
      </c>
      <c r="CN142" s="28"/>
    </row>
    <row r="143" spans="1:92" x14ac:dyDescent="0.2">
      <c r="A143" s="50"/>
      <c r="B143" s="102" t="s">
        <v>58</v>
      </c>
      <c r="C143" s="102" t="s">
        <v>887</v>
      </c>
      <c r="D143" s="102"/>
      <c r="E143" s="30">
        <v>45</v>
      </c>
      <c r="F143" s="30">
        <v>0</v>
      </c>
      <c r="G143" s="30">
        <v>0</v>
      </c>
      <c r="H143" s="30">
        <v>0</v>
      </c>
      <c r="I143" s="30">
        <v>0</v>
      </c>
      <c r="J143" s="30">
        <v>0</v>
      </c>
      <c r="K143" s="30">
        <v>0</v>
      </c>
      <c r="L143" s="30">
        <v>0</v>
      </c>
      <c r="M143" s="30">
        <v>0</v>
      </c>
      <c r="N143" s="30">
        <v>0</v>
      </c>
      <c r="O143" s="30">
        <v>0</v>
      </c>
      <c r="P143" s="30">
        <v>0</v>
      </c>
      <c r="Q143" s="30">
        <v>0</v>
      </c>
      <c r="R143" s="30">
        <v>0</v>
      </c>
      <c r="S143" s="30">
        <v>0</v>
      </c>
      <c r="T143" s="30">
        <v>42</v>
      </c>
      <c r="U143" s="30">
        <v>0</v>
      </c>
      <c r="V143" s="30">
        <v>31</v>
      </c>
      <c r="W143" s="30">
        <v>0</v>
      </c>
      <c r="X143" s="30">
        <v>0</v>
      </c>
      <c r="Y143" s="30">
        <v>0</v>
      </c>
      <c r="Z143" s="30">
        <v>0</v>
      </c>
      <c r="AA143" s="30">
        <v>0</v>
      </c>
      <c r="AB143" s="30">
        <v>57</v>
      </c>
      <c r="AC143" s="30">
        <v>0</v>
      </c>
      <c r="AD143" s="30">
        <v>130</v>
      </c>
      <c r="AE143" s="30">
        <v>0</v>
      </c>
      <c r="AF143" s="30">
        <v>0</v>
      </c>
      <c r="AG143" s="30">
        <v>0</v>
      </c>
      <c r="AH143" s="30">
        <v>1</v>
      </c>
      <c r="AI143" s="30">
        <v>0</v>
      </c>
      <c r="AJ143" s="30">
        <v>0</v>
      </c>
      <c r="AK143" s="30">
        <v>0</v>
      </c>
      <c r="AL143" s="30">
        <v>5</v>
      </c>
      <c r="AM143" s="30">
        <v>0</v>
      </c>
      <c r="AN143" s="30">
        <v>0</v>
      </c>
      <c r="AO143" s="30">
        <v>0</v>
      </c>
      <c r="AP143" s="30">
        <v>6</v>
      </c>
      <c r="AQ143" s="30">
        <v>1</v>
      </c>
      <c r="AR143" s="30">
        <v>0</v>
      </c>
      <c r="AS143" s="30">
        <v>0</v>
      </c>
      <c r="AT143" s="30">
        <v>0</v>
      </c>
      <c r="AU143" s="30">
        <v>0</v>
      </c>
      <c r="AV143" s="30">
        <v>0</v>
      </c>
      <c r="AW143" s="30">
        <v>0</v>
      </c>
      <c r="AX143" s="30">
        <v>0</v>
      </c>
      <c r="AY143" s="30">
        <v>0</v>
      </c>
      <c r="AZ143" s="30">
        <v>2</v>
      </c>
      <c r="BA143" s="30">
        <v>0</v>
      </c>
      <c r="BB143" s="30">
        <v>0</v>
      </c>
      <c r="BC143" s="30">
        <v>2</v>
      </c>
      <c r="BD143" s="30">
        <v>0</v>
      </c>
      <c r="BE143" s="30">
        <v>2</v>
      </c>
      <c r="BF143" s="30">
        <v>1</v>
      </c>
      <c r="BG143" s="30">
        <v>0</v>
      </c>
      <c r="BH143" s="30">
        <v>0</v>
      </c>
      <c r="BI143" s="30">
        <v>3</v>
      </c>
      <c r="BJ143" s="30">
        <v>106</v>
      </c>
      <c r="BK143" s="30">
        <v>61</v>
      </c>
      <c r="BL143" s="30">
        <v>0</v>
      </c>
      <c r="BM143" s="30">
        <v>0</v>
      </c>
      <c r="BN143" s="30">
        <v>73</v>
      </c>
      <c r="BO143" s="30">
        <v>0</v>
      </c>
      <c r="BP143" s="30">
        <v>17</v>
      </c>
      <c r="BQ143" s="30">
        <v>257</v>
      </c>
      <c r="BR143" s="30">
        <v>0</v>
      </c>
      <c r="BS143" s="30">
        <v>0</v>
      </c>
      <c r="BT143" s="30">
        <v>0</v>
      </c>
      <c r="BU143" s="30">
        <v>0</v>
      </c>
      <c r="BV143" s="30">
        <v>0</v>
      </c>
      <c r="BW143" s="30">
        <v>0</v>
      </c>
      <c r="BX143" s="30">
        <v>0</v>
      </c>
      <c r="BY143" s="30">
        <v>0</v>
      </c>
      <c r="BZ143" s="30">
        <v>0</v>
      </c>
      <c r="CA143" s="30">
        <v>0</v>
      </c>
      <c r="CB143" s="30">
        <v>0</v>
      </c>
      <c r="CC143" s="30">
        <v>0</v>
      </c>
      <c r="CD143" s="30">
        <v>0</v>
      </c>
      <c r="CE143" s="30">
        <v>0</v>
      </c>
      <c r="CF143" s="30">
        <v>0</v>
      </c>
      <c r="CG143" s="30">
        <v>0</v>
      </c>
      <c r="CH143" s="30">
        <v>0</v>
      </c>
      <c r="CI143" s="30">
        <v>0</v>
      </c>
      <c r="CJ143" s="30">
        <v>0</v>
      </c>
      <c r="CK143" s="30">
        <v>0</v>
      </c>
      <c r="CL143" s="30">
        <v>0</v>
      </c>
      <c r="CM143" s="55">
        <v>0</v>
      </c>
      <c r="CN143" s="28"/>
    </row>
    <row r="144" spans="1:92" x14ac:dyDescent="0.2">
      <c r="A144" s="50"/>
      <c r="B144" s="102" t="s">
        <v>542</v>
      </c>
      <c r="C144" s="102" t="s">
        <v>543</v>
      </c>
      <c r="D144" s="102"/>
      <c r="E144" s="30">
        <v>21</v>
      </c>
      <c r="F144" s="30">
        <v>0</v>
      </c>
      <c r="G144" s="30">
        <v>0</v>
      </c>
      <c r="H144" s="30">
        <v>0</v>
      </c>
      <c r="I144" s="30">
        <v>0</v>
      </c>
      <c r="J144" s="30">
        <v>0</v>
      </c>
      <c r="K144" s="30">
        <v>0</v>
      </c>
      <c r="L144" s="30">
        <v>0</v>
      </c>
      <c r="M144" s="30">
        <v>0</v>
      </c>
      <c r="N144" s="30">
        <v>0</v>
      </c>
      <c r="O144" s="30">
        <v>0</v>
      </c>
      <c r="P144" s="30">
        <v>0</v>
      </c>
      <c r="Q144" s="30">
        <v>0</v>
      </c>
      <c r="R144" s="30">
        <v>0</v>
      </c>
      <c r="S144" s="30">
        <v>0</v>
      </c>
      <c r="T144" s="30">
        <v>65</v>
      </c>
      <c r="U144" s="30">
        <v>0</v>
      </c>
      <c r="V144" s="30">
        <v>36</v>
      </c>
      <c r="W144" s="30">
        <v>0</v>
      </c>
      <c r="X144" s="30">
        <v>0</v>
      </c>
      <c r="Y144" s="30">
        <v>0</v>
      </c>
      <c r="Z144" s="30">
        <v>0</v>
      </c>
      <c r="AA144" s="30">
        <v>0</v>
      </c>
      <c r="AB144" s="30">
        <v>73</v>
      </c>
      <c r="AC144" s="30">
        <v>0</v>
      </c>
      <c r="AD144" s="30">
        <v>174</v>
      </c>
      <c r="AE144" s="30">
        <v>0</v>
      </c>
      <c r="AF144" s="30">
        <v>0</v>
      </c>
      <c r="AG144" s="30">
        <v>0</v>
      </c>
      <c r="AH144" s="30">
        <v>0</v>
      </c>
      <c r="AI144" s="30">
        <v>0</v>
      </c>
      <c r="AJ144" s="30">
        <v>0</v>
      </c>
      <c r="AK144" s="30">
        <v>0</v>
      </c>
      <c r="AL144" s="30">
        <v>0</v>
      </c>
      <c r="AM144" s="30">
        <v>0</v>
      </c>
      <c r="AN144" s="30">
        <v>0</v>
      </c>
      <c r="AO144" s="30">
        <v>0</v>
      </c>
      <c r="AP144" s="30">
        <v>0</v>
      </c>
      <c r="AQ144" s="30">
        <v>0</v>
      </c>
      <c r="AR144" s="30">
        <v>0</v>
      </c>
      <c r="AS144" s="30">
        <v>0</v>
      </c>
      <c r="AT144" s="30">
        <v>0</v>
      </c>
      <c r="AU144" s="30">
        <v>0</v>
      </c>
      <c r="AV144" s="30">
        <v>0</v>
      </c>
      <c r="AW144" s="30">
        <v>0</v>
      </c>
      <c r="AX144" s="30">
        <v>1</v>
      </c>
      <c r="AY144" s="30">
        <v>0</v>
      </c>
      <c r="AZ144" s="30">
        <v>0</v>
      </c>
      <c r="BA144" s="30">
        <v>0</v>
      </c>
      <c r="BB144" s="30">
        <v>0</v>
      </c>
      <c r="BC144" s="30">
        <v>1</v>
      </c>
      <c r="BD144" s="30">
        <v>0</v>
      </c>
      <c r="BE144" s="30">
        <v>0</v>
      </c>
      <c r="BF144" s="30">
        <v>0</v>
      </c>
      <c r="BG144" s="30">
        <v>0</v>
      </c>
      <c r="BH144" s="30">
        <v>0</v>
      </c>
      <c r="BI144" s="30">
        <v>0</v>
      </c>
      <c r="BJ144" s="30">
        <v>0</v>
      </c>
      <c r="BK144" s="30">
        <v>0</v>
      </c>
      <c r="BL144" s="30">
        <v>0</v>
      </c>
      <c r="BM144" s="30">
        <v>0</v>
      </c>
      <c r="BN144" s="30">
        <v>0</v>
      </c>
      <c r="BO144" s="30">
        <v>0</v>
      </c>
      <c r="BP144" s="30">
        <v>222</v>
      </c>
      <c r="BQ144" s="30">
        <v>222</v>
      </c>
      <c r="BR144" s="30">
        <v>0</v>
      </c>
      <c r="BS144" s="30">
        <v>400</v>
      </c>
      <c r="BT144" s="30">
        <v>189</v>
      </c>
      <c r="BU144" s="30">
        <v>0</v>
      </c>
      <c r="BV144" s="30">
        <v>0</v>
      </c>
      <c r="BW144" s="30">
        <v>0</v>
      </c>
      <c r="BX144" s="30">
        <v>0</v>
      </c>
      <c r="BY144" s="30">
        <v>0</v>
      </c>
      <c r="BZ144" s="30">
        <v>0</v>
      </c>
      <c r="CA144" s="30">
        <v>0</v>
      </c>
      <c r="CB144" s="30">
        <v>0</v>
      </c>
      <c r="CC144" s="30">
        <v>0</v>
      </c>
      <c r="CD144" s="30">
        <v>0</v>
      </c>
      <c r="CE144" s="30">
        <v>0</v>
      </c>
      <c r="CF144" s="30">
        <v>0</v>
      </c>
      <c r="CG144" s="30">
        <v>0</v>
      </c>
      <c r="CH144" s="30">
        <v>0</v>
      </c>
      <c r="CI144" s="30">
        <v>0</v>
      </c>
      <c r="CJ144" s="30">
        <v>0</v>
      </c>
      <c r="CK144" s="30">
        <v>0</v>
      </c>
      <c r="CL144" s="30">
        <v>0</v>
      </c>
      <c r="CM144" s="55">
        <v>0</v>
      </c>
      <c r="CN144" s="28"/>
    </row>
    <row r="145" spans="1:92" x14ac:dyDescent="0.2">
      <c r="A145" s="50"/>
      <c r="B145" s="102" t="s">
        <v>614</v>
      </c>
      <c r="C145" s="102" t="s">
        <v>615</v>
      </c>
      <c r="D145" s="102"/>
      <c r="E145" s="30">
        <v>77</v>
      </c>
      <c r="F145" s="30">
        <v>0</v>
      </c>
      <c r="G145" s="30">
        <v>0</v>
      </c>
      <c r="H145" s="30">
        <v>0</v>
      </c>
      <c r="I145" s="30">
        <v>0</v>
      </c>
      <c r="J145" s="30">
        <v>0</v>
      </c>
      <c r="K145" s="30">
        <v>0</v>
      </c>
      <c r="L145" s="30">
        <v>0</v>
      </c>
      <c r="M145" s="30">
        <v>0</v>
      </c>
      <c r="N145" s="30">
        <v>0</v>
      </c>
      <c r="O145" s="30">
        <v>0</v>
      </c>
      <c r="P145" s="30">
        <v>0</v>
      </c>
      <c r="Q145" s="30">
        <v>0</v>
      </c>
      <c r="R145" s="30">
        <v>0</v>
      </c>
      <c r="S145" s="30">
        <v>0</v>
      </c>
      <c r="T145" s="30">
        <v>77</v>
      </c>
      <c r="U145" s="30">
        <v>0</v>
      </c>
      <c r="V145" s="30">
        <v>0</v>
      </c>
      <c r="W145" s="30">
        <v>0</v>
      </c>
      <c r="X145" s="30">
        <v>0</v>
      </c>
      <c r="Y145" s="30">
        <v>0</v>
      </c>
      <c r="Z145" s="30">
        <v>0</v>
      </c>
      <c r="AA145" s="30">
        <v>0</v>
      </c>
      <c r="AB145" s="30">
        <v>2</v>
      </c>
      <c r="AC145" s="30">
        <v>0</v>
      </c>
      <c r="AD145" s="30">
        <v>79</v>
      </c>
      <c r="AE145" s="30">
        <v>0</v>
      </c>
      <c r="AF145" s="30">
        <v>0</v>
      </c>
      <c r="AG145" s="30">
        <v>0</v>
      </c>
      <c r="AH145" s="30">
        <v>0</v>
      </c>
      <c r="AI145" s="30">
        <v>0</v>
      </c>
      <c r="AJ145" s="30">
        <v>0</v>
      </c>
      <c r="AK145" s="30">
        <v>0</v>
      </c>
      <c r="AL145" s="30">
        <v>27</v>
      </c>
      <c r="AM145" s="30">
        <v>0</v>
      </c>
      <c r="AN145" s="30">
        <v>0</v>
      </c>
      <c r="AO145" s="30">
        <v>0</v>
      </c>
      <c r="AP145" s="30">
        <v>27</v>
      </c>
      <c r="AQ145" s="30">
        <v>1</v>
      </c>
      <c r="AR145" s="30">
        <v>0</v>
      </c>
      <c r="AS145" s="30">
        <v>0</v>
      </c>
      <c r="AT145" s="30">
        <v>0</v>
      </c>
      <c r="AU145" s="30">
        <v>0</v>
      </c>
      <c r="AV145" s="30">
        <v>1</v>
      </c>
      <c r="AW145" s="30">
        <v>1</v>
      </c>
      <c r="AX145" s="30">
        <v>0</v>
      </c>
      <c r="AY145" s="30">
        <v>0</v>
      </c>
      <c r="AZ145" s="30">
        <v>1</v>
      </c>
      <c r="BA145" s="30">
        <v>0</v>
      </c>
      <c r="BB145" s="30">
        <v>0</v>
      </c>
      <c r="BC145" s="30">
        <v>1</v>
      </c>
      <c r="BD145" s="30">
        <v>0</v>
      </c>
      <c r="BE145" s="30">
        <v>0</v>
      </c>
      <c r="BF145" s="30">
        <v>0</v>
      </c>
      <c r="BG145" s="30">
        <v>0</v>
      </c>
      <c r="BH145" s="30">
        <v>0</v>
      </c>
      <c r="BI145" s="30">
        <v>0</v>
      </c>
      <c r="BJ145" s="30">
        <v>84</v>
      </c>
      <c r="BK145" s="30">
        <v>33</v>
      </c>
      <c r="BL145" s="30">
        <v>0</v>
      </c>
      <c r="BM145" s="30">
        <v>20</v>
      </c>
      <c r="BN145" s="30">
        <v>72</v>
      </c>
      <c r="BO145" s="30">
        <v>0</v>
      </c>
      <c r="BP145" s="30">
        <v>32</v>
      </c>
      <c r="BQ145" s="30">
        <v>241</v>
      </c>
      <c r="BR145" s="30">
        <v>0</v>
      </c>
      <c r="BS145" s="30">
        <v>133</v>
      </c>
      <c r="BT145" s="30">
        <v>11</v>
      </c>
      <c r="BU145" s="30">
        <v>0</v>
      </c>
      <c r="BV145" s="30">
        <v>0</v>
      </c>
      <c r="BW145" s="30">
        <v>0</v>
      </c>
      <c r="BX145" s="30">
        <v>0</v>
      </c>
      <c r="BY145" s="30">
        <v>0</v>
      </c>
      <c r="BZ145" s="30">
        <v>0</v>
      </c>
      <c r="CA145" s="30">
        <v>0</v>
      </c>
      <c r="CB145" s="30">
        <v>0</v>
      </c>
      <c r="CC145" s="30">
        <v>0</v>
      </c>
      <c r="CD145" s="30">
        <v>0</v>
      </c>
      <c r="CE145" s="30">
        <v>0</v>
      </c>
      <c r="CF145" s="30">
        <v>0</v>
      </c>
      <c r="CG145" s="30">
        <v>0</v>
      </c>
      <c r="CH145" s="30">
        <v>0</v>
      </c>
      <c r="CI145" s="30">
        <v>0</v>
      </c>
      <c r="CJ145" s="30">
        <v>0</v>
      </c>
      <c r="CK145" s="30">
        <v>0</v>
      </c>
      <c r="CL145" s="30">
        <v>0</v>
      </c>
      <c r="CM145" s="55">
        <v>0</v>
      </c>
      <c r="CN145" s="28"/>
    </row>
    <row r="146" spans="1:92" x14ac:dyDescent="0.2">
      <c r="A146" s="50"/>
      <c r="B146" s="50" t="s">
        <v>544</v>
      </c>
      <c r="C146" s="50" t="s">
        <v>545</v>
      </c>
      <c r="D146" s="50"/>
      <c r="E146" s="30">
        <v>0</v>
      </c>
      <c r="F146" s="30">
        <v>0</v>
      </c>
      <c r="G146" s="30">
        <v>0</v>
      </c>
      <c r="H146" s="30">
        <v>0</v>
      </c>
      <c r="I146" s="30">
        <v>0</v>
      </c>
      <c r="J146" s="30">
        <v>0</v>
      </c>
      <c r="K146" s="30">
        <v>0</v>
      </c>
      <c r="L146" s="30">
        <v>0</v>
      </c>
      <c r="M146" s="30">
        <v>0</v>
      </c>
      <c r="N146" s="30">
        <v>0</v>
      </c>
      <c r="O146" s="30">
        <v>0</v>
      </c>
      <c r="P146" s="30">
        <v>0</v>
      </c>
      <c r="Q146" s="30">
        <v>0</v>
      </c>
      <c r="R146" s="30">
        <v>0</v>
      </c>
      <c r="S146" s="30">
        <v>0</v>
      </c>
      <c r="T146" s="30">
        <v>15</v>
      </c>
      <c r="U146" s="30">
        <v>0</v>
      </c>
      <c r="V146" s="30">
        <v>0</v>
      </c>
      <c r="W146" s="30">
        <v>0</v>
      </c>
      <c r="X146" s="30">
        <v>0</v>
      </c>
      <c r="Y146" s="30">
        <v>0</v>
      </c>
      <c r="Z146" s="30">
        <v>0</v>
      </c>
      <c r="AA146" s="30">
        <v>0</v>
      </c>
      <c r="AB146" s="30">
        <v>10</v>
      </c>
      <c r="AC146" s="30">
        <v>0</v>
      </c>
      <c r="AD146" s="30">
        <v>25</v>
      </c>
      <c r="AE146" s="30">
        <v>0</v>
      </c>
      <c r="AF146" s="30">
        <v>0</v>
      </c>
      <c r="AG146" s="30">
        <v>0</v>
      </c>
      <c r="AH146" s="30">
        <v>0</v>
      </c>
      <c r="AI146" s="30">
        <v>0</v>
      </c>
      <c r="AJ146" s="30">
        <v>0</v>
      </c>
      <c r="AK146" s="30">
        <v>0</v>
      </c>
      <c r="AL146" s="30">
        <v>0</v>
      </c>
      <c r="AM146" s="30">
        <v>0</v>
      </c>
      <c r="AN146" s="30">
        <v>0</v>
      </c>
      <c r="AO146" s="30">
        <v>0</v>
      </c>
      <c r="AP146" s="30">
        <v>0</v>
      </c>
      <c r="AQ146" s="30">
        <v>0</v>
      </c>
      <c r="AR146" s="30">
        <v>0</v>
      </c>
      <c r="AS146" s="30">
        <v>0</v>
      </c>
      <c r="AT146" s="30">
        <v>0</v>
      </c>
      <c r="AU146" s="30">
        <v>0</v>
      </c>
      <c r="AV146" s="30">
        <v>0</v>
      </c>
      <c r="AW146" s="30">
        <v>0</v>
      </c>
      <c r="AX146" s="30">
        <v>0</v>
      </c>
      <c r="AY146" s="30">
        <v>0</v>
      </c>
      <c r="AZ146" s="30">
        <v>0</v>
      </c>
      <c r="BA146" s="30">
        <v>0</v>
      </c>
      <c r="BB146" s="30">
        <v>0</v>
      </c>
      <c r="BC146" s="30">
        <v>0</v>
      </c>
      <c r="BD146" s="30">
        <v>0</v>
      </c>
      <c r="BE146" s="30">
        <v>0</v>
      </c>
      <c r="BF146" s="30">
        <v>0</v>
      </c>
      <c r="BG146" s="30">
        <v>0</v>
      </c>
      <c r="BH146" s="30">
        <v>0</v>
      </c>
      <c r="BI146" s="30">
        <v>0</v>
      </c>
      <c r="BJ146" s="30">
        <v>19</v>
      </c>
      <c r="BK146" s="30">
        <v>0</v>
      </c>
      <c r="BL146" s="30">
        <v>0</v>
      </c>
      <c r="BM146" s="114">
        <v>0</v>
      </c>
      <c r="BN146" s="114">
        <v>12</v>
      </c>
      <c r="BO146" s="30">
        <v>0</v>
      </c>
      <c r="BP146" s="30">
        <v>0</v>
      </c>
      <c r="BQ146" s="30">
        <v>31</v>
      </c>
      <c r="BR146" s="30">
        <v>0</v>
      </c>
      <c r="BS146" s="30">
        <v>219</v>
      </c>
      <c r="BT146" s="30">
        <v>219</v>
      </c>
      <c r="BU146" s="30">
        <v>0</v>
      </c>
      <c r="BV146" s="30">
        <v>0</v>
      </c>
      <c r="BW146" s="30">
        <v>0</v>
      </c>
      <c r="BX146" s="30">
        <v>0</v>
      </c>
      <c r="BY146" s="30">
        <v>0</v>
      </c>
      <c r="BZ146" s="30">
        <v>0</v>
      </c>
      <c r="CA146" s="30">
        <v>0</v>
      </c>
      <c r="CB146" s="30">
        <v>0</v>
      </c>
      <c r="CC146" s="30">
        <v>0</v>
      </c>
      <c r="CD146" s="30">
        <v>0</v>
      </c>
      <c r="CE146" s="30">
        <v>0</v>
      </c>
      <c r="CF146" s="30">
        <v>0</v>
      </c>
      <c r="CG146" s="30">
        <v>0</v>
      </c>
      <c r="CH146" s="30">
        <v>0</v>
      </c>
      <c r="CI146" s="30">
        <v>0</v>
      </c>
      <c r="CJ146" s="30">
        <v>0</v>
      </c>
      <c r="CK146" s="30">
        <v>0</v>
      </c>
      <c r="CL146" s="30">
        <v>0</v>
      </c>
      <c r="CM146" s="55">
        <v>0</v>
      </c>
      <c r="CN146" s="28"/>
    </row>
    <row r="147" spans="1:92" x14ac:dyDescent="0.2">
      <c r="A147" s="50"/>
      <c r="B147" s="102" t="s">
        <v>588</v>
      </c>
      <c r="C147" s="102" t="s">
        <v>589</v>
      </c>
      <c r="D147" s="102"/>
      <c r="E147" s="30">
        <v>90</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2</v>
      </c>
      <c r="W147" s="30">
        <v>0</v>
      </c>
      <c r="X147" s="30">
        <v>0</v>
      </c>
      <c r="Y147" s="30">
        <v>0</v>
      </c>
      <c r="Z147" s="30">
        <v>0</v>
      </c>
      <c r="AA147" s="30">
        <v>0</v>
      </c>
      <c r="AB147" s="30">
        <v>0</v>
      </c>
      <c r="AC147" s="30">
        <v>0</v>
      </c>
      <c r="AD147" s="30">
        <v>2</v>
      </c>
      <c r="AE147" s="30">
        <v>0</v>
      </c>
      <c r="AF147" s="30">
        <v>0</v>
      </c>
      <c r="AG147" s="30">
        <v>0</v>
      </c>
      <c r="AH147" s="30">
        <v>0</v>
      </c>
      <c r="AI147" s="30">
        <v>0</v>
      </c>
      <c r="AJ147" s="30">
        <v>0</v>
      </c>
      <c r="AK147" s="30">
        <v>0</v>
      </c>
      <c r="AL147" s="30">
        <v>5</v>
      </c>
      <c r="AM147" s="30">
        <v>0</v>
      </c>
      <c r="AN147" s="30">
        <v>0</v>
      </c>
      <c r="AO147" s="30">
        <v>0</v>
      </c>
      <c r="AP147" s="30">
        <v>5</v>
      </c>
      <c r="AQ147" s="30">
        <v>0</v>
      </c>
      <c r="AR147" s="30">
        <v>0</v>
      </c>
      <c r="AS147" s="30">
        <v>0</v>
      </c>
      <c r="AT147" s="30">
        <v>0</v>
      </c>
      <c r="AU147" s="30">
        <v>0</v>
      </c>
      <c r="AV147" s="30">
        <v>0</v>
      </c>
      <c r="AW147" s="30">
        <v>0</v>
      </c>
      <c r="AX147" s="30">
        <v>0</v>
      </c>
      <c r="AY147" s="30">
        <v>0</v>
      </c>
      <c r="AZ147" s="30">
        <v>0</v>
      </c>
      <c r="BA147" s="30">
        <v>0</v>
      </c>
      <c r="BB147" s="30">
        <v>0</v>
      </c>
      <c r="BC147" s="30">
        <v>0</v>
      </c>
      <c r="BD147" s="30">
        <v>0</v>
      </c>
      <c r="BE147" s="30">
        <v>0</v>
      </c>
      <c r="BF147" s="30">
        <v>0</v>
      </c>
      <c r="BG147" s="30">
        <v>0</v>
      </c>
      <c r="BH147" s="30">
        <v>0</v>
      </c>
      <c r="BI147" s="30">
        <v>0</v>
      </c>
      <c r="BJ147" s="30">
        <v>0</v>
      </c>
      <c r="BK147" s="30">
        <v>0</v>
      </c>
      <c r="BL147" s="30">
        <v>0</v>
      </c>
      <c r="BM147" s="30">
        <v>0</v>
      </c>
      <c r="BN147" s="30">
        <v>0</v>
      </c>
      <c r="BO147" s="30">
        <v>0</v>
      </c>
      <c r="BP147" s="30">
        <v>0</v>
      </c>
      <c r="BQ147" s="30">
        <v>0</v>
      </c>
      <c r="BR147" s="30">
        <v>0</v>
      </c>
      <c r="BS147" s="30">
        <v>47</v>
      </c>
      <c r="BT147" s="30">
        <v>0</v>
      </c>
      <c r="BU147" s="30">
        <v>47</v>
      </c>
      <c r="BV147" s="30">
        <v>0</v>
      </c>
      <c r="BW147" s="30">
        <v>0</v>
      </c>
      <c r="BX147" s="30">
        <v>0</v>
      </c>
      <c r="BY147" s="30">
        <v>0</v>
      </c>
      <c r="BZ147" s="30">
        <v>0</v>
      </c>
      <c r="CA147" s="30">
        <v>0</v>
      </c>
      <c r="CB147" s="30">
        <v>0</v>
      </c>
      <c r="CC147" s="30">
        <v>0</v>
      </c>
      <c r="CD147" s="30">
        <v>0</v>
      </c>
      <c r="CE147" s="30">
        <v>0</v>
      </c>
      <c r="CF147" s="30">
        <v>0</v>
      </c>
      <c r="CG147" s="30">
        <v>0</v>
      </c>
      <c r="CH147" s="30">
        <v>0</v>
      </c>
      <c r="CI147" s="30">
        <v>0</v>
      </c>
      <c r="CJ147" s="30">
        <v>0</v>
      </c>
      <c r="CK147" s="30">
        <v>0</v>
      </c>
      <c r="CL147" s="30">
        <v>0</v>
      </c>
      <c r="CM147" s="55">
        <v>0</v>
      </c>
      <c r="CN147" s="28"/>
    </row>
    <row r="148" spans="1:92" x14ac:dyDescent="0.2">
      <c r="A148" s="50"/>
      <c r="B148" s="102" t="s">
        <v>590</v>
      </c>
      <c r="C148" s="102" t="s">
        <v>888</v>
      </c>
      <c r="D148" s="102"/>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103</v>
      </c>
      <c r="W148" s="30">
        <v>0</v>
      </c>
      <c r="X148" s="30">
        <v>0</v>
      </c>
      <c r="Y148" s="30">
        <v>0</v>
      </c>
      <c r="Z148" s="30">
        <v>0</v>
      </c>
      <c r="AA148" s="30">
        <v>0</v>
      </c>
      <c r="AB148" s="30">
        <v>33</v>
      </c>
      <c r="AC148" s="30">
        <v>0</v>
      </c>
      <c r="AD148" s="30">
        <v>136</v>
      </c>
      <c r="AE148" s="30">
        <v>0</v>
      </c>
      <c r="AF148" s="30">
        <v>0</v>
      </c>
      <c r="AG148" s="30">
        <v>0</v>
      </c>
      <c r="AH148" s="30">
        <v>0</v>
      </c>
      <c r="AI148" s="30">
        <v>0</v>
      </c>
      <c r="AJ148" s="30">
        <v>0</v>
      </c>
      <c r="AK148" s="30">
        <v>0</v>
      </c>
      <c r="AL148" s="30">
        <v>0</v>
      </c>
      <c r="AM148" s="30">
        <v>0</v>
      </c>
      <c r="AN148" s="30">
        <v>0</v>
      </c>
      <c r="AO148" s="30">
        <v>0</v>
      </c>
      <c r="AP148" s="30">
        <v>0</v>
      </c>
      <c r="AQ148" s="30">
        <v>0</v>
      </c>
      <c r="AR148" s="30">
        <v>0</v>
      </c>
      <c r="AS148" s="30">
        <v>0</v>
      </c>
      <c r="AT148" s="30">
        <v>0</v>
      </c>
      <c r="AU148" s="30">
        <v>0</v>
      </c>
      <c r="AV148" s="30">
        <v>0</v>
      </c>
      <c r="AW148" s="30">
        <v>0</v>
      </c>
      <c r="AX148" s="30">
        <v>0</v>
      </c>
      <c r="AY148" s="30">
        <v>0</v>
      </c>
      <c r="AZ148" s="30">
        <v>0</v>
      </c>
      <c r="BA148" s="30">
        <v>0</v>
      </c>
      <c r="BB148" s="30">
        <v>0</v>
      </c>
      <c r="BC148" s="30">
        <v>0</v>
      </c>
      <c r="BD148" s="30">
        <v>0</v>
      </c>
      <c r="BE148" s="30">
        <v>0</v>
      </c>
      <c r="BF148" s="30">
        <v>0</v>
      </c>
      <c r="BG148" s="30">
        <v>0</v>
      </c>
      <c r="BH148" s="30">
        <v>0</v>
      </c>
      <c r="BI148" s="30">
        <v>0</v>
      </c>
      <c r="BJ148" s="30">
        <v>0</v>
      </c>
      <c r="BK148" s="30">
        <v>421</v>
      </c>
      <c r="BL148" s="30">
        <v>0</v>
      </c>
      <c r="BM148" s="30">
        <v>0</v>
      </c>
      <c r="BN148" s="30">
        <v>164</v>
      </c>
      <c r="BO148" s="30">
        <v>0</v>
      </c>
      <c r="BP148" s="30">
        <v>0</v>
      </c>
      <c r="BQ148" s="30">
        <v>585</v>
      </c>
      <c r="BR148" s="30">
        <v>0</v>
      </c>
      <c r="BS148" s="30">
        <v>580</v>
      </c>
      <c r="BT148" s="30">
        <v>20</v>
      </c>
      <c r="BU148" s="30">
        <v>0</v>
      </c>
      <c r="BV148" s="30">
        <v>0</v>
      </c>
      <c r="BW148" s="30">
        <v>0</v>
      </c>
      <c r="BX148" s="30">
        <v>0</v>
      </c>
      <c r="BY148" s="30">
        <v>2</v>
      </c>
      <c r="BZ148" s="30">
        <v>2</v>
      </c>
      <c r="CA148" s="30">
        <v>4</v>
      </c>
      <c r="CB148" s="30">
        <v>2</v>
      </c>
      <c r="CC148" s="30">
        <v>6</v>
      </c>
      <c r="CD148" s="30">
        <v>0</v>
      </c>
      <c r="CE148" s="30">
        <v>0</v>
      </c>
      <c r="CF148" s="30">
        <v>0</v>
      </c>
      <c r="CG148" s="30">
        <v>4</v>
      </c>
      <c r="CH148" s="30">
        <v>4</v>
      </c>
      <c r="CI148" s="30">
        <v>0</v>
      </c>
      <c r="CJ148" s="30">
        <v>0</v>
      </c>
      <c r="CK148" s="30">
        <v>4</v>
      </c>
      <c r="CL148" s="30">
        <v>8</v>
      </c>
      <c r="CM148" s="55">
        <v>1</v>
      </c>
      <c r="CN148" s="28"/>
    </row>
    <row r="149" spans="1:92" x14ac:dyDescent="0.2">
      <c r="A149" s="50"/>
      <c r="B149" s="102" t="s">
        <v>616</v>
      </c>
      <c r="C149" s="102" t="s">
        <v>617</v>
      </c>
      <c r="D149" s="102"/>
      <c r="E149" s="30">
        <v>0</v>
      </c>
      <c r="F149" s="30">
        <v>0</v>
      </c>
      <c r="G149" s="30">
        <v>0</v>
      </c>
      <c r="H149" s="30">
        <v>0</v>
      </c>
      <c r="I149" s="30">
        <v>0</v>
      </c>
      <c r="J149" s="30">
        <v>0</v>
      </c>
      <c r="K149" s="30">
        <v>0</v>
      </c>
      <c r="L149" s="30">
        <v>0</v>
      </c>
      <c r="M149" s="30">
        <v>0</v>
      </c>
      <c r="N149" s="30">
        <v>0</v>
      </c>
      <c r="O149" s="30">
        <v>0</v>
      </c>
      <c r="P149" s="30">
        <v>0</v>
      </c>
      <c r="Q149" s="30">
        <v>0</v>
      </c>
      <c r="R149" s="30">
        <v>0</v>
      </c>
      <c r="S149" s="30">
        <v>0</v>
      </c>
      <c r="T149" s="30">
        <v>45</v>
      </c>
      <c r="U149" s="30">
        <v>0</v>
      </c>
      <c r="V149" s="30">
        <v>0</v>
      </c>
      <c r="W149" s="30">
        <v>0</v>
      </c>
      <c r="X149" s="30">
        <v>0</v>
      </c>
      <c r="Y149" s="30">
        <v>0</v>
      </c>
      <c r="Z149" s="30">
        <v>0</v>
      </c>
      <c r="AA149" s="30">
        <v>0</v>
      </c>
      <c r="AB149" s="30">
        <v>16</v>
      </c>
      <c r="AC149" s="30">
        <v>0</v>
      </c>
      <c r="AD149" s="30">
        <v>61</v>
      </c>
      <c r="AE149" s="30">
        <v>0</v>
      </c>
      <c r="AF149" s="30">
        <v>0</v>
      </c>
      <c r="AG149" s="30">
        <v>0</v>
      </c>
      <c r="AH149" s="30">
        <v>0</v>
      </c>
      <c r="AI149" s="30">
        <v>0</v>
      </c>
      <c r="AJ149" s="30">
        <v>0</v>
      </c>
      <c r="AK149" s="30">
        <v>0</v>
      </c>
      <c r="AL149" s="30">
        <v>0</v>
      </c>
      <c r="AM149" s="30">
        <v>0</v>
      </c>
      <c r="AN149" s="30">
        <v>0</v>
      </c>
      <c r="AO149" s="30">
        <v>0</v>
      </c>
      <c r="AP149" s="30">
        <v>0</v>
      </c>
      <c r="AQ149" s="30">
        <v>0</v>
      </c>
      <c r="AR149" s="30">
        <v>0</v>
      </c>
      <c r="AS149" s="30">
        <v>0</v>
      </c>
      <c r="AT149" s="30">
        <v>11</v>
      </c>
      <c r="AU149" s="30">
        <v>0</v>
      </c>
      <c r="AV149" s="30">
        <v>0</v>
      </c>
      <c r="AW149" s="30">
        <v>11</v>
      </c>
      <c r="AX149" s="30">
        <v>0</v>
      </c>
      <c r="AY149" s="30">
        <v>0</v>
      </c>
      <c r="AZ149" s="30">
        <v>0</v>
      </c>
      <c r="BA149" s="30">
        <v>0</v>
      </c>
      <c r="BB149" s="30">
        <v>0</v>
      </c>
      <c r="BC149" s="30">
        <v>0</v>
      </c>
      <c r="BD149" s="30">
        <v>0</v>
      </c>
      <c r="BE149" s="30">
        <v>0</v>
      </c>
      <c r="BF149" s="30">
        <v>0</v>
      </c>
      <c r="BG149" s="30">
        <v>0</v>
      </c>
      <c r="BH149" s="30">
        <v>0</v>
      </c>
      <c r="BI149" s="30">
        <v>0</v>
      </c>
      <c r="BJ149" s="30">
        <v>0</v>
      </c>
      <c r="BK149" s="30">
        <v>10</v>
      </c>
      <c r="BL149" s="30">
        <v>52</v>
      </c>
      <c r="BM149" s="30">
        <v>0</v>
      </c>
      <c r="BN149" s="30">
        <v>60</v>
      </c>
      <c r="BO149" s="30">
        <v>0</v>
      </c>
      <c r="BP149" s="30">
        <v>0</v>
      </c>
      <c r="BQ149" s="30">
        <v>122</v>
      </c>
      <c r="BR149" s="30">
        <v>0</v>
      </c>
      <c r="BS149" s="30">
        <v>0</v>
      </c>
      <c r="BT149" s="30">
        <v>0</v>
      </c>
      <c r="BU149" s="30">
        <v>0</v>
      </c>
      <c r="BV149" s="30">
        <v>0</v>
      </c>
      <c r="BW149" s="30">
        <v>0</v>
      </c>
      <c r="BX149" s="30">
        <v>6</v>
      </c>
      <c r="BY149" s="30">
        <v>1</v>
      </c>
      <c r="BZ149" s="30">
        <v>7</v>
      </c>
      <c r="CA149" s="30">
        <v>3</v>
      </c>
      <c r="CB149" s="30">
        <v>1</v>
      </c>
      <c r="CC149" s="30">
        <v>4</v>
      </c>
      <c r="CD149" s="30">
        <v>2</v>
      </c>
      <c r="CE149" s="30">
        <v>9</v>
      </c>
      <c r="CF149" s="30">
        <v>11</v>
      </c>
      <c r="CG149" s="30">
        <v>11</v>
      </c>
      <c r="CH149" s="30">
        <v>11</v>
      </c>
      <c r="CI149" s="30">
        <v>2</v>
      </c>
      <c r="CJ149" s="30">
        <v>9</v>
      </c>
      <c r="CK149" s="30">
        <v>0</v>
      </c>
      <c r="CL149" s="30">
        <v>22</v>
      </c>
      <c r="CM149" s="55">
        <v>2</v>
      </c>
      <c r="CN149" s="28"/>
    </row>
    <row r="150" spans="1:92" x14ac:dyDescent="0.2">
      <c r="A150" s="50"/>
      <c r="B150" s="102" t="s">
        <v>591</v>
      </c>
      <c r="C150" s="102" t="s">
        <v>592</v>
      </c>
      <c r="D150" s="102"/>
      <c r="E150" s="30">
        <v>0</v>
      </c>
      <c r="F150" s="30">
        <v>0</v>
      </c>
      <c r="G150" s="30">
        <v>0</v>
      </c>
      <c r="H150" s="30">
        <v>0</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0</v>
      </c>
      <c r="Y150" s="30">
        <v>0</v>
      </c>
      <c r="Z150" s="30">
        <v>0</v>
      </c>
      <c r="AA150" s="30">
        <v>0</v>
      </c>
      <c r="AB150" s="30">
        <v>0</v>
      </c>
      <c r="AC150" s="30">
        <v>0</v>
      </c>
      <c r="AD150" s="30">
        <v>0</v>
      </c>
      <c r="AE150" s="30">
        <v>0</v>
      </c>
      <c r="AF150" s="30">
        <v>0</v>
      </c>
      <c r="AG150" s="30">
        <v>0</v>
      </c>
      <c r="AH150" s="30">
        <v>0</v>
      </c>
      <c r="AI150" s="30">
        <v>0</v>
      </c>
      <c r="AJ150" s="30">
        <v>0</v>
      </c>
      <c r="AK150" s="30">
        <v>0</v>
      </c>
      <c r="AL150" s="30">
        <v>0</v>
      </c>
      <c r="AM150" s="30">
        <v>0</v>
      </c>
      <c r="AN150" s="30">
        <v>0</v>
      </c>
      <c r="AO150" s="30">
        <v>0</v>
      </c>
      <c r="AP150" s="30">
        <v>0</v>
      </c>
      <c r="AQ150" s="30">
        <v>0</v>
      </c>
      <c r="AR150" s="30">
        <v>0</v>
      </c>
      <c r="AS150" s="30">
        <v>0</v>
      </c>
      <c r="AT150" s="30">
        <v>0</v>
      </c>
      <c r="AU150" s="30">
        <v>0</v>
      </c>
      <c r="AV150" s="30">
        <v>0</v>
      </c>
      <c r="AW150" s="30">
        <v>0</v>
      </c>
      <c r="AX150" s="30">
        <v>0</v>
      </c>
      <c r="AY150" s="30">
        <v>0</v>
      </c>
      <c r="AZ150" s="30">
        <v>0</v>
      </c>
      <c r="BA150" s="30">
        <v>0</v>
      </c>
      <c r="BB150" s="30">
        <v>0</v>
      </c>
      <c r="BC150" s="30">
        <v>0</v>
      </c>
      <c r="BD150" s="30">
        <v>0</v>
      </c>
      <c r="BE150" s="30">
        <v>0</v>
      </c>
      <c r="BF150" s="30">
        <v>0</v>
      </c>
      <c r="BG150" s="30">
        <v>0</v>
      </c>
      <c r="BH150" s="30">
        <v>0</v>
      </c>
      <c r="BI150" s="30">
        <v>0</v>
      </c>
      <c r="BJ150" s="30">
        <v>3</v>
      </c>
      <c r="BK150" s="30">
        <v>27</v>
      </c>
      <c r="BL150" s="30">
        <v>0</v>
      </c>
      <c r="BM150" s="30">
        <v>0</v>
      </c>
      <c r="BN150" s="30">
        <v>10</v>
      </c>
      <c r="BO150" s="30">
        <v>0</v>
      </c>
      <c r="BP150" s="30">
        <v>0</v>
      </c>
      <c r="BQ150" s="30">
        <v>40</v>
      </c>
      <c r="BR150" s="30">
        <v>0</v>
      </c>
      <c r="BS150" s="30">
        <v>529</v>
      </c>
      <c r="BT150" s="30">
        <v>231</v>
      </c>
      <c r="BU150" s="30">
        <v>121</v>
      </c>
      <c r="BV150" s="30">
        <v>0</v>
      </c>
      <c r="BW150" s="30">
        <v>0</v>
      </c>
      <c r="BX150" s="30">
        <v>0</v>
      </c>
      <c r="BY150" s="30">
        <v>0</v>
      </c>
      <c r="BZ150" s="30">
        <v>0</v>
      </c>
      <c r="CA150" s="30">
        <v>0</v>
      </c>
      <c r="CB150" s="30">
        <v>22</v>
      </c>
      <c r="CC150" s="30">
        <v>22</v>
      </c>
      <c r="CD150" s="30">
        <v>0</v>
      </c>
      <c r="CE150" s="30">
        <v>5</v>
      </c>
      <c r="CF150" s="30">
        <v>5</v>
      </c>
      <c r="CG150" s="30">
        <v>0</v>
      </c>
      <c r="CH150" s="30">
        <v>27</v>
      </c>
      <c r="CI150" s="30">
        <v>0</v>
      </c>
      <c r="CJ150" s="30">
        <v>4</v>
      </c>
      <c r="CK150" s="30">
        <v>23</v>
      </c>
      <c r="CL150" s="30">
        <v>27</v>
      </c>
      <c r="CM150" s="55">
        <v>1</v>
      </c>
      <c r="CN150" s="28"/>
    </row>
    <row r="151" spans="1:92" x14ac:dyDescent="0.2">
      <c r="A151" s="50"/>
      <c r="B151" s="102" t="s">
        <v>210</v>
      </c>
      <c r="C151" s="102" t="s">
        <v>211</v>
      </c>
      <c r="D151" s="102"/>
      <c r="E151" s="30">
        <v>0</v>
      </c>
      <c r="F151" s="30">
        <v>0</v>
      </c>
      <c r="G151" s="30">
        <v>0</v>
      </c>
      <c r="H151" s="30">
        <v>0</v>
      </c>
      <c r="I151" s="30">
        <v>0</v>
      </c>
      <c r="J151" s="30">
        <v>0</v>
      </c>
      <c r="K151" s="30">
        <v>0</v>
      </c>
      <c r="L151" s="30">
        <v>0</v>
      </c>
      <c r="M151" s="30">
        <v>0</v>
      </c>
      <c r="N151" s="30">
        <v>0</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v>
      </c>
      <c r="AE151" s="30">
        <v>0</v>
      </c>
      <c r="AF151" s="30">
        <v>0</v>
      </c>
      <c r="AG151" s="30">
        <v>0</v>
      </c>
      <c r="AH151" s="30">
        <v>0</v>
      </c>
      <c r="AI151" s="30">
        <v>0</v>
      </c>
      <c r="AJ151" s="30">
        <v>0</v>
      </c>
      <c r="AK151" s="30">
        <v>0</v>
      </c>
      <c r="AL151" s="30">
        <v>0</v>
      </c>
      <c r="AM151" s="30">
        <v>0</v>
      </c>
      <c r="AN151" s="30">
        <v>0</v>
      </c>
      <c r="AO151" s="30">
        <v>0</v>
      </c>
      <c r="AP151" s="30">
        <v>0</v>
      </c>
      <c r="AQ151" s="30">
        <v>0</v>
      </c>
      <c r="AR151" s="30">
        <v>9</v>
      </c>
      <c r="AS151" s="30">
        <v>0</v>
      </c>
      <c r="AT151" s="30">
        <v>0</v>
      </c>
      <c r="AU151" s="30">
        <v>0</v>
      </c>
      <c r="AV151" s="30">
        <v>0</v>
      </c>
      <c r="AW151" s="30">
        <v>9</v>
      </c>
      <c r="AX151" s="30">
        <v>0</v>
      </c>
      <c r="AY151" s="30">
        <v>0</v>
      </c>
      <c r="AZ151" s="30">
        <v>0</v>
      </c>
      <c r="BA151" s="30">
        <v>0</v>
      </c>
      <c r="BB151" s="30">
        <v>0</v>
      </c>
      <c r="BC151" s="30">
        <v>0</v>
      </c>
      <c r="BD151" s="30">
        <v>0</v>
      </c>
      <c r="BE151" s="30">
        <v>0</v>
      </c>
      <c r="BF151" s="30">
        <v>0</v>
      </c>
      <c r="BG151" s="30">
        <v>0</v>
      </c>
      <c r="BH151" s="30">
        <v>0</v>
      </c>
      <c r="BI151" s="30">
        <v>0</v>
      </c>
      <c r="BJ151" s="30">
        <v>0</v>
      </c>
      <c r="BK151" s="30">
        <v>0</v>
      </c>
      <c r="BL151" s="30">
        <v>0</v>
      </c>
      <c r="BM151" s="30">
        <v>0</v>
      </c>
      <c r="BN151" s="30">
        <v>0</v>
      </c>
      <c r="BO151" s="30">
        <v>0</v>
      </c>
      <c r="BP151" s="30">
        <v>0</v>
      </c>
      <c r="BQ151" s="30">
        <v>0</v>
      </c>
      <c r="BR151" s="30">
        <v>0</v>
      </c>
      <c r="BS151" s="30">
        <v>816</v>
      </c>
      <c r="BT151" s="30">
        <v>167</v>
      </c>
      <c r="BU151" s="30">
        <v>0</v>
      </c>
      <c r="BV151" s="30">
        <v>0</v>
      </c>
      <c r="BW151" s="30">
        <v>0</v>
      </c>
      <c r="BX151" s="30">
        <v>0</v>
      </c>
      <c r="BY151" s="30">
        <v>1</v>
      </c>
      <c r="BZ151" s="30">
        <v>1</v>
      </c>
      <c r="CA151" s="30">
        <v>0</v>
      </c>
      <c r="CB151" s="30">
        <v>3</v>
      </c>
      <c r="CC151" s="30">
        <v>3</v>
      </c>
      <c r="CD151" s="30">
        <v>0</v>
      </c>
      <c r="CE151" s="30">
        <v>5</v>
      </c>
      <c r="CF151" s="30">
        <v>5</v>
      </c>
      <c r="CG151" s="30">
        <v>0</v>
      </c>
      <c r="CH151" s="30">
        <v>9</v>
      </c>
      <c r="CI151" s="30">
        <v>0</v>
      </c>
      <c r="CJ151" s="30">
        <v>0</v>
      </c>
      <c r="CK151" s="30">
        <v>0</v>
      </c>
      <c r="CL151" s="30">
        <v>9</v>
      </c>
      <c r="CM151" s="55">
        <v>1</v>
      </c>
      <c r="CN151" s="28"/>
    </row>
    <row r="152" spans="1:92" x14ac:dyDescent="0.2">
      <c r="A152" s="50"/>
      <c r="B152" s="102" t="s">
        <v>78</v>
      </c>
      <c r="C152" s="102" t="s">
        <v>527</v>
      </c>
      <c r="D152" s="102"/>
      <c r="E152" s="30">
        <v>72</v>
      </c>
      <c r="F152" s="30">
        <v>40</v>
      </c>
      <c r="G152" s="30">
        <v>0</v>
      </c>
      <c r="H152" s="30">
        <v>0</v>
      </c>
      <c r="I152" s="30">
        <v>0</v>
      </c>
      <c r="J152" s="30">
        <v>0</v>
      </c>
      <c r="K152" s="30">
        <v>0</v>
      </c>
      <c r="L152" s="30">
        <v>0</v>
      </c>
      <c r="M152" s="30">
        <v>0</v>
      </c>
      <c r="N152" s="30">
        <v>0</v>
      </c>
      <c r="O152" s="30">
        <v>0</v>
      </c>
      <c r="P152" s="30">
        <v>0</v>
      </c>
      <c r="Q152" s="30">
        <v>0</v>
      </c>
      <c r="R152" s="30">
        <v>0</v>
      </c>
      <c r="S152" s="30">
        <v>0</v>
      </c>
      <c r="T152" s="30">
        <v>14</v>
      </c>
      <c r="U152" s="30">
        <v>0</v>
      </c>
      <c r="V152" s="30">
        <v>35</v>
      </c>
      <c r="W152" s="30">
        <v>0</v>
      </c>
      <c r="X152" s="30">
        <v>5</v>
      </c>
      <c r="Y152" s="30">
        <v>0</v>
      </c>
      <c r="Z152" s="30">
        <v>1</v>
      </c>
      <c r="AA152" s="30">
        <v>0</v>
      </c>
      <c r="AB152" s="30">
        <v>24</v>
      </c>
      <c r="AC152" s="30">
        <v>0</v>
      </c>
      <c r="AD152" s="30">
        <v>79</v>
      </c>
      <c r="AE152" s="30">
        <v>0</v>
      </c>
      <c r="AF152" s="30">
        <v>0</v>
      </c>
      <c r="AG152" s="30">
        <v>0</v>
      </c>
      <c r="AH152" s="30">
        <v>0</v>
      </c>
      <c r="AI152" s="30">
        <v>0</v>
      </c>
      <c r="AJ152" s="30">
        <v>0</v>
      </c>
      <c r="AK152" s="30">
        <v>8</v>
      </c>
      <c r="AL152" s="30">
        <v>4</v>
      </c>
      <c r="AM152" s="30">
        <v>0</v>
      </c>
      <c r="AN152" s="30">
        <v>0</v>
      </c>
      <c r="AO152" s="30">
        <v>8</v>
      </c>
      <c r="AP152" s="30">
        <v>4</v>
      </c>
      <c r="AQ152" s="30">
        <v>1</v>
      </c>
      <c r="AR152" s="30">
        <v>4</v>
      </c>
      <c r="AS152" s="30">
        <v>0</v>
      </c>
      <c r="AT152" s="30">
        <v>0</v>
      </c>
      <c r="AU152" s="30">
        <v>0</v>
      </c>
      <c r="AV152" s="30">
        <v>0</v>
      </c>
      <c r="AW152" s="30">
        <v>4</v>
      </c>
      <c r="AX152" s="30">
        <v>0</v>
      </c>
      <c r="AY152" s="30">
        <v>0</v>
      </c>
      <c r="AZ152" s="30">
        <v>0</v>
      </c>
      <c r="BA152" s="30">
        <v>0</v>
      </c>
      <c r="BB152" s="30">
        <v>0</v>
      </c>
      <c r="BC152" s="30">
        <v>0</v>
      </c>
      <c r="BD152" s="30">
        <v>0</v>
      </c>
      <c r="BE152" s="30">
        <v>0</v>
      </c>
      <c r="BF152" s="30">
        <v>0</v>
      </c>
      <c r="BG152" s="30">
        <v>0</v>
      </c>
      <c r="BH152" s="30">
        <v>0</v>
      </c>
      <c r="BI152" s="30">
        <v>0</v>
      </c>
      <c r="BJ152" s="30">
        <v>0</v>
      </c>
      <c r="BK152" s="30">
        <v>39</v>
      </c>
      <c r="BL152" s="30">
        <v>0</v>
      </c>
      <c r="BM152" s="30">
        <v>1</v>
      </c>
      <c r="BN152" s="30">
        <v>18</v>
      </c>
      <c r="BO152" s="30">
        <v>0</v>
      </c>
      <c r="BP152" s="30">
        <v>0</v>
      </c>
      <c r="BQ152" s="30">
        <v>58</v>
      </c>
      <c r="BR152" s="30">
        <v>0</v>
      </c>
      <c r="BS152" s="30">
        <v>7544</v>
      </c>
      <c r="BT152" s="30">
        <v>2443</v>
      </c>
      <c r="BU152" s="30">
        <v>1405</v>
      </c>
      <c r="BV152" s="30">
        <v>0</v>
      </c>
      <c r="BW152" s="30">
        <v>0</v>
      </c>
      <c r="BX152" s="30">
        <v>0</v>
      </c>
      <c r="BY152" s="30">
        <v>0</v>
      </c>
      <c r="BZ152" s="30">
        <v>0</v>
      </c>
      <c r="CA152" s="30">
        <v>0</v>
      </c>
      <c r="CB152" s="30">
        <v>3</v>
      </c>
      <c r="CC152" s="30">
        <v>3</v>
      </c>
      <c r="CD152" s="30">
        <v>0</v>
      </c>
      <c r="CE152" s="30">
        <v>1</v>
      </c>
      <c r="CF152" s="30">
        <v>1</v>
      </c>
      <c r="CG152" s="30">
        <v>0</v>
      </c>
      <c r="CH152" s="30">
        <v>4</v>
      </c>
      <c r="CI152" s="30">
        <v>0</v>
      </c>
      <c r="CJ152" s="30">
        <v>1</v>
      </c>
      <c r="CK152" s="30">
        <v>3</v>
      </c>
      <c r="CL152" s="30">
        <v>4</v>
      </c>
      <c r="CM152" s="55">
        <v>3</v>
      </c>
      <c r="CN152" s="28"/>
    </row>
    <row r="153" spans="1:92" x14ac:dyDescent="0.2">
      <c r="A153" s="50"/>
      <c r="B153" s="102" t="s">
        <v>212</v>
      </c>
      <c r="C153" s="102" t="s">
        <v>213</v>
      </c>
      <c r="D153" s="102"/>
      <c r="E153" s="30">
        <v>0</v>
      </c>
      <c r="F153" s="30">
        <v>0</v>
      </c>
      <c r="G153" s="30">
        <v>0</v>
      </c>
      <c r="H153" s="30">
        <v>0</v>
      </c>
      <c r="I153" s="30">
        <v>0</v>
      </c>
      <c r="J153" s="30">
        <v>0</v>
      </c>
      <c r="K153" s="30">
        <v>0</v>
      </c>
      <c r="L153" s="30">
        <v>0</v>
      </c>
      <c r="M153" s="30">
        <v>0</v>
      </c>
      <c r="N153" s="30">
        <v>0</v>
      </c>
      <c r="O153" s="30">
        <v>0</v>
      </c>
      <c r="P153" s="30">
        <v>0</v>
      </c>
      <c r="Q153" s="30">
        <v>0</v>
      </c>
      <c r="R153" s="30">
        <v>0</v>
      </c>
      <c r="S153" s="30">
        <v>6</v>
      </c>
      <c r="T153" s="30">
        <v>62</v>
      </c>
      <c r="U153" s="30">
        <v>0</v>
      </c>
      <c r="V153" s="30">
        <v>0</v>
      </c>
      <c r="W153" s="30">
        <v>0</v>
      </c>
      <c r="X153" s="30">
        <v>0</v>
      </c>
      <c r="Y153" s="30">
        <v>0</v>
      </c>
      <c r="Z153" s="30">
        <v>0</v>
      </c>
      <c r="AA153" s="30">
        <v>0</v>
      </c>
      <c r="AB153" s="30">
        <v>54</v>
      </c>
      <c r="AC153" s="30">
        <v>6</v>
      </c>
      <c r="AD153" s="30">
        <v>116</v>
      </c>
      <c r="AE153" s="30">
        <v>0</v>
      </c>
      <c r="AF153" s="30">
        <v>0</v>
      </c>
      <c r="AG153" s="30">
        <v>0</v>
      </c>
      <c r="AH153" s="30">
        <v>0</v>
      </c>
      <c r="AI153" s="30">
        <v>0</v>
      </c>
      <c r="AJ153" s="30">
        <v>0</v>
      </c>
      <c r="AK153" s="30">
        <v>0</v>
      </c>
      <c r="AL153" s="30">
        <v>0</v>
      </c>
      <c r="AM153" s="30">
        <v>0</v>
      </c>
      <c r="AN153" s="30">
        <v>0</v>
      </c>
      <c r="AO153" s="30">
        <v>0</v>
      </c>
      <c r="AP153" s="30">
        <v>0</v>
      </c>
      <c r="AQ153" s="30">
        <v>4</v>
      </c>
      <c r="AR153" s="30">
        <v>0</v>
      </c>
      <c r="AS153" s="30">
        <v>0</v>
      </c>
      <c r="AT153" s="30">
        <v>0</v>
      </c>
      <c r="AU153" s="30">
        <v>0</v>
      </c>
      <c r="AV153" s="30">
        <v>0</v>
      </c>
      <c r="AW153" s="30">
        <v>0</v>
      </c>
      <c r="AX153" s="30">
        <v>0</v>
      </c>
      <c r="AY153" s="30">
        <v>0</v>
      </c>
      <c r="AZ153" s="30">
        <v>0</v>
      </c>
      <c r="BA153" s="30">
        <v>0</v>
      </c>
      <c r="BB153" s="30">
        <v>0</v>
      </c>
      <c r="BC153" s="30">
        <v>0</v>
      </c>
      <c r="BD153" s="30">
        <v>0</v>
      </c>
      <c r="BE153" s="30">
        <v>0</v>
      </c>
      <c r="BF153" s="30">
        <v>0</v>
      </c>
      <c r="BG153" s="30">
        <v>0</v>
      </c>
      <c r="BH153" s="30">
        <v>0</v>
      </c>
      <c r="BI153" s="30">
        <v>0</v>
      </c>
      <c r="BJ153" s="30">
        <v>99</v>
      </c>
      <c r="BK153" s="30">
        <v>0</v>
      </c>
      <c r="BL153" s="30">
        <v>0</v>
      </c>
      <c r="BM153" s="30">
        <v>0</v>
      </c>
      <c r="BN153" s="30">
        <v>72</v>
      </c>
      <c r="BO153" s="30">
        <v>0</v>
      </c>
      <c r="BP153" s="30">
        <v>0</v>
      </c>
      <c r="BQ153" s="30">
        <v>171</v>
      </c>
      <c r="BR153" s="30">
        <v>0</v>
      </c>
      <c r="BS153" s="30">
        <v>478</v>
      </c>
      <c r="BT153" s="30">
        <v>159</v>
      </c>
      <c r="BU153" s="30">
        <v>0</v>
      </c>
      <c r="BV153" s="30">
        <v>0</v>
      </c>
      <c r="BW153" s="30">
        <v>0</v>
      </c>
      <c r="BX153" s="30">
        <v>0</v>
      </c>
      <c r="BY153" s="30">
        <v>0</v>
      </c>
      <c r="BZ153" s="30">
        <v>0</v>
      </c>
      <c r="CA153" s="30">
        <v>0</v>
      </c>
      <c r="CB153" s="30">
        <v>0</v>
      </c>
      <c r="CC153" s="30">
        <v>0</v>
      </c>
      <c r="CD153" s="30">
        <v>0</v>
      </c>
      <c r="CE153" s="30">
        <v>4</v>
      </c>
      <c r="CF153" s="30">
        <v>4</v>
      </c>
      <c r="CG153" s="30">
        <v>0</v>
      </c>
      <c r="CH153" s="30">
        <v>4</v>
      </c>
      <c r="CI153" s="30">
        <v>4</v>
      </c>
      <c r="CJ153" s="30">
        <v>0</v>
      </c>
      <c r="CK153" s="30">
        <v>0</v>
      </c>
      <c r="CL153" s="30">
        <v>4</v>
      </c>
      <c r="CM153" s="55">
        <v>0</v>
      </c>
      <c r="CN153" s="28"/>
    </row>
    <row r="154" spans="1:92" x14ac:dyDescent="0.2">
      <c r="A154" s="50"/>
      <c r="B154" s="102" t="s">
        <v>546</v>
      </c>
      <c r="C154" s="102" t="s">
        <v>547</v>
      </c>
      <c r="D154" s="102"/>
      <c r="E154" s="30">
        <v>0</v>
      </c>
      <c r="F154" s="30">
        <v>0</v>
      </c>
      <c r="G154" s="30">
        <v>0</v>
      </c>
      <c r="H154" s="30">
        <v>0</v>
      </c>
      <c r="I154" s="30">
        <v>0</v>
      </c>
      <c r="J154" s="30">
        <v>0</v>
      </c>
      <c r="K154" s="30">
        <v>0</v>
      </c>
      <c r="L154" s="30">
        <v>0</v>
      </c>
      <c r="M154" s="30">
        <v>0</v>
      </c>
      <c r="N154" s="30">
        <v>0</v>
      </c>
      <c r="O154" s="30">
        <v>0</v>
      </c>
      <c r="P154" s="30">
        <v>0</v>
      </c>
      <c r="Q154" s="30">
        <v>0</v>
      </c>
      <c r="R154" s="30">
        <v>0</v>
      </c>
      <c r="S154" s="30">
        <v>0</v>
      </c>
      <c r="T154" s="30">
        <v>48</v>
      </c>
      <c r="U154" s="30">
        <v>0</v>
      </c>
      <c r="V154" s="30">
        <v>0</v>
      </c>
      <c r="W154" s="30">
        <v>0</v>
      </c>
      <c r="X154" s="30">
        <v>0</v>
      </c>
      <c r="Y154" s="30">
        <v>0</v>
      </c>
      <c r="Z154" s="30">
        <v>0</v>
      </c>
      <c r="AA154" s="30">
        <v>0</v>
      </c>
      <c r="AB154" s="30">
        <v>21</v>
      </c>
      <c r="AC154" s="30">
        <v>0</v>
      </c>
      <c r="AD154" s="30">
        <v>69</v>
      </c>
      <c r="AE154" s="30">
        <v>0</v>
      </c>
      <c r="AF154" s="30">
        <v>0</v>
      </c>
      <c r="AG154" s="30">
        <v>0</v>
      </c>
      <c r="AH154" s="30">
        <v>0</v>
      </c>
      <c r="AI154" s="30">
        <v>0</v>
      </c>
      <c r="AJ154" s="30">
        <v>0</v>
      </c>
      <c r="AK154" s="30">
        <v>0</v>
      </c>
      <c r="AL154" s="30">
        <v>0</v>
      </c>
      <c r="AM154" s="30">
        <v>0</v>
      </c>
      <c r="AN154" s="30">
        <v>0</v>
      </c>
      <c r="AO154" s="30">
        <v>0</v>
      </c>
      <c r="AP154" s="30">
        <v>0</v>
      </c>
      <c r="AQ154" s="30">
        <v>0</v>
      </c>
      <c r="AR154" s="30">
        <v>0</v>
      </c>
      <c r="AS154" s="30">
        <v>0</v>
      </c>
      <c r="AT154" s="30">
        <v>0</v>
      </c>
      <c r="AU154" s="30">
        <v>0</v>
      </c>
      <c r="AV154" s="30">
        <v>0</v>
      </c>
      <c r="AW154" s="30">
        <v>0</v>
      </c>
      <c r="AX154" s="30">
        <v>0</v>
      </c>
      <c r="AY154" s="30">
        <v>0</v>
      </c>
      <c r="AZ154" s="30">
        <v>0</v>
      </c>
      <c r="BA154" s="30">
        <v>0</v>
      </c>
      <c r="BB154" s="30">
        <v>0</v>
      </c>
      <c r="BC154" s="30">
        <v>0</v>
      </c>
      <c r="BD154" s="30">
        <v>0</v>
      </c>
      <c r="BE154" s="30">
        <v>0</v>
      </c>
      <c r="BF154" s="30">
        <v>0</v>
      </c>
      <c r="BG154" s="30">
        <v>0</v>
      </c>
      <c r="BH154" s="30">
        <v>0</v>
      </c>
      <c r="BI154" s="30">
        <v>0</v>
      </c>
      <c r="BJ154" s="30">
        <v>119</v>
      </c>
      <c r="BK154" s="30">
        <v>0</v>
      </c>
      <c r="BL154" s="30">
        <v>0</v>
      </c>
      <c r="BM154" s="30">
        <v>0</v>
      </c>
      <c r="BN154" s="30">
        <v>118</v>
      </c>
      <c r="BO154" s="30">
        <v>0</v>
      </c>
      <c r="BP154" s="30">
        <v>0</v>
      </c>
      <c r="BQ154" s="30">
        <v>237</v>
      </c>
      <c r="BR154" s="30">
        <v>0</v>
      </c>
      <c r="BS154" s="30">
        <v>295</v>
      </c>
      <c r="BT154" s="30">
        <v>150</v>
      </c>
      <c r="BU154" s="30">
        <v>0</v>
      </c>
      <c r="BV154" s="30">
        <v>0</v>
      </c>
      <c r="BW154" s="30">
        <v>0</v>
      </c>
      <c r="BX154" s="30">
        <v>0</v>
      </c>
      <c r="BY154" s="30">
        <v>0</v>
      </c>
      <c r="BZ154" s="30">
        <v>0</v>
      </c>
      <c r="CA154" s="30">
        <v>0</v>
      </c>
      <c r="CB154" s="30">
        <v>0</v>
      </c>
      <c r="CC154" s="30">
        <v>0</v>
      </c>
      <c r="CD154" s="30">
        <v>0</v>
      </c>
      <c r="CE154" s="30">
        <v>0</v>
      </c>
      <c r="CF154" s="30">
        <v>0</v>
      </c>
      <c r="CG154" s="30">
        <v>0</v>
      </c>
      <c r="CH154" s="30">
        <v>0</v>
      </c>
      <c r="CI154" s="30">
        <v>0</v>
      </c>
      <c r="CJ154" s="30">
        <v>0</v>
      </c>
      <c r="CK154" s="30">
        <v>0</v>
      </c>
      <c r="CL154" s="30">
        <v>0</v>
      </c>
      <c r="CM154" s="55">
        <v>0</v>
      </c>
      <c r="CN154" s="28"/>
    </row>
    <row r="155" spans="1:92" x14ac:dyDescent="0.2">
      <c r="A155" s="50"/>
      <c r="B155" s="102" t="s">
        <v>548</v>
      </c>
      <c r="C155" s="102" t="s">
        <v>549</v>
      </c>
      <c r="D155" s="102"/>
      <c r="E155" s="30">
        <v>0</v>
      </c>
      <c r="F155" s="30">
        <v>0</v>
      </c>
      <c r="G155" s="30">
        <v>0</v>
      </c>
      <c r="H155" s="30">
        <v>0</v>
      </c>
      <c r="I155" s="30">
        <v>0</v>
      </c>
      <c r="J155" s="30">
        <v>0</v>
      </c>
      <c r="K155" s="30">
        <v>0</v>
      </c>
      <c r="L155" s="30">
        <v>0</v>
      </c>
      <c r="M155" s="30">
        <v>0</v>
      </c>
      <c r="N155" s="30">
        <v>0</v>
      </c>
      <c r="O155" s="30">
        <v>0</v>
      </c>
      <c r="P155" s="30">
        <v>0</v>
      </c>
      <c r="Q155" s="30">
        <v>0</v>
      </c>
      <c r="R155" s="30">
        <v>0</v>
      </c>
      <c r="S155" s="30">
        <v>0</v>
      </c>
      <c r="T155" s="30">
        <v>66</v>
      </c>
      <c r="U155" s="30">
        <v>0</v>
      </c>
      <c r="V155" s="30">
        <v>34</v>
      </c>
      <c r="W155" s="30">
        <v>0</v>
      </c>
      <c r="X155" s="30">
        <v>2</v>
      </c>
      <c r="Y155" s="30">
        <v>0</v>
      </c>
      <c r="Z155" s="30">
        <v>0</v>
      </c>
      <c r="AA155" s="30">
        <v>0</v>
      </c>
      <c r="AB155" s="30">
        <v>45</v>
      </c>
      <c r="AC155" s="30">
        <v>0</v>
      </c>
      <c r="AD155" s="30">
        <v>147</v>
      </c>
      <c r="AE155" s="30">
        <v>0</v>
      </c>
      <c r="AF155" s="30">
        <v>0</v>
      </c>
      <c r="AG155" s="30">
        <v>0</v>
      </c>
      <c r="AH155" s="30">
        <v>0</v>
      </c>
      <c r="AI155" s="30">
        <v>0</v>
      </c>
      <c r="AJ155" s="30">
        <v>0</v>
      </c>
      <c r="AK155" s="30">
        <v>0</v>
      </c>
      <c r="AL155" s="30">
        <v>0</v>
      </c>
      <c r="AM155" s="30">
        <v>0</v>
      </c>
      <c r="AN155" s="30">
        <v>0</v>
      </c>
      <c r="AO155" s="30">
        <v>0</v>
      </c>
      <c r="AP155" s="30">
        <v>0</v>
      </c>
      <c r="AQ155" s="30">
        <v>0</v>
      </c>
      <c r="AR155" s="30">
        <v>0</v>
      </c>
      <c r="AS155" s="30">
        <v>0</v>
      </c>
      <c r="AT155" s="30">
        <v>0</v>
      </c>
      <c r="AU155" s="30">
        <v>0</v>
      </c>
      <c r="AV155" s="30">
        <v>0</v>
      </c>
      <c r="AW155" s="30">
        <v>0</v>
      </c>
      <c r="AX155" s="30">
        <v>0</v>
      </c>
      <c r="AY155" s="30">
        <v>0</v>
      </c>
      <c r="AZ155" s="30">
        <v>0</v>
      </c>
      <c r="BA155" s="30">
        <v>0</v>
      </c>
      <c r="BB155" s="30">
        <v>0</v>
      </c>
      <c r="BC155" s="30">
        <v>0</v>
      </c>
      <c r="BD155" s="30">
        <v>0</v>
      </c>
      <c r="BE155" s="30">
        <v>0</v>
      </c>
      <c r="BF155" s="30">
        <v>0</v>
      </c>
      <c r="BG155" s="30">
        <v>0</v>
      </c>
      <c r="BH155" s="30">
        <v>0</v>
      </c>
      <c r="BI155" s="30">
        <v>0</v>
      </c>
      <c r="BJ155" s="30">
        <v>45</v>
      </c>
      <c r="BK155" s="30">
        <v>109</v>
      </c>
      <c r="BL155" s="30">
        <v>56</v>
      </c>
      <c r="BM155" s="30">
        <v>0</v>
      </c>
      <c r="BN155" s="30">
        <v>0</v>
      </c>
      <c r="BO155" s="30">
        <v>0</v>
      </c>
      <c r="BP155" s="30">
        <v>23</v>
      </c>
      <c r="BQ155" s="30">
        <v>233</v>
      </c>
      <c r="BR155" s="30">
        <v>0</v>
      </c>
      <c r="BS155" s="30">
        <v>1140</v>
      </c>
      <c r="BT155" s="30">
        <v>0</v>
      </c>
      <c r="BU155" s="30">
        <v>0</v>
      </c>
      <c r="BV155" s="30">
        <v>0</v>
      </c>
      <c r="BW155" s="30">
        <v>0</v>
      </c>
      <c r="BX155" s="30">
        <v>0</v>
      </c>
      <c r="BY155" s="30">
        <v>0</v>
      </c>
      <c r="BZ155" s="30">
        <v>0</v>
      </c>
      <c r="CA155" s="30">
        <v>0</v>
      </c>
      <c r="CB155" s="30">
        <v>0</v>
      </c>
      <c r="CC155" s="30">
        <v>0</v>
      </c>
      <c r="CD155" s="30">
        <v>0</v>
      </c>
      <c r="CE155" s="30">
        <v>0</v>
      </c>
      <c r="CF155" s="30">
        <v>0</v>
      </c>
      <c r="CG155" s="30">
        <v>0</v>
      </c>
      <c r="CH155" s="30">
        <v>0</v>
      </c>
      <c r="CI155" s="30">
        <v>0</v>
      </c>
      <c r="CJ155" s="30">
        <v>0</v>
      </c>
      <c r="CK155" s="30">
        <v>0</v>
      </c>
      <c r="CL155" s="30">
        <v>0</v>
      </c>
      <c r="CM155" s="55">
        <v>0</v>
      </c>
      <c r="CN155" s="28"/>
    </row>
    <row r="156" spans="1:92" x14ac:dyDescent="0.2">
      <c r="A156" s="50"/>
      <c r="B156" s="102" t="s">
        <v>550</v>
      </c>
      <c r="C156" s="102" t="s">
        <v>551</v>
      </c>
      <c r="D156" s="102"/>
      <c r="E156" s="30">
        <v>0</v>
      </c>
      <c r="F156" s="30">
        <v>0</v>
      </c>
      <c r="G156" s="30">
        <v>0</v>
      </c>
      <c r="H156" s="30">
        <v>0</v>
      </c>
      <c r="I156" s="30">
        <v>0</v>
      </c>
      <c r="J156" s="30">
        <v>0</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I156" s="30">
        <v>0</v>
      </c>
      <c r="AJ156" s="30">
        <v>0</v>
      </c>
      <c r="AK156" s="30">
        <v>0</v>
      </c>
      <c r="AL156" s="30">
        <v>0</v>
      </c>
      <c r="AM156" s="30">
        <v>0</v>
      </c>
      <c r="AN156" s="30">
        <v>0</v>
      </c>
      <c r="AO156" s="30">
        <v>0</v>
      </c>
      <c r="AP156" s="30">
        <v>0</v>
      </c>
      <c r="AQ156" s="30">
        <v>0</v>
      </c>
      <c r="AR156" s="30">
        <v>0</v>
      </c>
      <c r="AS156" s="30">
        <v>0</v>
      </c>
      <c r="AT156" s="30">
        <v>0</v>
      </c>
      <c r="AU156" s="30">
        <v>0</v>
      </c>
      <c r="AV156" s="30">
        <v>0</v>
      </c>
      <c r="AW156" s="30">
        <v>0</v>
      </c>
      <c r="AX156" s="30">
        <v>0</v>
      </c>
      <c r="AY156" s="30">
        <v>0</v>
      </c>
      <c r="AZ156" s="30">
        <v>0</v>
      </c>
      <c r="BA156" s="30">
        <v>0</v>
      </c>
      <c r="BB156" s="30">
        <v>0</v>
      </c>
      <c r="BC156" s="30">
        <v>0</v>
      </c>
      <c r="BD156" s="30">
        <v>0</v>
      </c>
      <c r="BE156" s="30">
        <v>0</v>
      </c>
      <c r="BF156" s="30">
        <v>0</v>
      </c>
      <c r="BG156" s="30">
        <v>0</v>
      </c>
      <c r="BH156" s="30">
        <v>0</v>
      </c>
      <c r="BI156" s="30">
        <v>0</v>
      </c>
      <c r="BJ156" s="30">
        <v>0</v>
      </c>
      <c r="BK156" s="30">
        <v>27</v>
      </c>
      <c r="BL156" s="30">
        <v>0</v>
      </c>
      <c r="BM156" s="114">
        <v>0</v>
      </c>
      <c r="BN156" s="114">
        <v>12</v>
      </c>
      <c r="BO156" s="30">
        <v>0</v>
      </c>
      <c r="BP156" s="30">
        <v>0</v>
      </c>
      <c r="BQ156" s="30">
        <v>39</v>
      </c>
      <c r="BR156" s="30">
        <v>0</v>
      </c>
      <c r="BS156" s="30">
        <v>0</v>
      </c>
      <c r="BT156" s="30">
        <v>0</v>
      </c>
      <c r="BU156" s="30">
        <v>0</v>
      </c>
      <c r="BV156" s="30">
        <v>0</v>
      </c>
      <c r="BW156" s="30">
        <v>0</v>
      </c>
      <c r="BX156" s="30">
        <v>0</v>
      </c>
      <c r="BY156" s="30">
        <v>0</v>
      </c>
      <c r="BZ156" s="30">
        <v>0</v>
      </c>
      <c r="CA156" s="30">
        <v>0</v>
      </c>
      <c r="CB156" s="30">
        <v>0</v>
      </c>
      <c r="CC156" s="30">
        <v>0</v>
      </c>
      <c r="CD156" s="30">
        <v>0</v>
      </c>
      <c r="CE156" s="30">
        <v>0</v>
      </c>
      <c r="CF156" s="30">
        <v>0</v>
      </c>
      <c r="CG156" s="30">
        <v>0</v>
      </c>
      <c r="CH156" s="30">
        <v>0</v>
      </c>
      <c r="CI156" s="30">
        <v>0</v>
      </c>
      <c r="CJ156" s="30">
        <v>0</v>
      </c>
      <c r="CK156" s="30">
        <v>0</v>
      </c>
      <c r="CL156" s="30">
        <v>0</v>
      </c>
      <c r="CM156" s="55">
        <v>0</v>
      </c>
      <c r="CN156" s="28"/>
    </row>
    <row r="157" spans="1:92" x14ac:dyDescent="0.2">
      <c r="A157" s="50"/>
      <c r="B157" s="102" t="s">
        <v>84</v>
      </c>
      <c r="C157" s="102" t="s">
        <v>741</v>
      </c>
      <c r="D157" s="102"/>
      <c r="E157" s="30">
        <v>0</v>
      </c>
      <c r="F157" s="30">
        <v>0</v>
      </c>
      <c r="G157" s="30">
        <v>0</v>
      </c>
      <c r="H157" s="30">
        <v>0</v>
      </c>
      <c r="I157" s="30">
        <v>0</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I157" s="30">
        <v>0</v>
      </c>
      <c r="AJ157" s="30">
        <v>0</v>
      </c>
      <c r="AK157" s="30">
        <v>0</v>
      </c>
      <c r="AL157" s="30">
        <v>0</v>
      </c>
      <c r="AM157" s="30">
        <v>0</v>
      </c>
      <c r="AN157" s="30">
        <v>0</v>
      </c>
      <c r="AO157" s="30">
        <v>0</v>
      </c>
      <c r="AP157" s="30">
        <v>0</v>
      </c>
      <c r="AQ157" s="30">
        <v>0</v>
      </c>
      <c r="AR157" s="30">
        <v>18</v>
      </c>
      <c r="AS157" s="30">
        <v>0</v>
      </c>
      <c r="AT157" s="30">
        <v>0</v>
      </c>
      <c r="AU157" s="30">
        <v>0</v>
      </c>
      <c r="AV157" s="30">
        <v>0</v>
      </c>
      <c r="AW157" s="30">
        <v>18</v>
      </c>
      <c r="AX157" s="30">
        <v>16</v>
      </c>
      <c r="AY157" s="30">
        <v>0</v>
      </c>
      <c r="AZ157" s="30">
        <v>0</v>
      </c>
      <c r="BA157" s="30">
        <v>0</v>
      </c>
      <c r="BB157" s="30">
        <v>0</v>
      </c>
      <c r="BC157" s="30">
        <v>16</v>
      </c>
      <c r="BD157" s="30">
        <v>0</v>
      </c>
      <c r="BE157" s="30">
        <v>0</v>
      </c>
      <c r="BF157" s="30">
        <v>0</v>
      </c>
      <c r="BG157" s="30">
        <v>0</v>
      </c>
      <c r="BH157" s="30">
        <v>0</v>
      </c>
      <c r="BI157" s="30">
        <v>0</v>
      </c>
      <c r="BJ157" s="30">
        <v>0</v>
      </c>
      <c r="BK157" s="30">
        <v>0</v>
      </c>
      <c r="BL157" s="30">
        <v>0</v>
      </c>
      <c r="BM157" s="30">
        <v>0</v>
      </c>
      <c r="BN157" s="30">
        <v>0</v>
      </c>
      <c r="BO157" s="30">
        <v>0</v>
      </c>
      <c r="BP157" s="30">
        <v>0</v>
      </c>
      <c r="BQ157" s="30">
        <v>0</v>
      </c>
      <c r="BR157" s="30">
        <v>0</v>
      </c>
      <c r="BS157" s="30">
        <v>300</v>
      </c>
      <c r="BT157" s="30">
        <v>100</v>
      </c>
      <c r="BU157" s="30">
        <v>50</v>
      </c>
      <c r="BV157" s="30">
        <v>0</v>
      </c>
      <c r="BW157" s="30">
        <v>0</v>
      </c>
      <c r="BX157" s="30">
        <v>0</v>
      </c>
      <c r="BY157" s="30">
        <v>1</v>
      </c>
      <c r="BZ157" s="30">
        <v>1</v>
      </c>
      <c r="CA157" s="30">
        <v>0</v>
      </c>
      <c r="CB157" s="30">
        <v>30</v>
      </c>
      <c r="CC157" s="30">
        <v>30</v>
      </c>
      <c r="CD157" s="30">
        <v>0</v>
      </c>
      <c r="CE157" s="30">
        <v>2</v>
      </c>
      <c r="CF157" s="30">
        <v>2</v>
      </c>
      <c r="CG157" s="30">
        <v>0</v>
      </c>
      <c r="CH157" s="30">
        <v>33</v>
      </c>
      <c r="CI157" s="30">
        <v>0</v>
      </c>
      <c r="CJ157" s="30">
        <v>0</v>
      </c>
      <c r="CK157" s="30">
        <v>30</v>
      </c>
      <c r="CL157" s="30">
        <v>33</v>
      </c>
      <c r="CM157" s="55">
        <v>3</v>
      </c>
      <c r="CN157" s="28"/>
    </row>
    <row r="158" spans="1:92" x14ac:dyDescent="0.2">
      <c r="A158" s="50"/>
      <c r="B158" s="102" t="s">
        <v>593</v>
      </c>
      <c r="C158" s="102" t="s">
        <v>594</v>
      </c>
      <c r="D158" s="102"/>
      <c r="E158" s="30">
        <v>137</v>
      </c>
      <c r="F158" s="30">
        <v>19</v>
      </c>
      <c r="G158" s="30">
        <v>0</v>
      </c>
      <c r="H158" s="30">
        <v>0</v>
      </c>
      <c r="I158" s="30">
        <v>0</v>
      </c>
      <c r="J158" s="30">
        <v>0</v>
      </c>
      <c r="K158" s="30">
        <v>0</v>
      </c>
      <c r="L158" s="30">
        <v>0</v>
      </c>
      <c r="M158" s="30">
        <v>0</v>
      </c>
      <c r="N158" s="30">
        <v>0</v>
      </c>
      <c r="O158" s="30">
        <v>0</v>
      </c>
      <c r="P158" s="30">
        <v>0</v>
      </c>
      <c r="Q158" s="30">
        <v>0</v>
      </c>
      <c r="R158" s="30">
        <v>0</v>
      </c>
      <c r="S158" s="30">
        <v>0</v>
      </c>
      <c r="T158" s="30">
        <v>170</v>
      </c>
      <c r="U158" s="30">
        <v>0</v>
      </c>
      <c r="V158" s="30">
        <v>10</v>
      </c>
      <c r="W158" s="30">
        <v>0</v>
      </c>
      <c r="X158" s="30">
        <v>0</v>
      </c>
      <c r="Y158" s="30">
        <v>0</v>
      </c>
      <c r="Z158" s="30">
        <v>0</v>
      </c>
      <c r="AA158" s="30">
        <v>0</v>
      </c>
      <c r="AB158" s="30">
        <v>74</v>
      </c>
      <c r="AC158" s="30">
        <v>0</v>
      </c>
      <c r="AD158" s="30">
        <v>254</v>
      </c>
      <c r="AE158" s="30">
        <v>0</v>
      </c>
      <c r="AF158" s="30">
        <v>0</v>
      </c>
      <c r="AG158" s="30">
        <v>0</v>
      </c>
      <c r="AH158" s="30">
        <v>0</v>
      </c>
      <c r="AI158" s="30">
        <v>0</v>
      </c>
      <c r="AJ158" s="30">
        <v>0</v>
      </c>
      <c r="AK158" s="30">
        <v>0</v>
      </c>
      <c r="AL158" s="30">
        <v>16</v>
      </c>
      <c r="AM158" s="30">
        <v>0</v>
      </c>
      <c r="AN158" s="30">
        <v>0</v>
      </c>
      <c r="AO158" s="30">
        <v>0</v>
      </c>
      <c r="AP158" s="30">
        <v>16</v>
      </c>
      <c r="AQ158" s="30">
        <v>0</v>
      </c>
      <c r="AR158" s="30">
        <v>0</v>
      </c>
      <c r="AS158" s="30">
        <v>0</v>
      </c>
      <c r="AT158" s="30">
        <v>0</v>
      </c>
      <c r="AU158" s="30">
        <v>0</v>
      </c>
      <c r="AV158" s="30">
        <v>0</v>
      </c>
      <c r="AW158" s="30">
        <v>0</v>
      </c>
      <c r="AX158" s="30">
        <v>0</v>
      </c>
      <c r="AY158" s="30">
        <v>0</v>
      </c>
      <c r="AZ158" s="30">
        <v>0</v>
      </c>
      <c r="BA158" s="30">
        <v>0</v>
      </c>
      <c r="BB158" s="30">
        <v>0</v>
      </c>
      <c r="BC158" s="30">
        <v>0</v>
      </c>
      <c r="BD158" s="30">
        <v>0</v>
      </c>
      <c r="BE158" s="30">
        <v>0</v>
      </c>
      <c r="BF158" s="30">
        <v>0</v>
      </c>
      <c r="BG158" s="30">
        <v>0</v>
      </c>
      <c r="BH158" s="30">
        <v>0</v>
      </c>
      <c r="BI158" s="30">
        <v>0</v>
      </c>
      <c r="BJ158" s="30">
        <v>152</v>
      </c>
      <c r="BK158" s="30">
        <v>40</v>
      </c>
      <c r="BL158" s="30">
        <v>0</v>
      </c>
      <c r="BM158" s="30">
        <v>16</v>
      </c>
      <c r="BN158" s="30">
        <v>95</v>
      </c>
      <c r="BO158" s="30">
        <v>0</v>
      </c>
      <c r="BP158" s="30">
        <v>226</v>
      </c>
      <c r="BQ158" s="30">
        <v>529</v>
      </c>
      <c r="BR158" s="30">
        <v>0</v>
      </c>
      <c r="BS158" s="30">
        <v>1563</v>
      </c>
      <c r="BT158" s="30">
        <v>774</v>
      </c>
      <c r="BU158" s="30">
        <v>274</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55">
        <v>0</v>
      </c>
      <c r="CN158" s="28"/>
    </row>
    <row r="159" spans="1:92" x14ac:dyDescent="0.2">
      <c r="A159" s="50"/>
      <c r="B159" s="102" t="s">
        <v>552</v>
      </c>
      <c r="C159" s="102" t="s">
        <v>553</v>
      </c>
      <c r="D159" s="102"/>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I159" s="30">
        <v>0</v>
      </c>
      <c r="AJ159" s="30">
        <v>0</v>
      </c>
      <c r="AK159" s="30">
        <v>0</v>
      </c>
      <c r="AL159" s="30">
        <v>0</v>
      </c>
      <c r="AM159" s="30">
        <v>0</v>
      </c>
      <c r="AN159" s="30">
        <v>0</v>
      </c>
      <c r="AO159" s="30">
        <v>0</v>
      </c>
      <c r="AP159" s="30">
        <v>0</v>
      </c>
      <c r="AQ159" s="30">
        <v>0</v>
      </c>
      <c r="AR159" s="30">
        <v>0</v>
      </c>
      <c r="AS159" s="30">
        <v>0</v>
      </c>
      <c r="AT159" s="30">
        <v>0</v>
      </c>
      <c r="AU159" s="30">
        <v>0</v>
      </c>
      <c r="AV159" s="30">
        <v>0</v>
      </c>
      <c r="AW159" s="30">
        <v>0</v>
      </c>
      <c r="AX159" s="30">
        <v>0</v>
      </c>
      <c r="AY159" s="30">
        <v>0</v>
      </c>
      <c r="AZ159" s="30">
        <v>0</v>
      </c>
      <c r="BA159" s="30">
        <v>0</v>
      </c>
      <c r="BB159" s="30">
        <v>0</v>
      </c>
      <c r="BC159" s="30">
        <v>0</v>
      </c>
      <c r="BD159" s="30">
        <v>0</v>
      </c>
      <c r="BE159" s="30">
        <v>0</v>
      </c>
      <c r="BF159" s="30">
        <v>0</v>
      </c>
      <c r="BG159" s="30">
        <v>0</v>
      </c>
      <c r="BH159" s="30">
        <v>0</v>
      </c>
      <c r="BI159" s="30">
        <v>0</v>
      </c>
      <c r="BJ159" s="30">
        <v>0</v>
      </c>
      <c r="BK159" s="30">
        <v>0</v>
      </c>
      <c r="BL159" s="30">
        <v>0</v>
      </c>
      <c r="BM159" s="30">
        <v>0</v>
      </c>
      <c r="BN159" s="30">
        <v>0</v>
      </c>
      <c r="BO159" s="30">
        <v>0</v>
      </c>
      <c r="BP159" s="30">
        <v>77</v>
      </c>
      <c r="BQ159" s="30">
        <v>77</v>
      </c>
      <c r="BR159" s="30">
        <v>0</v>
      </c>
      <c r="BS159" s="30">
        <v>0</v>
      </c>
      <c r="BT159" s="30">
        <v>0</v>
      </c>
      <c r="BU159" s="30">
        <v>0</v>
      </c>
      <c r="BV159" s="30">
        <v>0</v>
      </c>
      <c r="BW159" s="30">
        <v>0</v>
      </c>
      <c r="BX159" s="30">
        <v>0</v>
      </c>
      <c r="BY159" s="30">
        <v>0</v>
      </c>
      <c r="BZ159" s="30">
        <v>0</v>
      </c>
      <c r="CA159" s="30">
        <v>0</v>
      </c>
      <c r="CB159" s="30">
        <v>0</v>
      </c>
      <c r="CC159" s="30">
        <v>0</v>
      </c>
      <c r="CD159" s="30">
        <v>0</v>
      </c>
      <c r="CE159" s="30">
        <v>0</v>
      </c>
      <c r="CF159" s="30">
        <v>0</v>
      </c>
      <c r="CG159" s="30">
        <v>0</v>
      </c>
      <c r="CH159" s="30">
        <v>0</v>
      </c>
      <c r="CI159" s="30">
        <v>0</v>
      </c>
      <c r="CJ159" s="30">
        <v>0</v>
      </c>
      <c r="CK159" s="30">
        <v>0</v>
      </c>
      <c r="CL159" s="30">
        <v>0</v>
      </c>
      <c r="CM159" s="55">
        <v>0</v>
      </c>
      <c r="CN159" s="28"/>
    </row>
    <row r="160" spans="1:92" x14ac:dyDescent="0.2">
      <c r="A160" s="50"/>
      <c r="B160" s="102" t="s">
        <v>86</v>
      </c>
      <c r="C160" s="102" t="s">
        <v>889</v>
      </c>
      <c r="D160" s="102"/>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60</v>
      </c>
      <c r="U160" s="30">
        <v>0</v>
      </c>
      <c r="V160" s="30">
        <v>16</v>
      </c>
      <c r="W160" s="30">
        <v>0</v>
      </c>
      <c r="X160" s="30">
        <v>5</v>
      </c>
      <c r="Y160" s="30">
        <v>0</v>
      </c>
      <c r="Z160" s="30">
        <v>0</v>
      </c>
      <c r="AA160" s="30">
        <v>0</v>
      </c>
      <c r="AB160" s="30">
        <v>37</v>
      </c>
      <c r="AC160" s="30">
        <v>0</v>
      </c>
      <c r="AD160" s="30">
        <v>118</v>
      </c>
      <c r="AE160" s="30">
        <v>0</v>
      </c>
      <c r="AF160" s="30">
        <v>0</v>
      </c>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0</v>
      </c>
      <c r="AV160" s="30">
        <v>0</v>
      </c>
      <c r="AW160" s="30">
        <v>0</v>
      </c>
      <c r="AX160" s="30">
        <v>0</v>
      </c>
      <c r="AY160" s="30">
        <v>0</v>
      </c>
      <c r="AZ160" s="30">
        <v>0</v>
      </c>
      <c r="BA160" s="30">
        <v>0</v>
      </c>
      <c r="BB160" s="30">
        <v>0</v>
      </c>
      <c r="BC160" s="30">
        <v>0</v>
      </c>
      <c r="BD160" s="30">
        <v>0</v>
      </c>
      <c r="BE160" s="30">
        <v>0</v>
      </c>
      <c r="BF160" s="30">
        <v>0</v>
      </c>
      <c r="BG160" s="30">
        <v>0</v>
      </c>
      <c r="BH160" s="30">
        <v>0</v>
      </c>
      <c r="BI160" s="30">
        <v>0</v>
      </c>
      <c r="BJ160" s="30">
        <v>0</v>
      </c>
      <c r="BK160" s="30">
        <v>83</v>
      </c>
      <c r="BL160" s="30">
        <v>0</v>
      </c>
      <c r="BM160" s="30">
        <v>0</v>
      </c>
      <c r="BN160" s="30">
        <v>22</v>
      </c>
      <c r="BO160" s="30">
        <v>0</v>
      </c>
      <c r="BP160" s="30">
        <v>2</v>
      </c>
      <c r="BQ160" s="30">
        <v>107</v>
      </c>
      <c r="BR160" s="30">
        <v>0</v>
      </c>
      <c r="BS160" s="30">
        <v>2687</v>
      </c>
      <c r="BT160" s="30">
        <v>180</v>
      </c>
      <c r="BU160" s="30">
        <v>340</v>
      </c>
      <c r="BV160" s="30">
        <v>0</v>
      </c>
      <c r="BW160" s="30">
        <v>0</v>
      </c>
      <c r="BX160" s="30">
        <v>0</v>
      </c>
      <c r="BY160" s="30">
        <v>0</v>
      </c>
      <c r="BZ160" s="30">
        <v>0</v>
      </c>
      <c r="CA160" s="30">
        <v>0</v>
      </c>
      <c r="CB160" s="30">
        <v>0</v>
      </c>
      <c r="CC160" s="30">
        <v>0</v>
      </c>
      <c r="CD160" s="30">
        <v>0</v>
      </c>
      <c r="CE160" s="30">
        <v>0</v>
      </c>
      <c r="CF160" s="30">
        <v>0</v>
      </c>
      <c r="CG160" s="30">
        <v>0</v>
      </c>
      <c r="CH160" s="30">
        <v>0</v>
      </c>
      <c r="CI160" s="30">
        <v>0</v>
      </c>
      <c r="CJ160" s="30">
        <v>0</v>
      </c>
      <c r="CK160" s="30">
        <v>0</v>
      </c>
      <c r="CL160" s="30">
        <v>0</v>
      </c>
      <c r="CM160" s="55">
        <v>0</v>
      </c>
      <c r="CN160" s="28"/>
    </row>
    <row r="161" spans="1:92" x14ac:dyDescent="0.2">
      <c r="A161" s="50"/>
      <c r="B161" s="102" t="s">
        <v>214</v>
      </c>
      <c r="C161" s="102" t="s">
        <v>215</v>
      </c>
      <c r="D161" s="102"/>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0</v>
      </c>
      <c r="AX161" s="30">
        <v>0</v>
      </c>
      <c r="AY161" s="30">
        <v>0</v>
      </c>
      <c r="AZ161" s="30">
        <v>0</v>
      </c>
      <c r="BA161" s="30">
        <v>0</v>
      </c>
      <c r="BB161" s="30">
        <v>0</v>
      </c>
      <c r="BC161" s="30">
        <v>0</v>
      </c>
      <c r="BD161" s="30">
        <v>0</v>
      </c>
      <c r="BE161" s="30">
        <v>0</v>
      </c>
      <c r="BF161" s="30">
        <v>0</v>
      </c>
      <c r="BG161" s="30">
        <v>0</v>
      </c>
      <c r="BH161" s="30">
        <v>0</v>
      </c>
      <c r="BI161" s="30">
        <v>0</v>
      </c>
      <c r="BJ161" s="30">
        <v>0</v>
      </c>
      <c r="BK161" s="30">
        <v>0</v>
      </c>
      <c r="BL161" s="30">
        <v>0</v>
      </c>
      <c r="BM161" s="30">
        <v>0</v>
      </c>
      <c r="BN161" s="30">
        <v>0</v>
      </c>
      <c r="BO161" s="30">
        <v>0</v>
      </c>
      <c r="BP161" s="30">
        <v>0</v>
      </c>
      <c r="BQ161" s="30">
        <v>0</v>
      </c>
      <c r="BR161" s="30">
        <v>0</v>
      </c>
      <c r="BS161" s="30">
        <v>929</v>
      </c>
      <c r="BT161" s="30">
        <v>224</v>
      </c>
      <c r="BU161" s="30">
        <v>0</v>
      </c>
      <c r="BV161" s="30">
        <v>0</v>
      </c>
      <c r="BW161" s="30">
        <v>0</v>
      </c>
      <c r="BX161" s="30">
        <v>0</v>
      </c>
      <c r="BY161" s="30">
        <v>0</v>
      </c>
      <c r="BZ161" s="30">
        <v>0</v>
      </c>
      <c r="CA161" s="30">
        <v>0</v>
      </c>
      <c r="CB161" s="30">
        <v>0</v>
      </c>
      <c r="CC161" s="30">
        <v>0</v>
      </c>
      <c r="CD161" s="30">
        <v>0</v>
      </c>
      <c r="CE161" s="30">
        <v>0</v>
      </c>
      <c r="CF161" s="30">
        <v>0</v>
      </c>
      <c r="CG161" s="30">
        <v>0</v>
      </c>
      <c r="CH161" s="30">
        <v>0</v>
      </c>
      <c r="CI161" s="30">
        <v>0</v>
      </c>
      <c r="CJ161" s="30">
        <v>0</v>
      </c>
      <c r="CK161" s="30">
        <v>0</v>
      </c>
      <c r="CL161" s="30">
        <v>0</v>
      </c>
      <c r="CM161" s="55">
        <v>0</v>
      </c>
      <c r="CN161" s="28"/>
    </row>
    <row r="162" spans="1:92" x14ac:dyDescent="0.2">
      <c r="A162" s="50"/>
      <c r="B162" s="102" t="s">
        <v>595</v>
      </c>
      <c r="C162" s="102" t="s">
        <v>596</v>
      </c>
      <c r="D162" s="102"/>
      <c r="E162" s="30">
        <v>75</v>
      </c>
      <c r="F162" s="30">
        <v>0</v>
      </c>
      <c r="G162" s="30">
        <v>0</v>
      </c>
      <c r="H162" s="30">
        <v>2</v>
      </c>
      <c r="I162" s="30">
        <v>0</v>
      </c>
      <c r="J162" s="30">
        <v>0</v>
      </c>
      <c r="K162" s="30">
        <v>0</v>
      </c>
      <c r="L162" s="30">
        <v>0</v>
      </c>
      <c r="M162" s="30">
        <v>0</v>
      </c>
      <c r="N162" s="30">
        <v>0</v>
      </c>
      <c r="O162" s="30">
        <v>0</v>
      </c>
      <c r="P162" s="30">
        <v>0</v>
      </c>
      <c r="Q162" s="30">
        <v>0</v>
      </c>
      <c r="R162" s="30">
        <v>2</v>
      </c>
      <c r="S162" s="30">
        <v>0</v>
      </c>
      <c r="T162" s="30">
        <v>171</v>
      </c>
      <c r="U162" s="30">
        <v>0</v>
      </c>
      <c r="V162" s="30">
        <v>0</v>
      </c>
      <c r="W162" s="30">
        <v>0</v>
      </c>
      <c r="X162" s="30">
        <v>0</v>
      </c>
      <c r="Y162" s="30">
        <v>0</v>
      </c>
      <c r="Z162" s="30">
        <v>0</v>
      </c>
      <c r="AA162" s="30">
        <v>0</v>
      </c>
      <c r="AB162" s="30">
        <v>66</v>
      </c>
      <c r="AC162" s="30">
        <v>0</v>
      </c>
      <c r="AD162" s="30">
        <v>237</v>
      </c>
      <c r="AE162" s="30">
        <v>0</v>
      </c>
      <c r="AF162" s="30">
        <v>0</v>
      </c>
      <c r="AG162" s="30">
        <v>0</v>
      </c>
      <c r="AH162" s="30">
        <v>0</v>
      </c>
      <c r="AI162" s="30">
        <v>0</v>
      </c>
      <c r="AJ162" s="30">
        <v>0</v>
      </c>
      <c r="AK162" s="30">
        <v>0</v>
      </c>
      <c r="AL162" s="30">
        <v>0</v>
      </c>
      <c r="AM162" s="30">
        <v>0</v>
      </c>
      <c r="AN162" s="30">
        <v>0</v>
      </c>
      <c r="AO162" s="30">
        <v>0</v>
      </c>
      <c r="AP162" s="30">
        <v>0</v>
      </c>
      <c r="AQ162" s="30">
        <v>0</v>
      </c>
      <c r="AR162" s="30">
        <v>5</v>
      </c>
      <c r="AS162" s="30">
        <v>0</v>
      </c>
      <c r="AT162" s="30">
        <v>0</v>
      </c>
      <c r="AU162" s="30">
        <v>0</v>
      </c>
      <c r="AV162" s="30">
        <v>0</v>
      </c>
      <c r="AW162" s="30">
        <v>5</v>
      </c>
      <c r="AX162" s="30">
        <v>0</v>
      </c>
      <c r="AY162" s="30">
        <v>0</v>
      </c>
      <c r="AZ162" s="30">
        <v>0</v>
      </c>
      <c r="BA162" s="30">
        <v>0</v>
      </c>
      <c r="BB162" s="30">
        <v>0</v>
      </c>
      <c r="BC162" s="30">
        <v>0</v>
      </c>
      <c r="BD162" s="30">
        <v>0</v>
      </c>
      <c r="BE162" s="30">
        <v>0</v>
      </c>
      <c r="BF162" s="30">
        <v>0</v>
      </c>
      <c r="BG162" s="30">
        <v>0</v>
      </c>
      <c r="BH162" s="30">
        <v>0</v>
      </c>
      <c r="BI162" s="30">
        <v>0</v>
      </c>
      <c r="BJ162" s="30">
        <v>229</v>
      </c>
      <c r="BK162" s="30">
        <v>96</v>
      </c>
      <c r="BL162" s="30">
        <v>0</v>
      </c>
      <c r="BM162" s="30">
        <v>0</v>
      </c>
      <c r="BN162" s="30">
        <v>56</v>
      </c>
      <c r="BO162" s="30">
        <v>0</v>
      </c>
      <c r="BP162" s="30">
        <v>0</v>
      </c>
      <c r="BQ162" s="30">
        <v>381</v>
      </c>
      <c r="BR162" s="30">
        <v>0</v>
      </c>
      <c r="BS162" s="30">
        <v>1101</v>
      </c>
      <c r="BT162" s="30">
        <v>0</v>
      </c>
      <c r="BU162" s="30">
        <v>231</v>
      </c>
      <c r="BV162" s="30">
        <v>0</v>
      </c>
      <c r="BW162" s="30">
        <v>0</v>
      </c>
      <c r="BX162" s="30">
        <v>0</v>
      </c>
      <c r="BY162" s="30">
        <v>0</v>
      </c>
      <c r="BZ162" s="30">
        <v>0</v>
      </c>
      <c r="CA162" s="30">
        <v>0</v>
      </c>
      <c r="CB162" s="30">
        <v>3</v>
      </c>
      <c r="CC162" s="30">
        <v>3</v>
      </c>
      <c r="CD162" s="30">
        <v>2</v>
      </c>
      <c r="CE162" s="30">
        <v>1</v>
      </c>
      <c r="CF162" s="30">
        <v>3</v>
      </c>
      <c r="CG162" s="30">
        <v>2</v>
      </c>
      <c r="CH162" s="30">
        <v>4</v>
      </c>
      <c r="CI162" s="30">
        <v>4</v>
      </c>
      <c r="CJ162" s="30">
        <v>0</v>
      </c>
      <c r="CK162" s="30">
        <v>0</v>
      </c>
      <c r="CL162" s="30">
        <v>6</v>
      </c>
      <c r="CM162" s="55">
        <v>2</v>
      </c>
      <c r="CN162" s="28"/>
    </row>
    <row r="163" spans="1:92" x14ac:dyDescent="0.2">
      <c r="A163" s="50"/>
      <c r="B163" s="102" t="s">
        <v>216</v>
      </c>
      <c r="C163" s="102" t="s">
        <v>217</v>
      </c>
      <c r="D163" s="102"/>
      <c r="E163" s="30">
        <v>0</v>
      </c>
      <c r="F163" s="30">
        <v>0</v>
      </c>
      <c r="G163" s="30">
        <v>0</v>
      </c>
      <c r="H163" s="30">
        <v>0</v>
      </c>
      <c r="I163" s="30">
        <v>0</v>
      </c>
      <c r="J163" s="30">
        <v>0</v>
      </c>
      <c r="K163" s="30">
        <v>0</v>
      </c>
      <c r="L163" s="30">
        <v>0</v>
      </c>
      <c r="M163" s="30">
        <v>0</v>
      </c>
      <c r="N163" s="30">
        <v>0</v>
      </c>
      <c r="O163" s="30">
        <v>0</v>
      </c>
      <c r="P163" s="30">
        <v>0</v>
      </c>
      <c r="Q163" s="30">
        <v>0</v>
      </c>
      <c r="R163" s="30">
        <v>0</v>
      </c>
      <c r="S163" s="30">
        <v>0</v>
      </c>
      <c r="T163" s="30">
        <v>0</v>
      </c>
      <c r="U163" s="30">
        <v>0</v>
      </c>
      <c r="V163" s="30">
        <v>0</v>
      </c>
      <c r="W163" s="30">
        <v>0</v>
      </c>
      <c r="X163" s="30">
        <v>0</v>
      </c>
      <c r="Y163" s="30">
        <v>0</v>
      </c>
      <c r="Z163" s="30">
        <v>0</v>
      </c>
      <c r="AA163" s="30">
        <v>0</v>
      </c>
      <c r="AB163" s="30">
        <v>0</v>
      </c>
      <c r="AC163" s="30">
        <v>0</v>
      </c>
      <c r="AD163" s="30">
        <v>0</v>
      </c>
      <c r="AE163" s="30">
        <v>0</v>
      </c>
      <c r="AF163" s="30">
        <v>0</v>
      </c>
      <c r="AG163" s="30">
        <v>0</v>
      </c>
      <c r="AH163" s="30">
        <v>0</v>
      </c>
      <c r="AI163" s="30">
        <v>0</v>
      </c>
      <c r="AJ163" s="30">
        <v>0</v>
      </c>
      <c r="AK163" s="30">
        <v>0</v>
      </c>
      <c r="AL163" s="30">
        <v>0</v>
      </c>
      <c r="AM163" s="30">
        <v>0</v>
      </c>
      <c r="AN163" s="30">
        <v>0</v>
      </c>
      <c r="AO163" s="30">
        <v>0</v>
      </c>
      <c r="AP163" s="30">
        <v>0</v>
      </c>
      <c r="AQ163" s="30">
        <v>0</v>
      </c>
      <c r="AR163" s="30">
        <v>0</v>
      </c>
      <c r="AS163" s="30">
        <v>0</v>
      </c>
      <c r="AT163" s="30">
        <v>0</v>
      </c>
      <c r="AU163" s="30">
        <v>0</v>
      </c>
      <c r="AV163" s="30">
        <v>0</v>
      </c>
      <c r="AW163" s="30">
        <v>0</v>
      </c>
      <c r="AX163" s="30">
        <v>0</v>
      </c>
      <c r="AY163" s="30">
        <v>0</v>
      </c>
      <c r="AZ163" s="30">
        <v>0</v>
      </c>
      <c r="BA163" s="30">
        <v>0</v>
      </c>
      <c r="BB163" s="30">
        <v>0</v>
      </c>
      <c r="BC163" s="30">
        <v>0</v>
      </c>
      <c r="BD163" s="30">
        <v>0</v>
      </c>
      <c r="BE163" s="30">
        <v>0</v>
      </c>
      <c r="BF163" s="30">
        <v>0</v>
      </c>
      <c r="BG163" s="30">
        <v>0</v>
      </c>
      <c r="BH163" s="30">
        <v>0</v>
      </c>
      <c r="BI163" s="30">
        <v>0</v>
      </c>
      <c r="BJ163" s="30">
        <v>0</v>
      </c>
      <c r="BK163" s="30">
        <v>99</v>
      </c>
      <c r="BL163" s="30">
        <v>0</v>
      </c>
      <c r="BM163" s="30">
        <v>0</v>
      </c>
      <c r="BN163" s="30">
        <v>25</v>
      </c>
      <c r="BO163" s="30">
        <v>0</v>
      </c>
      <c r="BP163" s="30">
        <v>0</v>
      </c>
      <c r="BQ163" s="30">
        <v>124</v>
      </c>
      <c r="BR163" s="30">
        <v>0</v>
      </c>
      <c r="BS163" s="30">
        <v>574</v>
      </c>
      <c r="BT163" s="30">
        <v>0</v>
      </c>
      <c r="BU163" s="30">
        <v>0</v>
      </c>
      <c r="BV163" s="30">
        <v>0</v>
      </c>
      <c r="BW163" s="30">
        <v>0</v>
      </c>
      <c r="BX163" s="30">
        <v>0</v>
      </c>
      <c r="BY163" s="30">
        <v>4</v>
      </c>
      <c r="BZ163" s="30">
        <v>4</v>
      </c>
      <c r="CA163" s="30">
        <v>0</v>
      </c>
      <c r="CB163" s="30">
        <v>2</v>
      </c>
      <c r="CC163" s="30">
        <v>2</v>
      </c>
      <c r="CD163" s="30">
        <v>0</v>
      </c>
      <c r="CE163" s="30">
        <v>8</v>
      </c>
      <c r="CF163" s="30">
        <v>8</v>
      </c>
      <c r="CG163" s="30">
        <v>0</v>
      </c>
      <c r="CH163" s="30">
        <v>14</v>
      </c>
      <c r="CI163" s="30">
        <v>0</v>
      </c>
      <c r="CJ163" s="30">
        <v>0</v>
      </c>
      <c r="CK163" s="30">
        <v>0</v>
      </c>
      <c r="CL163" s="30">
        <v>14</v>
      </c>
      <c r="CM163" s="55">
        <v>2</v>
      </c>
      <c r="CN163" s="28"/>
    </row>
    <row r="164" spans="1:92" x14ac:dyDescent="0.2">
      <c r="A164" s="50"/>
      <c r="B164" s="50" t="s">
        <v>618</v>
      </c>
      <c r="C164" s="50" t="s">
        <v>619</v>
      </c>
      <c r="D164" s="50"/>
      <c r="E164" s="30">
        <v>0</v>
      </c>
      <c r="F164" s="30">
        <v>0</v>
      </c>
      <c r="G164" s="30">
        <v>0</v>
      </c>
      <c r="H164" s="30">
        <v>0</v>
      </c>
      <c r="I164" s="30">
        <v>0</v>
      </c>
      <c r="J164" s="30">
        <v>0</v>
      </c>
      <c r="K164" s="30">
        <v>0</v>
      </c>
      <c r="L164" s="30">
        <v>0</v>
      </c>
      <c r="M164" s="30">
        <v>0</v>
      </c>
      <c r="N164" s="30">
        <v>0</v>
      </c>
      <c r="O164" s="30">
        <v>0</v>
      </c>
      <c r="P164" s="30">
        <v>0</v>
      </c>
      <c r="Q164" s="30">
        <v>0</v>
      </c>
      <c r="R164" s="30">
        <v>0</v>
      </c>
      <c r="S164" s="30">
        <v>10</v>
      </c>
      <c r="T164" s="30">
        <v>0</v>
      </c>
      <c r="U164" s="30">
        <v>0</v>
      </c>
      <c r="V164" s="30">
        <v>44</v>
      </c>
      <c r="W164" s="30">
        <v>0</v>
      </c>
      <c r="X164" s="30">
        <v>14</v>
      </c>
      <c r="Y164" s="30">
        <v>0</v>
      </c>
      <c r="Z164" s="30">
        <v>0</v>
      </c>
      <c r="AA164" s="30">
        <v>0</v>
      </c>
      <c r="AB164" s="30">
        <v>7</v>
      </c>
      <c r="AC164" s="30">
        <v>10</v>
      </c>
      <c r="AD164" s="30">
        <v>65</v>
      </c>
      <c r="AE164" s="30">
        <v>14</v>
      </c>
      <c r="AF164" s="30">
        <v>0</v>
      </c>
      <c r="AG164" s="30">
        <v>0</v>
      </c>
      <c r="AH164" s="30">
        <v>0</v>
      </c>
      <c r="AI164" s="30">
        <v>0</v>
      </c>
      <c r="AJ164" s="30">
        <v>0</v>
      </c>
      <c r="AK164" s="30">
        <v>0</v>
      </c>
      <c r="AL164" s="30">
        <v>0</v>
      </c>
      <c r="AM164" s="30">
        <v>0</v>
      </c>
      <c r="AN164" s="30">
        <v>0</v>
      </c>
      <c r="AO164" s="30">
        <v>14</v>
      </c>
      <c r="AP164" s="30">
        <v>0</v>
      </c>
      <c r="AQ164" s="30">
        <v>0</v>
      </c>
      <c r="AR164" s="30">
        <v>0</v>
      </c>
      <c r="AS164" s="30">
        <v>0</v>
      </c>
      <c r="AT164" s="30">
        <v>0</v>
      </c>
      <c r="AU164" s="30">
        <v>0</v>
      </c>
      <c r="AV164" s="30">
        <v>0</v>
      </c>
      <c r="AW164" s="30">
        <v>0</v>
      </c>
      <c r="AX164" s="30">
        <v>4</v>
      </c>
      <c r="AY164" s="30">
        <v>0</v>
      </c>
      <c r="AZ164" s="30">
        <v>0</v>
      </c>
      <c r="BA164" s="30">
        <v>0</v>
      </c>
      <c r="BB164" s="30">
        <v>0</v>
      </c>
      <c r="BC164" s="30">
        <v>4</v>
      </c>
      <c r="BD164" s="30">
        <v>0</v>
      </c>
      <c r="BE164" s="30">
        <v>0</v>
      </c>
      <c r="BF164" s="30">
        <v>0</v>
      </c>
      <c r="BG164" s="30">
        <v>0</v>
      </c>
      <c r="BH164" s="30">
        <v>0</v>
      </c>
      <c r="BI164" s="30">
        <v>0</v>
      </c>
      <c r="BJ164" s="30">
        <v>16</v>
      </c>
      <c r="BK164" s="30">
        <v>225</v>
      </c>
      <c r="BL164" s="30">
        <v>19</v>
      </c>
      <c r="BM164" s="114">
        <v>0</v>
      </c>
      <c r="BN164" s="114">
        <v>103</v>
      </c>
      <c r="BO164" s="30">
        <v>0</v>
      </c>
      <c r="BP164" s="30">
        <v>0</v>
      </c>
      <c r="BQ164" s="30">
        <v>363</v>
      </c>
      <c r="BR164" s="30">
        <v>0</v>
      </c>
      <c r="BS164" s="30">
        <v>0</v>
      </c>
      <c r="BT164" s="30">
        <v>0</v>
      </c>
      <c r="BU164" s="30">
        <v>145</v>
      </c>
      <c r="BV164" s="30">
        <v>0</v>
      </c>
      <c r="BW164" s="30">
        <v>0</v>
      </c>
      <c r="BX164" s="30">
        <v>0</v>
      </c>
      <c r="BY164" s="30">
        <v>0</v>
      </c>
      <c r="BZ164" s="30">
        <v>0</v>
      </c>
      <c r="CA164" s="30">
        <v>0</v>
      </c>
      <c r="CB164" s="30">
        <v>0</v>
      </c>
      <c r="CC164" s="30">
        <v>0</v>
      </c>
      <c r="CD164" s="30">
        <v>0</v>
      </c>
      <c r="CE164" s="30">
        <v>0</v>
      </c>
      <c r="CF164" s="30">
        <v>0</v>
      </c>
      <c r="CG164" s="30">
        <v>0</v>
      </c>
      <c r="CH164" s="30">
        <v>0</v>
      </c>
      <c r="CI164" s="30">
        <v>0</v>
      </c>
      <c r="CJ164" s="30">
        <v>0</v>
      </c>
      <c r="CK164" s="30">
        <v>0</v>
      </c>
      <c r="CL164" s="30">
        <v>0</v>
      </c>
      <c r="CM164" s="55">
        <v>0</v>
      </c>
      <c r="CN164" s="28"/>
    </row>
    <row r="165" spans="1:92" x14ac:dyDescent="0.2">
      <c r="A165" s="50"/>
      <c r="B165" s="102" t="s">
        <v>620</v>
      </c>
      <c r="C165" s="102" t="s">
        <v>621</v>
      </c>
      <c r="D165" s="102"/>
      <c r="E165" s="30">
        <v>171</v>
      </c>
      <c r="F165" s="30">
        <v>0</v>
      </c>
      <c r="G165" s="30">
        <v>0</v>
      </c>
      <c r="H165" s="30">
        <v>0</v>
      </c>
      <c r="I165" s="30">
        <v>0</v>
      </c>
      <c r="J165" s="30">
        <v>0</v>
      </c>
      <c r="K165" s="30">
        <v>0</v>
      </c>
      <c r="L165" s="30">
        <v>0</v>
      </c>
      <c r="M165" s="30">
        <v>0</v>
      </c>
      <c r="N165" s="30">
        <v>0</v>
      </c>
      <c r="O165" s="30">
        <v>0</v>
      </c>
      <c r="P165" s="30">
        <v>0</v>
      </c>
      <c r="Q165" s="30">
        <v>0</v>
      </c>
      <c r="R165" s="30">
        <v>0</v>
      </c>
      <c r="S165" s="30">
        <v>0</v>
      </c>
      <c r="T165" s="30">
        <v>180</v>
      </c>
      <c r="U165" s="30">
        <v>0</v>
      </c>
      <c r="V165" s="30">
        <v>0</v>
      </c>
      <c r="W165" s="30">
        <v>0</v>
      </c>
      <c r="X165" s="30">
        <v>0</v>
      </c>
      <c r="Y165" s="30">
        <v>0</v>
      </c>
      <c r="Z165" s="30">
        <v>0</v>
      </c>
      <c r="AA165" s="30">
        <v>0</v>
      </c>
      <c r="AB165" s="30">
        <v>66</v>
      </c>
      <c r="AC165" s="30">
        <v>0</v>
      </c>
      <c r="AD165" s="30">
        <v>246</v>
      </c>
      <c r="AE165" s="30">
        <v>0</v>
      </c>
      <c r="AF165" s="30">
        <v>0</v>
      </c>
      <c r="AG165" s="30">
        <v>0</v>
      </c>
      <c r="AH165" s="30">
        <v>0</v>
      </c>
      <c r="AI165" s="30">
        <v>0</v>
      </c>
      <c r="AJ165" s="30">
        <v>0</v>
      </c>
      <c r="AK165" s="30">
        <v>0</v>
      </c>
      <c r="AL165" s="30">
        <v>13</v>
      </c>
      <c r="AM165" s="30">
        <v>0</v>
      </c>
      <c r="AN165" s="30">
        <v>0</v>
      </c>
      <c r="AO165" s="30">
        <v>0</v>
      </c>
      <c r="AP165" s="30">
        <v>13</v>
      </c>
      <c r="AQ165" s="30">
        <v>0</v>
      </c>
      <c r="AR165" s="30">
        <v>0</v>
      </c>
      <c r="AS165" s="30">
        <v>0</v>
      </c>
      <c r="AT165" s="30">
        <v>0</v>
      </c>
      <c r="AU165" s="30">
        <v>0</v>
      </c>
      <c r="AV165" s="30">
        <v>0</v>
      </c>
      <c r="AW165" s="30">
        <v>0</v>
      </c>
      <c r="AX165" s="30">
        <v>0</v>
      </c>
      <c r="AY165" s="30">
        <v>0</v>
      </c>
      <c r="AZ165" s="30">
        <v>0</v>
      </c>
      <c r="BA165" s="30">
        <v>0</v>
      </c>
      <c r="BB165" s="30">
        <v>0</v>
      </c>
      <c r="BC165" s="30">
        <v>0</v>
      </c>
      <c r="BD165" s="30">
        <v>0</v>
      </c>
      <c r="BE165" s="30">
        <v>0</v>
      </c>
      <c r="BF165" s="30">
        <v>0</v>
      </c>
      <c r="BG165" s="30">
        <v>0</v>
      </c>
      <c r="BH165" s="30">
        <v>0</v>
      </c>
      <c r="BI165" s="30">
        <v>0</v>
      </c>
      <c r="BJ165" s="30">
        <v>81</v>
      </c>
      <c r="BK165" s="30">
        <v>39</v>
      </c>
      <c r="BL165" s="30">
        <v>0</v>
      </c>
      <c r="BM165" s="30">
        <v>20</v>
      </c>
      <c r="BN165" s="30">
        <v>21</v>
      </c>
      <c r="BO165" s="30">
        <v>0</v>
      </c>
      <c r="BP165" s="30">
        <v>0</v>
      </c>
      <c r="BQ165" s="30">
        <v>161</v>
      </c>
      <c r="BR165" s="30">
        <v>0</v>
      </c>
      <c r="BS165" s="30">
        <v>1224</v>
      </c>
      <c r="BT165" s="30">
        <v>52</v>
      </c>
      <c r="BU165" s="30">
        <v>200</v>
      </c>
      <c r="BV165" s="30">
        <v>0</v>
      </c>
      <c r="BW165" s="30">
        <v>0</v>
      </c>
      <c r="BX165" s="30">
        <v>0</v>
      </c>
      <c r="BY165" s="30">
        <v>0</v>
      </c>
      <c r="BZ165" s="30">
        <v>0</v>
      </c>
      <c r="CA165" s="30">
        <v>0</v>
      </c>
      <c r="CB165" s="30">
        <v>0</v>
      </c>
      <c r="CC165" s="30">
        <v>0</v>
      </c>
      <c r="CD165" s="30">
        <v>0</v>
      </c>
      <c r="CE165" s="30">
        <v>0</v>
      </c>
      <c r="CF165" s="30">
        <v>0</v>
      </c>
      <c r="CG165" s="30">
        <v>0</v>
      </c>
      <c r="CH165" s="30">
        <v>0</v>
      </c>
      <c r="CI165" s="30">
        <v>0</v>
      </c>
      <c r="CJ165" s="30">
        <v>0</v>
      </c>
      <c r="CK165" s="30">
        <v>0</v>
      </c>
      <c r="CL165" s="30">
        <v>0</v>
      </c>
      <c r="CM165" s="55">
        <v>0</v>
      </c>
      <c r="CN165" s="28"/>
    </row>
    <row r="166" spans="1:92" x14ac:dyDescent="0.2">
      <c r="A166" s="50"/>
      <c r="B166" s="102" t="s">
        <v>622</v>
      </c>
      <c r="C166" s="102" t="s">
        <v>623</v>
      </c>
      <c r="D166" s="102"/>
      <c r="E166" s="30">
        <v>0</v>
      </c>
      <c r="F166" s="30">
        <v>0</v>
      </c>
      <c r="G166" s="30">
        <v>0</v>
      </c>
      <c r="H166" s="30">
        <v>0</v>
      </c>
      <c r="I166" s="30">
        <v>0</v>
      </c>
      <c r="J166" s="30">
        <v>0</v>
      </c>
      <c r="K166" s="30">
        <v>0</v>
      </c>
      <c r="L166" s="30">
        <v>0</v>
      </c>
      <c r="M166" s="30">
        <v>0</v>
      </c>
      <c r="N166" s="30">
        <v>0</v>
      </c>
      <c r="O166" s="30">
        <v>0</v>
      </c>
      <c r="P166" s="30">
        <v>0</v>
      </c>
      <c r="Q166" s="30">
        <v>0</v>
      </c>
      <c r="R166" s="30">
        <v>0</v>
      </c>
      <c r="S166" s="30">
        <v>0</v>
      </c>
      <c r="T166" s="30">
        <v>4</v>
      </c>
      <c r="U166" s="30">
        <v>0</v>
      </c>
      <c r="V166" s="30">
        <v>0</v>
      </c>
      <c r="W166" s="30">
        <v>0</v>
      </c>
      <c r="X166" s="30">
        <v>0</v>
      </c>
      <c r="Y166" s="30">
        <v>0</v>
      </c>
      <c r="Z166" s="30">
        <v>0</v>
      </c>
      <c r="AA166" s="30">
        <v>0</v>
      </c>
      <c r="AB166" s="30">
        <v>0</v>
      </c>
      <c r="AC166" s="30">
        <v>0</v>
      </c>
      <c r="AD166" s="30">
        <v>4</v>
      </c>
      <c r="AE166" s="30">
        <v>0</v>
      </c>
      <c r="AF166" s="30">
        <v>0</v>
      </c>
      <c r="AG166" s="30">
        <v>0</v>
      </c>
      <c r="AH166" s="30">
        <v>0</v>
      </c>
      <c r="AI166" s="30">
        <v>0</v>
      </c>
      <c r="AJ166" s="30">
        <v>0</v>
      </c>
      <c r="AK166" s="30">
        <v>0</v>
      </c>
      <c r="AL166" s="30">
        <v>0</v>
      </c>
      <c r="AM166" s="30">
        <v>0</v>
      </c>
      <c r="AN166" s="30">
        <v>0</v>
      </c>
      <c r="AO166" s="30">
        <v>0</v>
      </c>
      <c r="AP166" s="30">
        <v>0</v>
      </c>
      <c r="AQ166" s="30">
        <v>0</v>
      </c>
      <c r="AR166" s="30">
        <v>0</v>
      </c>
      <c r="AS166" s="30">
        <v>0</v>
      </c>
      <c r="AT166" s="30">
        <v>0</v>
      </c>
      <c r="AU166" s="30">
        <v>0</v>
      </c>
      <c r="AV166" s="30">
        <v>0</v>
      </c>
      <c r="AW166" s="30">
        <v>0</v>
      </c>
      <c r="AX166" s="30">
        <v>0</v>
      </c>
      <c r="AY166" s="30">
        <v>0</v>
      </c>
      <c r="AZ166" s="30">
        <v>0</v>
      </c>
      <c r="BA166" s="30">
        <v>0</v>
      </c>
      <c r="BB166" s="30">
        <v>0</v>
      </c>
      <c r="BC166" s="30">
        <v>0</v>
      </c>
      <c r="BD166" s="30">
        <v>0</v>
      </c>
      <c r="BE166" s="30">
        <v>0</v>
      </c>
      <c r="BF166" s="30">
        <v>0</v>
      </c>
      <c r="BG166" s="30">
        <v>0</v>
      </c>
      <c r="BH166" s="30">
        <v>0</v>
      </c>
      <c r="BI166" s="30">
        <v>0</v>
      </c>
      <c r="BJ166" s="30">
        <v>19</v>
      </c>
      <c r="BK166" s="30">
        <v>0</v>
      </c>
      <c r="BL166" s="30">
        <v>0</v>
      </c>
      <c r="BM166" s="30">
        <v>0</v>
      </c>
      <c r="BN166" s="30">
        <v>8</v>
      </c>
      <c r="BO166" s="30">
        <v>0</v>
      </c>
      <c r="BP166" s="30">
        <v>0</v>
      </c>
      <c r="BQ166" s="30">
        <v>27</v>
      </c>
      <c r="BR166" s="30">
        <v>0</v>
      </c>
      <c r="BS166" s="30">
        <v>205.29</v>
      </c>
      <c r="BT166" s="30">
        <v>0</v>
      </c>
      <c r="BU166" s="30">
        <v>0</v>
      </c>
      <c r="BV166" s="30">
        <v>0</v>
      </c>
      <c r="BW166" s="30">
        <v>0</v>
      </c>
      <c r="BX166" s="30">
        <v>0</v>
      </c>
      <c r="BY166" s="30">
        <v>0</v>
      </c>
      <c r="BZ166" s="30">
        <v>0</v>
      </c>
      <c r="CA166" s="30">
        <v>0</v>
      </c>
      <c r="CB166" s="30">
        <v>0</v>
      </c>
      <c r="CC166" s="30">
        <v>0</v>
      </c>
      <c r="CD166" s="30">
        <v>0</v>
      </c>
      <c r="CE166" s="30">
        <v>0</v>
      </c>
      <c r="CF166" s="30">
        <v>0</v>
      </c>
      <c r="CG166" s="30">
        <v>0</v>
      </c>
      <c r="CH166" s="30">
        <v>0</v>
      </c>
      <c r="CI166" s="30">
        <v>0</v>
      </c>
      <c r="CJ166" s="30">
        <v>0</v>
      </c>
      <c r="CK166" s="30">
        <v>0</v>
      </c>
      <c r="CL166" s="30">
        <v>0</v>
      </c>
      <c r="CM166" s="55">
        <v>0</v>
      </c>
      <c r="CN166" s="28"/>
    </row>
    <row r="167" spans="1:92" x14ac:dyDescent="0.2">
      <c r="A167" s="50"/>
      <c r="B167" s="102"/>
      <c r="C167" s="102"/>
      <c r="D167" s="102"/>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52"/>
      <c r="CN167" s="28"/>
    </row>
    <row r="168" spans="1:92" s="111" customFormat="1" ht="15.75" x14ac:dyDescent="0.2">
      <c r="A168" s="83" t="s">
        <v>864</v>
      </c>
      <c r="B168" s="112" t="s">
        <v>865</v>
      </c>
      <c r="C168" s="112"/>
      <c r="D168" s="112"/>
      <c r="E168" s="57">
        <v>987</v>
      </c>
      <c r="F168" s="57">
        <v>135</v>
      </c>
      <c r="G168" s="57">
        <v>260</v>
      </c>
      <c r="H168" s="57">
        <v>18</v>
      </c>
      <c r="I168" s="57">
        <v>23</v>
      </c>
      <c r="J168" s="57">
        <v>49</v>
      </c>
      <c r="K168" s="57">
        <v>0</v>
      </c>
      <c r="L168" s="57">
        <v>0</v>
      </c>
      <c r="M168" s="57">
        <v>0</v>
      </c>
      <c r="N168" s="57">
        <v>0</v>
      </c>
      <c r="O168" s="57">
        <v>0</v>
      </c>
      <c r="P168" s="57">
        <v>16</v>
      </c>
      <c r="Q168" s="57">
        <v>283</v>
      </c>
      <c r="R168" s="57">
        <v>83</v>
      </c>
      <c r="S168" s="57">
        <v>57</v>
      </c>
      <c r="T168" s="57">
        <v>9</v>
      </c>
      <c r="U168" s="57">
        <v>160</v>
      </c>
      <c r="V168" s="57">
        <v>544</v>
      </c>
      <c r="W168" s="57">
        <v>0</v>
      </c>
      <c r="X168" s="57">
        <v>152</v>
      </c>
      <c r="Y168" s="57">
        <v>9</v>
      </c>
      <c r="Z168" s="57">
        <v>56</v>
      </c>
      <c r="AA168" s="57">
        <v>231</v>
      </c>
      <c r="AB168" s="57">
        <v>312</v>
      </c>
      <c r="AC168" s="57">
        <v>457</v>
      </c>
      <c r="AD168" s="57">
        <v>1073</v>
      </c>
      <c r="AE168" s="57">
        <v>0</v>
      </c>
      <c r="AF168" s="57">
        <v>0</v>
      </c>
      <c r="AG168" s="57">
        <v>3</v>
      </c>
      <c r="AH168" s="57">
        <v>44</v>
      </c>
      <c r="AI168" s="57">
        <v>28</v>
      </c>
      <c r="AJ168" s="57">
        <v>9</v>
      </c>
      <c r="AK168" s="57">
        <v>8</v>
      </c>
      <c r="AL168" s="57">
        <v>28</v>
      </c>
      <c r="AM168" s="57">
        <v>0</v>
      </c>
      <c r="AN168" s="57">
        <v>8</v>
      </c>
      <c r="AO168" s="57">
        <v>39</v>
      </c>
      <c r="AP168" s="57">
        <v>89</v>
      </c>
      <c r="AQ168" s="57">
        <v>55</v>
      </c>
      <c r="AR168" s="57">
        <v>212</v>
      </c>
      <c r="AS168" s="57">
        <v>0</v>
      </c>
      <c r="AT168" s="57">
        <v>99</v>
      </c>
      <c r="AU168" s="57">
        <v>0</v>
      </c>
      <c r="AV168" s="57">
        <v>0</v>
      </c>
      <c r="AW168" s="57">
        <v>311</v>
      </c>
      <c r="AX168" s="57">
        <v>3</v>
      </c>
      <c r="AY168" s="57">
        <v>14</v>
      </c>
      <c r="AZ168" s="57">
        <v>23</v>
      </c>
      <c r="BA168" s="57">
        <v>3</v>
      </c>
      <c r="BB168" s="57">
        <v>0</v>
      </c>
      <c r="BC168" s="57">
        <v>43</v>
      </c>
      <c r="BD168" s="57">
        <v>0</v>
      </c>
      <c r="BE168" s="57">
        <v>0</v>
      </c>
      <c r="BF168" s="57">
        <v>8</v>
      </c>
      <c r="BG168" s="57">
        <v>1</v>
      </c>
      <c r="BH168" s="57">
        <v>0</v>
      </c>
      <c r="BI168" s="57">
        <v>9</v>
      </c>
      <c r="BJ168" s="57">
        <v>163</v>
      </c>
      <c r="BK168" s="57">
        <v>3581</v>
      </c>
      <c r="BL168" s="57">
        <v>0</v>
      </c>
      <c r="BM168" s="57">
        <v>121</v>
      </c>
      <c r="BN168" s="57">
        <v>1768</v>
      </c>
      <c r="BO168" s="57">
        <v>18</v>
      </c>
      <c r="BP168" s="57">
        <v>1076</v>
      </c>
      <c r="BQ168" s="57">
        <v>6727</v>
      </c>
      <c r="BR168" s="57">
        <v>9.44</v>
      </c>
      <c r="BS168" s="57">
        <v>35052.379999999997</v>
      </c>
      <c r="BT168" s="57">
        <v>20848.37</v>
      </c>
      <c r="BU168" s="57">
        <v>22360.720000000001</v>
      </c>
      <c r="BV168" s="57">
        <v>0</v>
      </c>
      <c r="BW168" s="57">
        <v>50</v>
      </c>
      <c r="BX168" s="57">
        <v>158</v>
      </c>
      <c r="BY168" s="57">
        <v>142</v>
      </c>
      <c r="BZ168" s="57">
        <v>300</v>
      </c>
      <c r="CA168" s="57">
        <v>215</v>
      </c>
      <c r="CB168" s="57">
        <v>108</v>
      </c>
      <c r="CC168" s="57">
        <v>323</v>
      </c>
      <c r="CD168" s="57">
        <v>29</v>
      </c>
      <c r="CE168" s="57">
        <v>104</v>
      </c>
      <c r="CF168" s="57">
        <v>133</v>
      </c>
      <c r="CG168" s="57">
        <v>402</v>
      </c>
      <c r="CH168" s="57">
        <v>354</v>
      </c>
      <c r="CI168" s="57">
        <v>113</v>
      </c>
      <c r="CJ168" s="57">
        <v>33</v>
      </c>
      <c r="CK168" s="57">
        <v>169</v>
      </c>
      <c r="CL168" s="57">
        <v>756</v>
      </c>
      <c r="CM168" s="58">
        <v>299</v>
      </c>
    </row>
    <row r="169" spans="1:92" x14ac:dyDescent="0.2">
      <c r="A169" s="50"/>
      <c r="B169" s="102"/>
      <c r="C169" s="102"/>
      <c r="D169" s="102"/>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52"/>
      <c r="CN169" s="28"/>
    </row>
    <row r="170" spans="1:92" x14ac:dyDescent="0.2">
      <c r="A170" s="50"/>
      <c r="B170" s="102" t="s">
        <v>554</v>
      </c>
      <c r="C170" s="102" t="s">
        <v>555</v>
      </c>
      <c r="D170" s="102"/>
      <c r="E170" s="30">
        <v>26</v>
      </c>
      <c r="F170" s="30">
        <v>0</v>
      </c>
      <c r="G170" s="30">
        <v>0</v>
      </c>
      <c r="H170" s="30">
        <v>0</v>
      </c>
      <c r="I170" s="30">
        <v>0</v>
      </c>
      <c r="J170" s="30">
        <v>8</v>
      </c>
      <c r="K170" s="30">
        <v>0</v>
      </c>
      <c r="L170" s="30">
        <v>0</v>
      </c>
      <c r="M170" s="30">
        <v>0</v>
      </c>
      <c r="N170" s="30">
        <v>0</v>
      </c>
      <c r="O170" s="30">
        <v>0</v>
      </c>
      <c r="P170" s="30">
        <v>7</v>
      </c>
      <c r="Q170" s="30">
        <v>0</v>
      </c>
      <c r="R170" s="30">
        <v>15</v>
      </c>
      <c r="S170" s="30">
        <v>0</v>
      </c>
      <c r="T170" s="30">
        <v>0</v>
      </c>
      <c r="U170" s="30">
        <v>0</v>
      </c>
      <c r="V170" s="30">
        <v>0</v>
      </c>
      <c r="W170" s="30">
        <v>0</v>
      </c>
      <c r="X170" s="30">
        <v>0</v>
      </c>
      <c r="Y170" s="30">
        <v>0</v>
      </c>
      <c r="Z170" s="30">
        <v>3</v>
      </c>
      <c r="AA170" s="30">
        <v>0</v>
      </c>
      <c r="AB170" s="30">
        <v>0</v>
      </c>
      <c r="AC170" s="30">
        <v>0</v>
      </c>
      <c r="AD170" s="30">
        <v>3</v>
      </c>
      <c r="AE170" s="30">
        <v>0</v>
      </c>
      <c r="AF170" s="30">
        <v>0</v>
      </c>
      <c r="AG170" s="30">
        <v>0</v>
      </c>
      <c r="AH170" s="30">
        <v>0</v>
      </c>
      <c r="AI170" s="30">
        <v>0</v>
      </c>
      <c r="AJ170" s="30">
        <v>0</v>
      </c>
      <c r="AK170" s="30">
        <v>0</v>
      </c>
      <c r="AL170" s="30">
        <v>0</v>
      </c>
      <c r="AM170" s="30">
        <v>0</v>
      </c>
      <c r="AN170" s="30">
        <v>0</v>
      </c>
      <c r="AO170" s="30">
        <v>0</v>
      </c>
      <c r="AP170" s="30">
        <v>0</v>
      </c>
      <c r="AQ170" s="30">
        <v>5</v>
      </c>
      <c r="AR170" s="30">
        <v>0</v>
      </c>
      <c r="AS170" s="30">
        <v>0</v>
      </c>
      <c r="AT170" s="30">
        <v>10</v>
      </c>
      <c r="AU170" s="30">
        <v>0</v>
      </c>
      <c r="AV170" s="30">
        <v>0</v>
      </c>
      <c r="AW170" s="30">
        <v>10</v>
      </c>
      <c r="AX170" s="30">
        <v>0</v>
      </c>
      <c r="AY170" s="30">
        <v>0</v>
      </c>
      <c r="AZ170" s="30">
        <v>0</v>
      </c>
      <c r="BA170" s="30">
        <v>3</v>
      </c>
      <c r="BB170" s="30">
        <v>0</v>
      </c>
      <c r="BC170" s="30">
        <v>3</v>
      </c>
      <c r="BD170" s="30">
        <v>0</v>
      </c>
      <c r="BE170" s="30">
        <v>0</v>
      </c>
      <c r="BF170" s="30">
        <v>0</v>
      </c>
      <c r="BG170" s="30">
        <v>0</v>
      </c>
      <c r="BH170" s="30">
        <v>0</v>
      </c>
      <c r="BI170" s="30">
        <v>0</v>
      </c>
      <c r="BJ170" s="30">
        <v>0</v>
      </c>
      <c r="BK170" s="30">
        <v>168</v>
      </c>
      <c r="BL170" s="30">
        <v>0</v>
      </c>
      <c r="BM170" s="30">
        <v>29</v>
      </c>
      <c r="BN170" s="30">
        <v>77</v>
      </c>
      <c r="BO170" s="30">
        <v>0</v>
      </c>
      <c r="BP170" s="30">
        <v>0</v>
      </c>
      <c r="BQ170" s="30">
        <v>274</v>
      </c>
      <c r="BR170" s="30">
        <v>0</v>
      </c>
      <c r="BS170" s="30">
        <v>1162</v>
      </c>
      <c r="BT170" s="30">
        <v>0</v>
      </c>
      <c r="BU170" s="30">
        <v>0</v>
      </c>
      <c r="BV170" s="30">
        <v>0</v>
      </c>
      <c r="BW170" s="30">
        <v>0</v>
      </c>
      <c r="BX170" s="30">
        <v>6</v>
      </c>
      <c r="BY170" s="30">
        <v>0</v>
      </c>
      <c r="BZ170" s="30">
        <v>6</v>
      </c>
      <c r="CA170" s="30">
        <v>7</v>
      </c>
      <c r="CB170" s="30">
        <v>8</v>
      </c>
      <c r="CC170" s="30">
        <v>15</v>
      </c>
      <c r="CD170" s="30">
        <v>2</v>
      </c>
      <c r="CE170" s="30">
        <v>2</v>
      </c>
      <c r="CF170" s="30">
        <v>4</v>
      </c>
      <c r="CG170" s="30">
        <v>15</v>
      </c>
      <c r="CH170" s="30">
        <v>10</v>
      </c>
      <c r="CI170" s="30">
        <v>0</v>
      </c>
      <c r="CJ170" s="30">
        <v>5</v>
      </c>
      <c r="CK170" s="30">
        <v>5</v>
      </c>
      <c r="CL170" s="30">
        <v>25</v>
      </c>
      <c r="CM170" s="55">
        <v>2</v>
      </c>
      <c r="CN170" s="28"/>
    </row>
    <row r="171" spans="1:92" x14ac:dyDescent="0.2">
      <c r="A171" s="50"/>
      <c r="B171" s="102" t="s">
        <v>313</v>
      </c>
      <c r="C171" s="102" t="s">
        <v>314</v>
      </c>
      <c r="D171" s="102"/>
      <c r="E171" s="30">
        <v>0</v>
      </c>
      <c r="F171" s="30">
        <v>0</v>
      </c>
      <c r="G171" s="30">
        <v>0</v>
      </c>
      <c r="H171" s="30">
        <v>0</v>
      </c>
      <c r="I171" s="30">
        <v>0</v>
      </c>
      <c r="J171" s="30">
        <v>0</v>
      </c>
      <c r="K171" s="30">
        <v>0</v>
      </c>
      <c r="L171" s="30">
        <v>0</v>
      </c>
      <c r="M171" s="30">
        <v>0</v>
      </c>
      <c r="N171" s="30">
        <v>0</v>
      </c>
      <c r="O171" s="30">
        <v>0</v>
      </c>
      <c r="P171" s="30">
        <v>0</v>
      </c>
      <c r="Q171" s="30">
        <v>0</v>
      </c>
      <c r="R171" s="30">
        <v>0</v>
      </c>
      <c r="S171" s="30">
        <v>0</v>
      </c>
      <c r="T171" s="30">
        <v>0</v>
      </c>
      <c r="U171" s="30">
        <v>0</v>
      </c>
      <c r="V171" s="30">
        <v>0</v>
      </c>
      <c r="W171" s="30">
        <v>0</v>
      </c>
      <c r="X171" s="30">
        <v>0</v>
      </c>
      <c r="Y171" s="30">
        <v>0</v>
      </c>
      <c r="Z171" s="30">
        <v>0</v>
      </c>
      <c r="AA171" s="30">
        <v>0</v>
      </c>
      <c r="AB171" s="30">
        <v>0</v>
      </c>
      <c r="AC171" s="30">
        <v>0</v>
      </c>
      <c r="AD171" s="30">
        <v>0</v>
      </c>
      <c r="AE171" s="30">
        <v>0</v>
      </c>
      <c r="AF171" s="30">
        <v>0</v>
      </c>
      <c r="AG171" s="30">
        <v>0</v>
      </c>
      <c r="AH171" s="30">
        <v>0</v>
      </c>
      <c r="AI171" s="30">
        <v>0</v>
      </c>
      <c r="AJ171" s="30">
        <v>0</v>
      </c>
      <c r="AK171" s="30">
        <v>0</v>
      </c>
      <c r="AL171" s="30">
        <v>0</v>
      </c>
      <c r="AM171" s="30">
        <v>0</v>
      </c>
      <c r="AN171" s="30">
        <v>0</v>
      </c>
      <c r="AO171" s="30">
        <v>0</v>
      </c>
      <c r="AP171" s="30">
        <v>0</v>
      </c>
      <c r="AQ171" s="30">
        <v>0</v>
      </c>
      <c r="AR171" s="30">
        <v>46</v>
      </c>
      <c r="AS171" s="30">
        <v>0</v>
      </c>
      <c r="AT171" s="30">
        <v>0</v>
      </c>
      <c r="AU171" s="30">
        <v>0</v>
      </c>
      <c r="AV171" s="30">
        <v>0</v>
      </c>
      <c r="AW171" s="30">
        <v>46</v>
      </c>
      <c r="AX171" s="30">
        <v>0</v>
      </c>
      <c r="AY171" s="30">
        <v>0</v>
      </c>
      <c r="AZ171" s="30">
        <v>0</v>
      </c>
      <c r="BA171" s="30">
        <v>0</v>
      </c>
      <c r="BB171" s="30">
        <v>0</v>
      </c>
      <c r="BC171" s="30">
        <v>0</v>
      </c>
      <c r="BD171" s="30">
        <v>0</v>
      </c>
      <c r="BE171" s="30">
        <v>0</v>
      </c>
      <c r="BF171" s="30">
        <v>0</v>
      </c>
      <c r="BG171" s="30">
        <v>0</v>
      </c>
      <c r="BH171" s="30">
        <v>0</v>
      </c>
      <c r="BI171" s="30">
        <v>0</v>
      </c>
      <c r="BJ171" s="30">
        <v>0</v>
      </c>
      <c r="BK171" s="30">
        <v>0</v>
      </c>
      <c r="BL171" s="30">
        <v>0</v>
      </c>
      <c r="BM171" s="30">
        <v>0</v>
      </c>
      <c r="BN171" s="30">
        <v>0</v>
      </c>
      <c r="BO171" s="30">
        <v>0</v>
      </c>
      <c r="BP171" s="30">
        <v>0</v>
      </c>
      <c r="BQ171" s="30">
        <v>0</v>
      </c>
      <c r="BR171" s="30">
        <v>0</v>
      </c>
      <c r="BS171" s="30">
        <v>3926</v>
      </c>
      <c r="BT171" s="30">
        <v>1192</v>
      </c>
      <c r="BU171" s="30">
        <v>328</v>
      </c>
      <c r="BV171" s="30">
        <v>0</v>
      </c>
      <c r="BW171" s="30">
        <v>0</v>
      </c>
      <c r="BX171" s="30">
        <v>0</v>
      </c>
      <c r="BY171" s="30">
        <v>6</v>
      </c>
      <c r="BZ171" s="30">
        <v>6</v>
      </c>
      <c r="CA171" s="30">
        <v>0</v>
      </c>
      <c r="CB171" s="30">
        <v>32</v>
      </c>
      <c r="CC171" s="30">
        <v>32</v>
      </c>
      <c r="CD171" s="30">
        <v>0</v>
      </c>
      <c r="CE171" s="30">
        <v>8</v>
      </c>
      <c r="CF171" s="30">
        <v>8</v>
      </c>
      <c r="CG171" s="30">
        <v>0</v>
      </c>
      <c r="CH171" s="30">
        <v>46</v>
      </c>
      <c r="CI171" s="30">
        <v>7</v>
      </c>
      <c r="CJ171" s="30">
        <v>0</v>
      </c>
      <c r="CK171" s="30">
        <v>0</v>
      </c>
      <c r="CL171" s="30">
        <v>46</v>
      </c>
      <c r="CM171" s="55">
        <v>9</v>
      </c>
      <c r="CN171" s="28"/>
    </row>
    <row r="172" spans="1:92" x14ac:dyDescent="0.2">
      <c r="A172" s="50"/>
      <c r="B172" s="102" t="s">
        <v>41</v>
      </c>
      <c r="C172" s="102" t="s">
        <v>228</v>
      </c>
      <c r="D172" s="102"/>
      <c r="E172" s="30">
        <v>115</v>
      </c>
      <c r="F172" s="30">
        <v>12</v>
      </c>
      <c r="G172" s="30">
        <v>0</v>
      </c>
      <c r="H172" s="30">
        <v>0</v>
      </c>
      <c r="I172" s="30">
        <v>0</v>
      </c>
      <c r="J172" s="30">
        <v>0</v>
      </c>
      <c r="K172" s="30">
        <v>0</v>
      </c>
      <c r="L172" s="30">
        <v>0</v>
      </c>
      <c r="M172" s="30">
        <v>0</v>
      </c>
      <c r="N172" s="30">
        <v>0</v>
      </c>
      <c r="O172" s="30">
        <v>0</v>
      </c>
      <c r="P172" s="30">
        <v>0</v>
      </c>
      <c r="Q172" s="30">
        <v>0</v>
      </c>
      <c r="R172" s="30">
        <v>0</v>
      </c>
      <c r="S172" s="30">
        <v>0</v>
      </c>
      <c r="T172" s="30">
        <v>0</v>
      </c>
      <c r="U172" s="30">
        <v>0</v>
      </c>
      <c r="V172" s="30">
        <v>0</v>
      </c>
      <c r="W172" s="30">
        <v>0</v>
      </c>
      <c r="X172" s="30">
        <v>0</v>
      </c>
      <c r="Y172" s="30">
        <v>0</v>
      </c>
      <c r="Z172" s="30">
        <v>0</v>
      </c>
      <c r="AA172" s="30">
        <v>0</v>
      </c>
      <c r="AB172" s="30">
        <v>0</v>
      </c>
      <c r="AC172" s="30">
        <v>0</v>
      </c>
      <c r="AD172" s="30">
        <v>0</v>
      </c>
      <c r="AE172" s="30">
        <v>0</v>
      </c>
      <c r="AF172" s="30">
        <v>0</v>
      </c>
      <c r="AG172" s="30">
        <v>0</v>
      </c>
      <c r="AH172" s="30">
        <v>0</v>
      </c>
      <c r="AI172" s="30">
        <v>0</v>
      </c>
      <c r="AJ172" s="30">
        <v>0</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30">
        <v>0</v>
      </c>
      <c r="BA172" s="30">
        <v>0</v>
      </c>
      <c r="BB172" s="30">
        <v>0</v>
      </c>
      <c r="BC172" s="30">
        <v>0</v>
      </c>
      <c r="BD172" s="30">
        <v>0</v>
      </c>
      <c r="BE172" s="30">
        <v>0</v>
      </c>
      <c r="BF172" s="30">
        <v>0</v>
      </c>
      <c r="BG172" s="30">
        <v>0</v>
      </c>
      <c r="BH172" s="30">
        <v>0</v>
      </c>
      <c r="BI172" s="30">
        <v>0</v>
      </c>
      <c r="BJ172" s="30">
        <v>0</v>
      </c>
      <c r="BK172" s="30">
        <v>149</v>
      </c>
      <c r="BL172" s="30">
        <v>0</v>
      </c>
      <c r="BM172" s="30">
        <v>0</v>
      </c>
      <c r="BN172" s="30">
        <v>84</v>
      </c>
      <c r="BO172" s="30">
        <v>0</v>
      </c>
      <c r="BP172" s="30">
        <v>0</v>
      </c>
      <c r="BQ172" s="30">
        <v>233</v>
      </c>
      <c r="BR172" s="30">
        <v>0.27</v>
      </c>
      <c r="BS172" s="30">
        <v>528</v>
      </c>
      <c r="BT172" s="30">
        <v>0</v>
      </c>
      <c r="BU172" s="30">
        <v>0</v>
      </c>
      <c r="BV172" s="30">
        <v>0</v>
      </c>
      <c r="BW172" s="30">
        <v>0</v>
      </c>
      <c r="BX172" s="30">
        <v>0</v>
      </c>
      <c r="BY172" s="30">
        <v>0</v>
      </c>
      <c r="BZ172" s="30">
        <v>0</v>
      </c>
      <c r="CA172" s="30">
        <v>0</v>
      </c>
      <c r="CB172" s="30">
        <v>0</v>
      </c>
      <c r="CC172" s="30">
        <v>0</v>
      </c>
      <c r="CD172" s="30">
        <v>0</v>
      </c>
      <c r="CE172" s="30">
        <v>0</v>
      </c>
      <c r="CF172" s="30">
        <v>0</v>
      </c>
      <c r="CG172" s="30">
        <v>0</v>
      </c>
      <c r="CH172" s="30">
        <v>0</v>
      </c>
      <c r="CI172" s="30">
        <v>0</v>
      </c>
      <c r="CJ172" s="30">
        <v>0</v>
      </c>
      <c r="CK172" s="30">
        <v>0</v>
      </c>
      <c r="CL172" s="30">
        <v>0</v>
      </c>
      <c r="CM172" s="55">
        <v>0</v>
      </c>
      <c r="CN172" s="28"/>
    </row>
    <row r="173" spans="1:92" x14ac:dyDescent="0.2">
      <c r="A173" s="50"/>
      <c r="B173" s="50" t="s">
        <v>315</v>
      </c>
      <c r="C173" s="50" t="s">
        <v>316</v>
      </c>
      <c r="D173" s="50"/>
      <c r="E173" s="30">
        <v>0</v>
      </c>
      <c r="F173" s="30">
        <v>0</v>
      </c>
      <c r="G173" s="30">
        <v>0</v>
      </c>
      <c r="H173" s="30">
        <v>0</v>
      </c>
      <c r="I173" s="30">
        <v>0</v>
      </c>
      <c r="J173" s="30">
        <v>0</v>
      </c>
      <c r="K173" s="30">
        <v>0</v>
      </c>
      <c r="L173" s="30">
        <v>0</v>
      </c>
      <c r="M173" s="30">
        <v>0</v>
      </c>
      <c r="N173" s="30">
        <v>0</v>
      </c>
      <c r="O173" s="30">
        <v>0</v>
      </c>
      <c r="P173" s="30">
        <v>0</v>
      </c>
      <c r="Q173" s="30">
        <v>0</v>
      </c>
      <c r="R173" s="30">
        <v>0</v>
      </c>
      <c r="S173" s="30">
        <v>5</v>
      </c>
      <c r="T173" s="30">
        <v>0</v>
      </c>
      <c r="U173" s="30">
        <v>0</v>
      </c>
      <c r="V173" s="30">
        <v>0</v>
      </c>
      <c r="W173" s="30">
        <v>0</v>
      </c>
      <c r="X173" s="30">
        <v>0</v>
      </c>
      <c r="Y173" s="30">
        <v>0</v>
      </c>
      <c r="Z173" s="30">
        <v>0</v>
      </c>
      <c r="AA173" s="30">
        <v>0</v>
      </c>
      <c r="AB173" s="30">
        <v>0</v>
      </c>
      <c r="AC173" s="30">
        <v>5</v>
      </c>
      <c r="AD173" s="30">
        <v>0</v>
      </c>
      <c r="AE173" s="30">
        <v>0</v>
      </c>
      <c r="AF173" s="30">
        <v>0</v>
      </c>
      <c r="AG173" s="30">
        <v>0</v>
      </c>
      <c r="AH173" s="30">
        <v>0</v>
      </c>
      <c r="AI173" s="30">
        <v>0</v>
      </c>
      <c r="AJ173" s="30">
        <v>0</v>
      </c>
      <c r="AK173" s="30">
        <v>0</v>
      </c>
      <c r="AL173" s="30">
        <v>0</v>
      </c>
      <c r="AM173" s="30">
        <v>0</v>
      </c>
      <c r="AN173" s="30">
        <v>8</v>
      </c>
      <c r="AO173" s="30">
        <v>0</v>
      </c>
      <c r="AP173" s="30">
        <v>8</v>
      </c>
      <c r="AQ173" s="30">
        <v>0</v>
      </c>
      <c r="AR173" s="30">
        <v>0</v>
      </c>
      <c r="AS173" s="30">
        <v>0</v>
      </c>
      <c r="AT173" s="30">
        <v>0</v>
      </c>
      <c r="AU173" s="30">
        <v>0</v>
      </c>
      <c r="AV173" s="30">
        <v>0</v>
      </c>
      <c r="AW173" s="30">
        <v>0</v>
      </c>
      <c r="AX173" s="30">
        <v>3</v>
      </c>
      <c r="AY173" s="30">
        <v>0</v>
      </c>
      <c r="AZ173" s="30">
        <v>0</v>
      </c>
      <c r="BA173" s="30">
        <v>0</v>
      </c>
      <c r="BB173" s="30">
        <v>0</v>
      </c>
      <c r="BC173" s="30">
        <v>3</v>
      </c>
      <c r="BD173" s="30">
        <v>0</v>
      </c>
      <c r="BE173" s="30">
        <v>0</v>
      </c>
      <c r="BF173" s="30">
        <v>0</v>
      </c>
      <c r="BG173" s="30">
        <v>0</v>
      </c>
      <c r="BH173" s="30">
        <v>0</v>
      </c>
      <c r="BI173" s="30">
        <v>0</v>
      </c>
      <c r="BJ173" s="30">
        <v>0</v>
      </c>
      <c r="BK173" s="30">
        <v>166</v>
      </c>
      <c r="BL173" s="30">
        <v>0</v>
      </c>
      <c r="BM173" s="114">
        <v>0</v>
      </c>
      <c r="BN173" s="114">
        <v>74</v>
      </c>
      <c r="BO173" s="30">
        <v>0</v>
      </c>
      <c r="BP173" s="30">
        <v>0</v>
      </c>
      <c r="BQ173" s="30">
        <v>240</v>
      </c>
      <c r="BR173" s="30">
        <v>0</v>
      </c>
      <c r="BS173" s="30">
        <v>226</v>
      </c>
      <c r="BT173" s="30">
        <v>141</v>
      </c>
      <c r="BU173" s="30">
        <v>0</v>
      </c>
      <c r="BV173" s="30">
        <v>0</v>
      </c>
      <c r="BW173" s="30">
        <v>0</v>
      </c>
      <c r="BX173" s="30">
        <v>0</v>
      </c>
      <c r="BY173" s="30">
        <v>0</v>
      </c>
      <c r="BZ173" s="30">
        <v>0</v>
      </c>
      <c r="CA173" s="30">
        <v>0</v>
      </c>
      <c r="CB173" s="30">
        <v>0</v>
      </c>
      <c r="CC173" s="30">
        <v>0</v>
      </c>
      <c r="CD173" s="30">
        <v>0</v>
      </c>
      <c r="CE173" s="30">
        <v>0</v>
      </c>
      <c r="CF173" s="30">
        <v>0</v>
      </c>
      <c r="CG173" s="30">
        <v>0</v>
      </c>
      <c r="CH173" s="30">
        <v>0</v>
      </c>
      <c r="CI173" s="30">
        <v>0</v>
      </c>
      <c r="CJ173" s="30">
        <v>0</v>
      </c>
      <c r="CK173" s="30">
        <v>0</v>
      </c>
      <c r="CL173" s="30">
        <v>0</v>
      </c>
      <c r="CM173" s="55">
        <v>0</v>
      </c>
      <c r="CN173" s="28"/>
    </row>
    <row r="174" spans="1:92" x14ac:dyDescent="0.2">
      <c r="A174" s="50"/>
      <c r="B174" s="102" t="s">
        <v>462</v>
      </c>
      <c r="C174" s="102" t="s">
        <v>463</v>
      </c>
      <c r="D174" s="102"/>
      <c r="E174" s="30">
        <v>52</v>
      </c>
      <c r="F174" s="30">
        <v>0</v>
      </c>
      <c r="G174" s="30">
        <v>0</v>
      </c>
      <c r="H174" s="30">
        <v>0</v>
      </c>
      <c r="I174" s="30">
        <v>0</v>
      </c>
      <c r="J174" s="30">
        <v>0</v>
      </c>
      <c r="K174" s="30">
        <v>0</v>
      </c>
      <c r="L174" s="30">
        <v>0</v>
      </c>
      <c r="M174" s="30">
        <v>0</v>
      </c>
      <c r="N174" s="30">
        <v>0</v>
      </c>
      <c r="O174" s="30">
        <v>0</v>
      </c>
      <c r="P174" s="30">
        <v>0</v>
      </c>
      <c r="Q174" s="30">
        <v>0</v>
      </c>
      <c r="R174" s="30">
        <v>0</v>
      </c>
      <c r="S174" s="30">
        <v>0</v>
      </c>
      <c r="T174" s="30">
        <v>0</v>
      </c>
      <c r="U174" s="30">
        <v>0</v>
      </c>
      <c r="V174" s="30">
        <v>0</v>
      </c>
      <c r="W174" s="30">
        <v>0</v>
      </c>
      <c r="X174" s="30">
        <v>0</v>
      </c>
      <c r="Y174" s="30">
        <v>0</v>
      </c>
      <c r="Z174" s="30">
        <v>0</v>
      </c>
      <c r="AA174" s="30">
        <v>0</v>
      </c>
      <c r="AB174" s="30">
        <v>0</v>
      </c>
      <c r="AC174" s="30">
        <v>0</v>
      </c>
      <c r="AD174" s="30">
        <v>0</v>
      </c>
      <c r="AE174" s="30">
        <v>0</v>
      </c>
      <c r="AF174" s="30">
        <v>0</v>
      </c>
      <c r="AG174" s="30">
        <v>0</v>
      </c>
      <c r="AH174" s="30">
        <v>0</v>
      </c>
      <c r="AI174" s="30">
        <v>0</v>
      </c>
      <c r="AJ174" s="30">
        <v>0</v>
      </c>
      <c r="AK174" s="30">
        <v>0</v>
      </c>
      <c r="AL174" s="30">
        <v>0</v>
      </c>
      <c r="AM174" s="30">
        <v>0</v>
      </c>
      <c r="AN174" s="30">
        <v>0</v>
      </c>
      <c r="AO174" s="30">
        <v>0</v>
      </c>
      <c r="AP174" s="30">
        <v>0</v>
      </c>
      <c r="AQ174" s="30">
        <v>0</v>
      </c>
      <c r="AR174" s="30">
        <v>0</v>
      </c>
      <c r="AS174" s="30">
        <v>0</v>
      </c>
      <c r="AT174" s="30">
        <v>0</v>
      </c>
      <c r="AU174" s="30">
        <v>0</v>
      </c>
      <c r="AV174" s="30">
        <v>0</v>
      </c>
      <c r="AW174" s="30">
        <v>0</v>
      </c>
      <c r="AX174" s="30">
        <v>0</v>
      </c>
      <c r="AY174" s="30">
        <v>0</v>
      </c>
      <c r="AZ174" s="30">
        <v>0</v>
      </c>
      <c r="BA174" s="30">
        <v>0</v>
      </c>
      <c r="BB174" s="30">
        <v>0</v>
      </c>
      <c r="BC174" s="30">
        <v>0</v>
      </c>
      <c r="BD174" s="30">
        <v>0</v>
      </c>
      <c r="BE174" s="30">
        <v>0</v>
      </c>
      <c r="BF174" s="30">
        <v>0</v>
      </c>
      <c r="BG174" s="30">
        <v>0</v>
      </c>
      <c r="BH174" s="30">
        <v>0</v>
      </c>
      <c r="BI174" s="30">
        <v>0</v>
      </c>
      <c r="BJ174" s="30">
        <v>0</v>
      </c>
      <c r="BK174" s="30">
        <v>0</v>
      </c>
      <c r="BL174" s="30">
        <v>0</v>
      </c>
      <c r="BM174" s="30">
        <v>0</v>
      </c>
      <c r="BN174" s="30">
        <v>0</v>
      </c>
      <c r="BO174" s="30">
        <v>0</v>
      </c>
      <c r="BP174" s="30">
        <v>0</v>
      </c>
      <c r="BQ174" s="30">
        <v>0</v>
      </c>
      <c r="BR174" s="30">
        <v>0</v>
      </c>
      <c r="BS174" s="30">
        <v>573</v>
      </c>
      <c r="BT174" s="30">
        <v>129</v>
      </c>
      <c r="BU174" s="30">
        <v>0</v>
      </c>
      <c r="BV174" s="30">
        <v>0</v>
      </c>
      <c r="BW174" s="30">
        <v>0</v>
      </c>
      <c r="BX174" s="30">
        <v>0</v>
      </c>
      <c r="BY174" s="30">
        <v>0</v>
      </c>
      <c r="BZ174" s="30">
        <v>0</v>
      </c>
      <c r="CA174" s="30">
        <v>0</v>
      </c>
      <c r="CB174" s="30">
        <v>0</v>
      </c>
      <c r="CC174" s="30">
        <v>0</v>
      </c>
      <c r="CD174" s="30">
        <v>0</v>
      </c>
      <c r="CE174" s="30">
        <v>0</v>
      </c>
      <c r="CF174" s="30">
        <v>0</v>
      </c>
      <c r="CG174" s="30">
        <v>0</v>
      </c>
      <c r="CH174" s="30">
        <v>0</v>
      </c>
      <c r="CI174" s="30">
        <v>0</v>
      </c>
      <c r="CJ174" s="30">
        <v>0</v>
      </c>
      <c r="CK174" s="30">
        <v>0</v>
      </c>
      <c r="CL174" s="30">
        <v>0</v>
      </c>
      <c r="CM174" s="55">
        <v>0</v>
      </c>
      <c r="CN174" s="28"/>
    </row>
    <row r="175" spans="1:92" x14ac:dyDescent="0.2">
      <c r="A175" s="50"/>
      <c r="B175" s="102" t="s">
        <v>317</v>
      </c>
      <c r="C175" s="102" t="s">
        <v>318</v>
      </c>
      <c r="D175" s="102"/>
      <c r="E175" s="30">
        <v>12</v>
      </c>
      <c r="F175" s="30">
        <v>0</v>
      </c>
      <c r="G175" s="30">
        <v>0</v>
      </c>
      <c r="H175" s="30">
        <v>0</v>
      </c>
      <c r="I175" s="30">
        <v>0</v>
      </c>
      <c r="J175" s="30">
        <v>0</v>
      </c>
      <c r="K175" s="30">
        <v>0</v>
      </c>
      <c r="L175" s="30">
        <v>0</v>
      </c>
      <c r="M175" s="30">
        <v>0</v>
      </c>
      <c r="N175" s="30">
        <v>0</v>
      </c>
      <c r="O175" s="30">
        <v>0</v>
      </c>
      <c r="P175" s="30">
        <v>0</v>
      </c>
      <c r="Q175" s="30">
        <v>0</v>
      </c>
      <c r="R175" s="30">
        <v>0</v>
      </c>
      <c r="S175" s="30">
        <v>0</v>
      </c>
      <c r="T175" s="30">
        <v>0</v>
      </c>
      <c r="U175" s="30">
        <v>0</v>
      </c>
      <c r="V175" s="30">
        <v>0</v>
      </c>
      <c r="W175" s="30">
        <v>0</v>
      </c>
      <c r="X175" s="30">
        <v>0</v>
      </c>
      <c r="Y175" s="30">
        <v>0</v>
      </c>
      <c r="Z175" s="30">
        <v>0</v>
      </c>
      <c r="AA175" s="30">
        <v>0</v>
      </c>
      <c r="AB175" s="30">
        <v>0</v>
      </c>
      <c r="AC175" s="30">
        <v>0</v>
      </c>
      <c r="AD175" s="30">
        <v>0</v>
      </c>
      <c r="AE175" s="30">
        <v>0</v>
      </c>
      <c r="AF175" s="30">
        <v>0</v>
      </c>
      <c r="AG175" s="30">
        <v>0</v>
      </c>
      <c r="AH175" s="30">
        <v>0</v>
      </c>
      <c r="AI175" s="30">
        <v>0</v>
      </c>
      <c r="AJ175" s="30">
        <v>0</v>
      </c>
      <c r="AK175" s="30">
        <v>0</v>
      </c>
      <c r="AL175" s="30">
        <v>0</v>
      </c>
      <c r="AM175" s="30">
        <v>0</v>
      </c>
      <c r="AN175" s="30">
        <v>0</v>
      </c>
      <c r="AO175" s="30">
        <v>0</v>
      </c>
      <c r="AP175" s="30">
        <v>0</v>
      </c>
      <c r="AQ175" s="30">
        <v>0</v>
      </c>
      <c r="AR175" s="30">
        <v>0</v>
      </c>
      <c r="AS175" s="30">
        <v>0</v>
      </c>
      <c r="AT175" s="30">
        <v>11</v>
      </c>
      <c r="AU175" s="30">
        <v>0</v>
      </c>
      <c r="AV175" s="30">
        <v>0</v>
      </c>
      <c r="AW175" s="30">
        <v>11</v>
      </c>
      <c r="AX175" s="30">
        <v>0</v>
      </c>
      <c r="AY175" s="30">
        <v>0</v>
      </c>
      <c r="AZ175" s="30">
        <v>0</v>
      </c>
      <c r="BA175" s="30">
        <v>0</v>
      </c>
      <c r="BB175" s="30">
        <v>0</v>
      </c>
      <c r="BC175" s="30">
        <v>0</v>
      </c>
      <c r="BD175" s="30">
        <v>0</v>
      </c>
      <c r="BE175" s="30">
        <v>0</v>
      </c>
      <c r="BF175" s="30">
        <v>0</v>
      </c>
      <c r="BG175" s="30">
        <v>0</v>
      </c>
      <c r="BH175" s="30">
        <v>0</v>
      </c>
      <c r="BI175" s="30">
        <v>0</v>
      </c>
      <c r="BJ175" s="30">
        <v>0</v>
      </c>
      <c r="BK175" s="30">
        <v>0</v>
      </c>
      <c r="BL175" s="30">
        <v>0</v>
      </c>
      <c r="BM175" s="30">
        <v>0</v>
      </c>
      <c r="BN175" s="30">
        <v>0</v>
      </c>
      <c r="BO175" s="30">
        <v>0</v>
      </c>
      <c r="BP175" s="30">
        <v>0</v>
      </c>
      <c r="BQ175" s="30">
        <v>0</v>
      </c>
      <c r="BR175" s="30">
        <v>0</v>
      </c>
      <c r="BS175" s="30">
        <v>0</v>
      </c>
      <c r="BT175" s="30">
        <v>0</v>
      </c>
      <c r="BU175" s="30">
        <v>0</v>
      </c>
      <c r="BV175" s="30">
        <v>0</v>
      </c>
      <c r="BW175" s="30">
        <v>0</v>
      </c>
      <c r="BX175" s="30">
        <v>0</v>
      </c>
      <c r="BY175" s="30">
        <v>1</v>
      </c>
      <c r="BZ175" s="30">
        <v>1</v>
      </c>
      <c r="CA175" s="30">
        <v>0</v>
      </c>
      <c r="CB175" s="30">
        <v>4</v>
      </c>
      <c r="CC175" s="30">
        <v>4</v>
      </c>
      <c r="CD175" s="30">
        <v>0</v>
      </c>
      <c r="CE175" s="30">
        <v>6</v>
      </c>
      <c r="CF175" s="30">
        <v>6</v>
      </c>
      <c r="CG175" s="30">
        <v>0</v>
      </c>
      <c r="CH175" s="30">
        <v>11</v>
      </c>
      <c r="CI175" s="30">
        <v>10</v>
      </c>
      <c r="CJ175" s="30">
        <v>0</v>
      </c>
      <c r="CK175" s="30">
        <v>1</v>
      </c>
      <c r="CL175" s="30">
        <v>11</v>
      </c>
      <c r="CM175" s="55">
        <v>0</v>
      </c>
      <c r="CN175" s="28"/>
    </row>
    <row r="176" spans="1:92" x14ac:dyDescent="0.2">
      <c r="A176" s="50"/>
      <c r="B176" s="102" t="s">
        <v>464</v>
      </c>
      <c r="C176" s="102" t="s">
        <v>465</v>
      </c>
      <c r="D176" s="102"/>
      <c r="E176" s="30">
        <v>24</v>
      </c>
      <c r="F176" s="30">
        <v>0</v>
      </c>
      <c r="G176" s="30">
        <v>0</v>
      </c>
      <c r="H176" s="30">
        <v>0</v>
      </c>
      <c r="I176" s="30">
        <v>0</v>
      </c>
      <c r="J176" s="30">
        <v>0</v>
      </c>
      <c r="K176" s="30">
        <v>0</v>
      </c>
      <c r="L176" s="30">
        <v>0</v>
      </c>
      <c r="M176" s="30">
        <v>0</v>
      </c>
      <c r="N176" s="30">
        <v>0</v>
      </c>
      <c r="O176" s="30">
        <v>0</v>
      </c>
      <c r="P176" s="30">
        <v>0</v>
      </c>
      <c r="Q176" s="30">
        <v>0</v>
      </c>
      <c r="R176" s="30">
        <v>0</v>
      </c>
      <c r="S176" s="30">
        <v>0</v>
      </c>
      <c r="T176" s="30">
        <v>0</v>
      </c>
      <c r="U176" s="30">
        <v>0</v>
      </c>
      <c r="V176" s="30">
        <v>55</v>
      </c>
      <c r="W176" s="30">
        <v>0</v>
      </c>
      <c r="X176" s="30">
        <v>56</v>
      </c>
      <c r="Y176" s="30">
        <v>0</v>
      </c>
      <c r="Z176" s="30">
        <v>8</v>
      </c>
      <c r="AA176" s="30">
        <v>0</v>
      </c>
      <c r="AB176" s="30">
        <v>28</v>
      </c>
      <c r="AC176" s="30">
        <v>0</v>
      </c>
      <c r="AD176" s="30">
        <v>147</v>
      </c>
      <c r="AE176" s="30">
        <v>0</v>
      </c>
      <c r="AF176" s="30">
        <v>0</v>
      </c>
      <c r="AG176" s="30">
        <v>0</v>
      </c>
      <c r="AH176" s="30">
        <v>0</v>
      </c>
      <c r="AI176" s="30">
        <v>0</v>
      </c>
      <c r="AJ176" s="30">
        <v>0</v>
      </c>
      <c r="AK176" s="30">
        <v>0</v>
      </c>
      <c r="AL176" s="30">
        <v>21</v>
      </c>
      <c r="AM176" s="30">
        <v>0</v>
      </c>
      <c r="AN176" s="30">
        <v>0</v>
      </c>
      <c r="AO176" s="30">
        <v>0</v>
      </c>
      <c r="AP176" s="30">
        <v>21</v>
      </c>
      <c r="AQ176" s="30">
        <v>0</v>
      </c>
      <c r="AR176" s="30">
        <v>0</v>
      </c>
      <c r="AS176" s="30">
        <v>0</v>
      </c>
      <c r="AT176" s="30">
        <v>0</v>
      </c>
      <c r="AU176" s="30">
        <v>0</v>
      </c>
      <c r="AV176" s="30">
        <v>0</v>
      </c>
      <c r="AW176" s="30">
        <v>0</v>
      </c>
      <c r="AX176" s="30">
        <v>0</v>
      </c>
      <c r="AY176" s="30">
        <v>0</v>
      </c>
      <c r="AZ176" s="30">
        <v>0</v>
      </c>
      <c r="BA176" s="30">
        <v>0</v>
      </c>
      <c r="BB176" s="30">
        <v>0</v>
      </c>
      <c r="BC176" s="30">
        <v>0</v>
      </c>
      <c r="BD176" s="30">
        <v>0</v>
      </c>
      <c r="BE176" s="30">
        <v>0</v>
      </c>
      <c r="BF176" s="30">
        <v>0</v>
      </c>
      <c r="BG176" s="30">
        <v>0</v>
      </c>
      <c r="BH176" s="30">
        <v>0</v>
      </c>
      <c r="BI176" s="30">
        <v>0</v>
      </c>
      <c r="BJ176" s="30">
        <v>0</v>
      </c>
      <c r="BK176" s="30">
        <v>130</v>
      </c>
      <c r="BL176" s="30">
        <v>0</v>
      </c>
      <c r="BM176" s="30">
        <v>3</v>
      </c>
      <c r="BN176" s="30">
        <v>84</v>
      </c>
      <c r="BO176" s="30">
        <v>0</v>
      </c>
      <c r="BP176" s="30">
        <v>0</v>
      </c>
      <c r="BQ176" s="30">
        <v>217</v>
      </c>
      <c r="BR176" s="30">
        <v>0</v>
      </c>
      <c r="BS176" s="30">
        <v>121</v>
      </c>
      <c r="BT176" s="30">
        <v>0</v>
      </c>
      <c r="BU176" s="30">
        <v>91</v>
      </c>
      <c r="BV176" s="30">
        <v>0</v>
      </c>
      <c r="BW176" s="30">
        <v>0</v>
      </c>
      <c r="BX176" s="30">
        <v>0</v>
      </c>
      <c r="BY176" s="30">
        <v>0</v>
      </c>
      <c r="BZ176" s="30">
        <v>0</v>
      </c>
      <c r="CA176" s="30">
        <v>0</v>
      </c>
      <c r="CB176" s="30">
        <v>0</v>
      </c>
      <c r="CC176" s="30">
        <v>0</v>
      </c>
      <c r="CD176" s="30">
        <v>0</v>
      </c>
      <c r="CE176" s="30">
        <v>0</v>
      </c>
      <c r="CF176" s="30">
        <v>0</v>
      </c>
      <c r="CG176" s="30">
        <v>0</v>
      </c>
      <c r="CH176" s="30">
        <v>0</v>
      </c>
      <c r="CI176" s="30">
        <v>0</v>
      </c>
      <c r="CJ176" s="30">
        <v>0</v>
      </c>
      <c r="CK176" s="30">
        <v>0</v>
      </c>
      <c r="CL176" s="30">
        <v>0</v>
      </c>
      <c r="CM176" s="55">
        <v>0</v>
      </c>
      <c r="CN176" s="28"/>
    </row>
    <row r="177" spans="1:92" x14ac:dyDescent="0.2">
      <c r="A177" s="50"/>
      <c r="B177" s="102" t="s">
        <v>370</v>
      </c>
      <c r="C177" s="102" t="s">
        <v>371</v>
      </c>
      <c r="D177" s="102"/>
      <c r="E177" s="30">
        <v>0</v>
      </c>
      <c r="F177" s="30">
        <v>0</v>
      </c>
      <c r="G177" s="30">
        <v>0</v>
      </c>
      <c r="H177" s="30">
        <v>0</v>
      </c>
      <c r="I177" s="30">
        <v>0</v>
      </c>
      <c r="J177" s="30">
        <v>0</v>
      </c>
      <c r="K177" s="30">
        <v>0</v>
      </c>
      <c r="L177" s="30">
        <v>0</v>
      </c>
      <c r="M177" s="30">
        <v>0</v>
      </c>
      <c r="N177" s="30">
        <v>0</v>
      </c>
      <c r="O177" s="30">
        <v>0</v>
      </c>
      <c r="P177" s="30">
        <v>0</v>
      </c>
      <c r="Q177" s="30">
        <v>0</v>
      </c>
      <c r="R177" s="30">
        <v>0</v>
      </c>
      <c r="S177" s="30">
        <v>0</v>
      </c>
      <c r="T177" s="30">
        <v>0</v>
      </c>
      <c r="U177" s="30">
        <v>0</v>
      </c>
      <c r="V177" s="30">
        <v>0</v>
      </c>
      <c r="W177" s="30">
        <v>0</v>
      </c>
      <c r="X177" s="30">
        <v>0</v>
      </c>
      <c r="Y177" s="30">
        <v>0</v>
      </c>
      <c r="Z177" s="30">
        <v>0</v>
      </c>
      <c r="AA177" s="30">
        <v>0</v>
      </c>
      <c r="AB177" s="30">
        <v>0</v>
      </c>
      <c r="AC177" s="30">
        <v>0</v>
      </c>
      <c r="AD177" s="30">
        <v>0</v>
      </c>
      <c r="AE177" s="30">
        <v>0</v>
      </c>
      <c r="AF177" s="30">
        <v>0</v>
      </c>
      <c r="AG177" s="30">
        <v>0</v>
      </c>
      <c r="AH177" s="30">
        <v>0</v>
      </c>
      <c r="AI177" s="30">
        <v>0</v>
      </c>
      <c r="AJ177" s="30">
        <v>0</v>
      </c>
      <c r="AK177" s="30">
        <v>0</v>
      </c>
      <c r="AL177" s="30">
        <v>0</v>
      </c>
      <c r="AM177" s="30">
        <v>0</v>
      </c>
      <c r="AN177" s="30">
        <v>0</v>
      </c>
      <c r="AO177" s="30">
        <v>0</v>
      </c>
      <c r="AP177" s="30">
        <v>0</v>
      </c>
      <c r="AQ177" s="30">
        <v>0</v>
      </c>
      <c r="AR177" s="30">
        <v>0</v>
      </c>
      <c r="AS177" s="30">
        <v>0</v>
      </c>
      <c r="AT177" s="30">
        <v>0</v>
      </c>
      <c r="AU177" s="30">
        <v>0</v>
      </c>
      <c r="AV177" s="30">
        <v>0</v>
      </c>
      <c r="AW177" s="30">
        <v>0</v>
      </c>
      <c r="AX177" s="30">
        <v>0</v>
      </c>
      <c r="AY177" s="30">
        <v>0</v>
      </c>
      <c r="AZ177" s="30">
        <v>0</v>
      </c>
      <c r="BA177" s="30">
        <v>0</v>
      </c>
      <c r="BB177" s="30">
        <v>0</v>
      </c>
      <c r="BC177" s="30">
        <v>0</v>
      </c>
      <c r="BD177" s="30">
        <v>0</v>
      </c>
      <c r="BE177" s="30">
        <v>0</v>
      </c>
      <c r="BF177" s="30">
        <v>0</v>
      </c>
      <c r="BG177" s="30">
        <v>0</v>
      </c>
      <c r="BH177" s="30">
        <v>0</v>
      </c>
      <c r="BI177" s="30">
        <v>0</v>
      </c>
      <c r="BJ177" s="30">
        <v>0</v>
      </c>
      <c r="BK177" s="30">
        <v>21</v>
      </c>
      <c r="BL177" s="30">
        <v>0</v>
      </c>
      <c r="BM177" s="30">
        <v>0</v>
      </c>
      <c r="BN177" s="30">
        <v>5</v>
      </c>
      <c r="BO177" s="30">
        <v>0</v>
      </c>
      <c r="BP177" s="30">
        <v>0</v>
      </c>
      <c r="BQ177" s="30">
        <v>26</v>
      </c>
      <c r="BR177" s="30">
        <v>0</v>
      </c>
      <c r="BS177" s="30">
        <v>400</v>
      </c>
      <c r="BT177" s="30">
        <v>443</v>
      </c>
      <c r="BU177" s="30">
        <v>0</v>
      </c>
      <c r="BV177" s="30">
        <v>0</v>
      </c>
      <c r="BW177" s="30">
        <v>0</v>
      </c>
      <c r="BX177" s="30">
        <v>0</v>
      </c>
      <c r="BY177" s="30">
        <v>0</v>
      </c>
      <c r="BZ177" s="30">
        <v>0</v>
      </c>
      <c r="CA177" s="30">
        <v>0</v>
      </c>
      <c r="CB177" s="30">
        <v>0</v>
      </c>
      <c r="CC177" s="30">
        <v>0</v>
      </c>
      <c r="CD177" s="30">
        <v>0</v>
      </c>
      <c r="CE177" s="30">
        <v>0</v>
      </c>
      <c r="CF177" s="30">
        <v>0</v>
      </c>
      <c r="CG177" s="30">
        <v>0</v>
      </c>
      <c r="CH177" s="30">
        <v>0</v>
      </c>
      <c r="CI177" s="30">
        <v>0</v>
      </c>
      <c r="CJ177" s="30">
        <v>0</v>
      </c>
      <c r="CK177" s="30">
        <v>0</v>
      </c>
      <c r="CL177" s="30">
        <v>0</v>
      </c>
      <c r="CM177" s="55">
        <v>0</v>
      </c>
      <c r="CN177" s="28"/>
    </row>
    <row r="178" spans="1:92" x14ac:dyDescent="0.2">
      <c r="A178" s="50"/>
      <c r="B178" s="102" t="s">
        <v>237</v>
      </c>
      <c r="C178" s="102" t="s">
        <v>238</v>
      </c>
      <c r="D178" s="102"/>
      <c r="E178" s="30">
        <v>0</v>
      </c>
      <c r="F178" s="30">
        <v>0</v>
      </c>
      <c r="G178" s="30">
        <v>0</v>
      </c>
      <c r="H178" s="30">
        <v>0</v>
      </c>
      <c r="I178" s="30">
        <v>9</v>
      </c>
      <c r="J178" s="30">
        <v>0</v>
      </c>
      <c r="K178" s="30">
        <v>0</v>
      </c>
      <c r="L178" s="30">
        <v>0</v>
      </c>
      <c r="M178" s="30">
        <v>0</v>
      </c>
      <c r="N178" s="30">
        <v>0</v>
      </c>
      <c r="O178" s="30">
        <v>0</v>
      </c>
      <c r="P178" s="30">
        <v>0</v>
      </c>
      <c r="Q178" s="30">
        <v>9</v>
      </c>
      <c r="R178" s="30">
        <v>0</v>
      </c>
      <c r="S178" s="30">
        <v>0</v>
      </c>
      <c r="T178" s="30">
        <v>0</v>
      </c>
      <c r="U178" s="30">
        <v>0</v>
      </c>
      <c r="V178" s="30">
        <v>68</v>
      </c>
      <c r="W178" s="30">
        <v>0</v>
      </c>
      <c r="X178" s="30">
        <v>0</v>
      </c>
      <c r="Y178" s="30">
        <v>0</v>
      </c>
      <c r="Z178" s="30">
        <v>0</v>
      </c>
      <c r="AA178" s="30">
        <v>0</v>
      </c>
      <c r="AB178" s="30">
        <v>25</v>
      </c>
      <c r="AC178" s="30">
        <v>0</v>
      </c>
      <c r="AD178" s="30">
        <v>93</v>
      </c>
      <c r="AE178" s="30">
        <v>0</v>
      </c>
      <c r="AF178" s="30">
        <v>0</v>
      </c>
      <c r="AG178" s="30">
        <v>0</v>
      </c>
      <c r="AH178" s="30">
        <v>0</v>
      </c>
      <c r="AI178" s="30">
        <v>0</v>
      </c>
      <c r="AJ178" s="30">
        <v>0</v>
      </c>
      <c r="AK178" s="30">
        <v>0</v>
      </c>
      <c r="AL178" s="30">
        <v>0</v>
      </c>
      <c r="AM178" s="30">
        <v>0</v>
      </c>
      <c r="AN178" s="30">
        <v>0</v>
      </c>
      <c r="AO178" s="30">
        <v>0</v>
      </c>
      <c r="AP178" s="30">
        <v>0</v>
      </c>
      <c r="AQ178" s="30">
        <v>0</v>
      </c>
      <c r="AR178" s="30">
        <v>0</v>
      </c>
      <c r="AS178" s="30">
        <v>0</v>
      </c>
      <c r="AT178" s="30">
        <v>0</v>
      </c>
      <c r="AU178" s="30">
        <v>0</v>
      </c>
      <c r="AV178" s="30">
        <v>0</v>
      </c>
      <c r="AW178" s="30">
        <v>0</v>
      </c>
      <c r="AX178" s="30">
        <v>0</v>
      </c>
      <c r="AY178" s="30">
        <v>0</v>
      </c>
      <c r="AZ178" s="30">
        <v>0</v>
      </c>
      <c r="BA178" s="30">
        <v>0</v>
      </c>
      <c r="BB178" s="30">
        <v>0</v>
      </c>
      <c r="BC178" s="30">
        <v>0</v>
      </c>
      <c r="BD178" s="30">
        <v>0</v>
      </c>
      <c r="BE178" s="30">
        <v>0</v>
      </c>
      <c r="BF178" s="30">
        <v>0</v>
      </c>
      <c r="BG178" s="30">
        <v>0</v>
      </c>
      <c r="BH178" s="30">
        <v>0</v>
      </c>
      <c r="BI178" s="30">
        <v>0</v>
      </c>
      <c r="BJ178" s="30">
        <v>0</v>
      </c>
      <c r="BK178" s="30">
        <v>0</v>
      </c>
      <c r="BL178" s="30">
        <v>0</v>
      </c>
      <c r="BM178" s="30">
        <v>0</v>
      </c>
      <c r="BN178" s="30">
        <v>0</v>
      </c>
      <c r="BO178" s="30">
        <v>0</v>
      </c>
      <c r="BP178" s="30">
        <v>0</v>
      </c>
      <c r="BQ178" s="30">
        <v>0</v>
      </c>
      <c r="BR178" s="30">
        <v>0</v>
      </c>
      <c r="BS178" s="30">
        <v>1750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55">
        <v>0</v>
      </c>
      <c r="CN178" s="28"/>
    </row>
    <row r="179" spans="1:92" x14ac:dyDescent="0.2">
      <c r="A179" s="50"/>
      <c r="B179" s="102" t="s">
        <v>319</v>
      </c>
      <c r="C179" s="102" t="s">
        <v>320</v>
      </c>
      <c r="D179" s="102"/>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0</v>
      </c>
      <c r="AN179" s="30">
        <v>0</v>
      </c>
      <c r="AO179" s="30">
        <v>0</v>
      </c>
      <c r="AP179" s="30">
        <v>0</v>
      </c>
      <c r="AQ179" s="30">
        <v>0</v>
      </c>
      <c r="AR179" s="30">
        <v>0</v>
      </c>
      <c r="AS179" s="30">
        <v>0</v>
      </c>
      <c r="AT179" s="30">
        <v>0</v>
      </c>
      <c r="AU179" s="30">
        <v>0</v>
      </c>
      <c r="AV179" s="30">
        <v>0</v>
      </c>
      <c r="AW179" s="30">
        <v>0</v>
      </c>
      <c r="AX179" s="30">
        <v>0</v>
      </c>
      <c r="AY179" s="30">
        <v>0</v>
      </c>
      <c r="AZ179" s="30">
        <v>0</v>
      </c>
      <c r="BA179" s="30">
        <v>0</v>
      </c>
      <c r="BB179" s="30">
        <v>0</v>
      </c>
      <c r="BC179" s="30">
        <v>0</v>
      </c>
      <c r="BD179" s="30">
        <v>0</v>
      </c>
      <c r="BE179" s="30">
        <v>0</v>
      </c>
      <c r="BF179" s="30">
        <v>0</v>
      </c>
      <c r="BG179" s="30">
        <v>0</v>
      </c>
      <c r="BH179" s="30">
        <v>0</v>
      </c>
      <c r="BI179" s="30">
        <v>0</v>
      </c>
      <c r="BJ179" s="30">
        <v>0</v>
      </c>
      <c r="BK179" s="30">
        <v>0</v>
      </c>
      <c r="BL179" s="30">
        <v>0</v>
      </c>
      <c r="BM179" s="30">
        <v>0</v>
      </c>
      <c r="BN179" s="30">
        <v>0</v>
      </c>
      <c r="BO179" s="30">
        <v>0</v>
      </c>
      <c r="BP179" s="30">
        <v>0</v>
      </c>
      <c r="BQ179" s="30">
        <v>0</v>
      </c>
      <c r="BR179" s="30">
        <v>0</v>
      </c>
      <c r="BS179" s="30">
        <v>248</v>
      </c>
      <c r="BT179" s="30">
        <v>212</v>
      </c>
      <c r="BU179" s="30">
        <v>45</v>
      </c>
      <c r="BV179" s="30">
        <v>0</v>
      </c>
      <c r="BW179" s="30">
        <v>0</v>
      </c>
      <c r="BX179" s="30">
        <v>0</v>
      </c>
      <c r="BY179" s="30">
        <v>0</v>
      </c>
      <c r="BZ179" s="30">
        <v>0</v>
      </c>
      <c r="CA179" s="30">
        <v>0</v>
      </c>
      <c r="CB179" s="30">
        <v>0</v>
      </c>
      <c r="CC179" s="30">
        <v>0</v>
      </c>
      <c r="CD179" s="30">
        <v>0</v>
      </c>
      <c r="CE179" s="30">
        <v>0</v>
      </c>
      <c r="CF179" s="30">
        <v>0</v>
      </c>
      <c r="CG179" s="30">
        <v>0</v>
      </c>
      <c r="CH179" s="30">
        <v>0</v>
      </c>
      <c r="CI179" s="30">
        <v>0</v>
      </c>
      <c r="CJ179" s="30">
        <v>0</v>
      </c>
      <c r="CK179" s="30">
        <v>0</v>
      </c>
      <c r="CL179" s="30">
        <v>0</v>
      </c>
      <c r="CM179" s="55">
        <v>0</v>
      </c>
      <c r="CN179" s="28"/>
    </row>
    <row r="180" spans="1:92" x14ac:dyDescent="0.2">
      <c r="A180" s="50"/>
      <c r="B180" s="50" t="s">
        <v>48</v>
      </c>
      <c r="C180" s="50" t="s">
        <v>715</v>
      </c>
      <c r="D180" s="50"/>
      <c r="E180" s="30">
        <v>20</v>
      </c>
      <c r="F180" s="30">
        <v>8</v>
      </c>
      <c r="G180" s="30">
        <v>0</v>
      </c>
      <c r="H180" s="30">
        <v>0</v>
      </c>
      <c r="I180" s="30">
        <v>0</v>
      </c>
      <c r="J180" s="30">
        <v>0</v>
      </c>
      <c r="K180" s="30">
        <v>0</v>
      </c>
      <c r="L180" s="30">
        <v>0</v>
      </c>
      <c r="M180" s="30">
        <v>0</v>
      </c>
      <c r="N180" s="30">
        <v>0</v>
      </c>
      <c r="O180" s="30">
        <v>0</v>
      </c>
      <c r="P180" s="30">
        <v>0</v>
      </c>
      <c r="Q180" s="30">
        <v>0</v>
      </c>
      <c r="R180" s="30">
        <v>0</v>
      </c>
      <c r="S180" s="30">
        <v>0</v>
      </c>
      <c r="T180" s="30">
        <v>0</v>
      </c>
      <c r="U180" s="30">
        <v>45</v>
      </c>
      <c r="V180" s="30">
        <v>0</v>
      </c>
      <c r="W180" s="30">
        <v>0</v>
      </c>
      <c r="X180" s="30">
        <v>0</v>
      </c>
      <c r="Y180" s="30">
        <v>9</v>
      </c>
      <c r="Z180" s="30">
        <v>0</v>
      </c>
      <c r="AA180" s="30">
        <v>159</v>
      </c>
      <c r="AB180" s="30">
        <v>0</v>
      </c>
      <c r="AC180" s="30">
        <v>213</v>
      </c>
      <c r="AD180" s="30">
        <v>0</v>
      </c>
      <c r="AE180" s="30">
        <v>0</v>
      </c>
      <c r="AF180" s="30">
        <v>0</v>
      </c>
      <c r="AG180" s="30">
        <v>0</v>
      </c>
      <c r="AH180" s="30">
        <v>0</v>
      </c>
      <c r="AI180" s="30">
        <v>8</v>
      </c>
      <c r="AJ180" s="30">
        <v>0</v>
      </c>
      <c r="AK180" s="30">
        <v>0</v>
      </c>
      <c r="AL180" s="30">
        <v>0</v>
      </c>
      <c r="AM180" s="30">
        <v>0</v>
      </c>
      <c r="AN180" s="30">
        <v>0</v>
      </c>
      <c r="AO180" s="30">
        <v>8</v>
      </c>
      <c r="AP180" s="30">
        <v>0</v>
      </c>
      <c r="AQ180" s="30">
        <v>0</v>
      </c>
      <c r="AR180" s="30">
        <v>34</v>
      </c>
      <c r="AS180" s="30">
        <v>0</v>
      </c>
      <c r="AT180" s="30">
        <v>52</v>
      </c>
      <c r="AU180" s="30">
        <v>0</v>
      </c>
      <c r="AV180" s="30">
        <v>0</v>
      </c>
      <c r="AW180" s="30">
        <v>86</v>
      </c>
      <c r="AX180" s="30">
        <v>0</v>
      </c>
      <c r="AY180" s="30">
        <v>0</v>
      </c>
      <c r="AZ180" s="30">
        <v>0</v>
      </c>
      <c r="BA180" s="30">
        <v>0</v>
      </c>
      <c r="BB180" s="30">
        <v>0</v>
      </c>
      <c r="BC180" s="30">
        <v>0</v>
      </c>
      <c r="BD180" s="30">
        <v>0</v>
      </c>
      <c r="BE180" s="30">
        <v>0</v>
      </c>
      <c r="BF180" s="30">
        <v>0</v>
      </c>
      <c r="BG180" s="30">
        <v>0</v>
      </c>
      <c r="BH180" s="30">
        <v>0</v>
      </c>
      <c r="BI180" s="30">
        <v>0</v>
      </c>
      <c r="BJ180" s="30">
        <v>2</v>
      </c>
      <c r="BK180" s="30">
        <v>323</v>
      </c>
      <c r="BL180" s="30">
        <v>0</v>
      </c>
      <c r="BM180" s="114">
        <v>0</v>
      </c>
      <c r="BN180" s="114">
        <v>196</v>
      </c>
      <c r="BO180" s="30">
        <v>18</v>
      </c>
      <c r="BP180" s="30">
        <v>7</v>
      </c>
      <c r="BQ180" s="30">
        <v>546</v>
      </c>
      <c r="BR180" s="30">
        <v>0</v>
      </c>
      <c r="BS180" s="30">
        <v>1936</v>
      </c>
      <c r="BT180" s="30">
        <v>454</v>
      </c>
      <c r="BU180" s="30">
        <v>25</v>
      </c>
      <c r="BV180" s="30">
        <v>0</v>
      </c>
      <c r="BW180" s="30">
        <v>0</v>
      </c>
      <c r="BX180" s="30">
        <v>0</v>
      </c>
      <c r="BY180" s="30">
        <v>55</v>
      </c>
      <c r="BZ180" s="30">
        <v>55</v>
      </c>
      <c r="CA180" s="30">
        <v>0</v>
      </c>
      <c r="CB180" s="30">
        <v>6</v>
      </c>
      <c r="CC180" s="30">
        <v>6</v>
      </c>
      <c r="CD180" s="30">
        <v>0</v>
      </c>
      <c r="CE180" s="30">
        <v>25</v>
      </c>
      <c r="CF180" s="30">
        <v>25</v>
      </c>
      <c r="CG180" s="30">
        <v>0</v>
      </c>
      <c r="CH180" s="30">
        <v>86</v>
      </c>
      <c r="CI180" s="30">
        <v>16</v>
      </c>
      <c r="CJ180" s="30">
        <v>0</v>
      </c>
      <c r="CK180" s="30">
        <v>70</v>
      </c>
      <c r="CL180" s="30">
        <v>86</v>
      </c>
      <c r="CM180" s="55">
        <v>58</v>
      </c>
      <c r="CN180" s="28"/>
    </row>
    <row r="181" spans="1:92" x14ac:dyDescent="0.2">
      <c r="A181" s="50"/>
      <c r="B181" s="102" t="s">
        <v>321</v>
      </c>
      <c r="C181" s="102" t="s">
        <v>322</v>
      </c>
      <c r="D181" s="102"/>
      <c r="E181" s="30">
        <v>2</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2</v>
      </c>
      <c r="V181" s="30">
        <v>85</v>
      </c>
      <c r="W181" s="30">
        <v>0</v>
      </c>
      <c r="X181" s="30">
        <v>0</v>
      </c>
      <c r="Y181" s="30">
        <v>0</v>
      </c>
      <c r="Z181" s="30">
        <v>0</v>
      </c>
      <c r="AA181" s="30">
        <v>0</v>
      </c>
      <c r="AB181" s="30">
        <v>76</v>
      </c>
      <c r="AC181" s="30">
        <v>2</v>
      </c>
      <c r="AD181" s="30">
        <v>161</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19</v>
      </c>
      <c r="BK181" s="30">
        <v>105</v>
      </c>
      <c r="BL181" s="30">
        <v>0</v>
      </c>
      <c r="BM181" s="30">
        <v>0</v>
      </c>
      <c r="BN181" s="30">
        <v>65</v>
      </c>
      <c r="BO181" s="30">
        <v>0</v>
      </c>
      <c r="BP181" s="30">
        <v>0</v>
      </c>
      <c r="BQ181" s="30">
        <v>189</v>
      </c>
      <c r="BR181" s="30">
        <v>0</v>
      </c>
      <c r="BS181" s="30">
        <v>684</v>
      </c>
      <c r="BT181" s="30">
        <v>1971</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0</v>
      </c>
      <c r="CL181" s="30">
        <v>0</v>
      </c>
      <c r="CM181" s="55">
        <v>0</v>
      </c>
      <c r="CN181" s="28"/>
    </row>
    <row r="182" spans="1:92" x14ac:dyDescent="0.2">
      <c r="A182" s="50"/>
      <c r="B182" s="102" t="s">
        <v>323</v>
      </c>
      <c r="C182" s="102" t="s">
        <v>324</v>
      </c>
      <c r="D182" s="102"/>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9</v>
      </c>
      <c r="AC182" s="30">
        <v>0</v>
      </c>
      <c r="AD182" s="30">
        <v>9</v>
      </c>
      <c r="AE182" s="30">
        <v>0</v>
      </c>
      <c r="AF182" s="30">
        <v>0</v>
      </c>
      <c r="AG182" s="30">
        <v>0</v>
      </c>
      <c r="AH182" s="30">
        <v>0</v>
      </c>
      <c r="AI182" s="30">
        <v>0</v>
      </c>
      <c r="AJ182" s="30">
        <v>0</v>
      </c>
      <c r="AK182" s="30">
        <v>0</v>
      </c>
      <c r="AL182" s="30">
        <v>0</v>
      </c>
      <c r="AM182" s="30">
        <v>0</v>
      </c>
      <c r="AN182" s="30">
        <v>0</v>
      </c>
      <c r="AO182" s="30">
        <v>0</v>
      </c>
      <c r="AP182" s="30">
        <v>0</v>
      </c>
      <c r="AQ182" s="30">
        <v>0</v>
      </c>
      <c r="AR182" s="30">
        <v>8</v>
      </c>
      <c r="AS182" s="30">
        <v>0</v>
      </c>
      <c r="AT182" s="30">
        <v>0</v>
      </c>
      <c r="AU182" s="30">
        <v>0</v>
      </c>
      <c r="AV182" s="30">
        <v>0</v>
      </c>
      <c r="AW182" s="30">
        <v>8</v>
      </c>
      <c r="AX182" s="30">
        <v>0</v>
      </c>
      <c r="AY182" s="30">
        <v>0</v>
      </c>
      <c r="AZ182" s="30">
        <v>0</v>
      </c>
      <c r="BA182" s="30">
        <v>0</v>
      </c>
      <c r="BB182" s="30">
        <v>0</v>
      </c>
      <c r="BC182" s="30">
        <v>0</v>
      </c>
      <c r="BD182" s="30">
        <v>0</v>
      </c>
      <c r="BE182" s="30">
        <v>0</v>
      </c>
      <c r="BF182" s="30">
        <v>7</v>
      </c>
      <c r="BG182" s="30">
        <v>0</v>
      </c>
      <c r="BH182" s="30">
        <v>0</v>
      </c>
      <c r="BI182" s="30">
        <v>7</v>
      </c>
      <c r="BJ182" s="30">
        <v>0</v>
      </c>
      <c r="BK182" s="30">
        <v>14</v>
      </c>
      <c r="BL182" s="30">
        <v>0</v>
      </c>
      <c r="BM182" s="30">
        <v>0</v>
      </c>
      <c r="BN182" s="30">
        <v>4</v>
      </c>
      <c r="BO182" s="30">
        <v>0</v>
      </c>
      <c r="BP182" s="30">
        <v>0</v>
      </c>
      <c r="BQ182" s="30">
        <v>18</v>
      </c>
      <c r="BR182" s="30">
        <v>0</v>
      </c>
      <c r="BS182" s="30">
        <v>1373</v>
      </c>
      <c r="BT182" s="30">
        <v>205</v>
      </c>
      <c r="BU182" s="30">
        <v>947</v>
      </c>
      <c r="BV182" s="30">
        <v>0</v>
      </c>
      <c r="BW182" s="30">
        <v>0</v>
      </c>
      <c r="BX182" s="30">
        <v>0</v>
      </c>
      <c r="BY182" s="30">
        <v>1</v>
      </c>
      <c r="BZ182" s="30">
        <v>1</v>
      </c>
      <c r="CA182" s="30">
        <v>0</v>
      </c>
      <c r="CB182" s="30">
        <v>9</v>
      </c>
      <c r="CC182" s="30">
        <v>9</v>
      </c>
      <c r="CD182" s="30">
        <v>0</v>
      </c>
      <c r="CE182" s="30">
        <v>5</v>
      </c>
      <c r="CF182" s="30">
        <v>5</v>
      </c>
      <c r="CG182" s="30">
        <v>0</v>
      </c>
      <c r="CH182" s="30">
        <v>15</v>
      </c>
      <c r="CI182" s="30">
        <v>7</v>
      </c>
      <c r="CJ182" s="30">
        <v>1</v>
      </c>
      <c r="CK182" s="30">
        <v>7</v>
      </c>
      <c r="CL182" s="30">
        <v>15</v>
      </c>
      <c r="CM182" s="55">
        <v>5</v>
      </c>
      <c r="CN182" s="28"/>
    </row>
    <row r="183" spans="1:92" x14ac:dyDescent="0.2">
      <c r="A183" s="50"/>
      <c r="B183" s="102" t="s">
        <v>372</v>
      </c>
      <c r="C183" s="102" t="s">
        <v>373</v>
      </c>
      <c r="D183" s="102"/>
      <c r="E183" s="30">
        <v>0</v>
      </c>
      <c r="F183" s="30">
        <v>0</v>
      </c>
      <c r="G183" s="30">
        <v>79</v>
      </c>
      <c r="H183" s="30">
        <v>0</v>
      </c>
      <c r="I183" s="30">
        <v>0</v>
      </c>
      <c r="J183" s="30">
        <v>0</v>
      </c>
      <c r="K183" s="30">
        <v>0</v>
      </c>
      <c r="L183" s="30">
        <v>0</v>
      </c>
      <c r="M183" s="30">
        <v>0</v>
      </c>
      <c r="N183" s="30">
        <v>0</v>
      </c>
      <c r="O183" s="30">
        <v>0</v>
      </c>
      <c r="P183" s="30">
        <v>0</v>
      </c>
      <c r="Q183" s="30">
        <v>79</v>
      </c>
      <c r="R183" s="30">
        <v>0</v>
      </c>
      <c r="S183" s="30">
        <v>0</v>
      </c>
      <c r="T183" s="30">
        <v>0</v>
      </c>
      <c r="U183" s="30">
        <v>39</v>
      </c>
      <c r="V183" s="30">
        <v>0</v>
      </c>
      <c r="W183" s="30">
        <v>0</v>
      </c>
      <c r="X183" s="30">
        <v>0</v>
      </c>
      <c r="Y183" s="30">
        <v>0</v>
      </c>
      <c r="Z183" s="30">
        <v>0</v>
      </c>
      <c r="AA183" s="30">
        <v>24</v>
      </c>
      <c r="AB183" s="30">
        <v>0</v>
      </c>
      <c r="AC183" s="30">
        <v>63</v>
      </c>
      <c r="AD183" s="30">
        <v>0</v>
      </c>
      <c r="AE183" s="30">
        <v>0</v>
      </c>
      <c r="AF183" s="30">
        <v>0</v>
      </c>
      <c r="AG183" s="30">
        <v>0</v>
      </c>
      <c r="AH183" s="30">
        <v>0</v>
      </c>
      <c r="AI183" s="30">
        <v>0</v>
      </c>
      <c r="AJ183" s="30">
        <v>0</v>
      </c>
      <c r="AK183" s="30">
        <v>0</v>
      </c>
      <c r="AL183" s="30">
        <v>0</v>
      </c>
      <c r="AM183" s="30">
        <v>0</v>
      </c>
      <c r="AN183" s="30">
        <v>0</v>
      </c>
      <c r="AO183" s="30">
        <v>0</v>
      </c>
      <c r="AP183" s="30">
        <v>0</v>
      </c>
      <c r="AQ183" s="30">
        <v>0</v>
      </c>
      <c r="AR183" s="30">
        <v>0</v>
      </c>
      <c r="AS183" s="30">
        <v>0</v>
      </c>
      <c r="AT183" s="30">
        <v>0</v>
      </c>
      <c r="AU183" s="30">
        <v>0</v>
      </c>
      <c r="AV183" s="30">
        <v>0</v>
      </c>
      <c r="AW183" s="30">
        <v>0</v>
      </c>
      <c r="AX183" s="30">
        <v>0</v>
      </c>
      <c r="AY183" s="30">
        <v>0</v>
      </c>
      <c r="AZ183" s="30">
        <v>0</v>
      </c>
      <c r="BA183" s="30">
        <v>0</v>
      </c>
      <c r="BB183" s="30">
        <v>0</v>
      </c>
      <c r="BC183" s="30">
        <v>0</v>
      </c>
      <c r="BD183" s="30">
        <v>0</v>
      </c>
      <c r="BE183" s="30">
        <v>0</v>
      </c>
      <c r="BF183" s="30">
        <v>0</v>
      </c>
      <c r="BG183" s="30">
        <v>0</v>
      </c>
      <c r="BH183" s="30">
        <v>0</v>
      </c>
      <c r="BI183" s="30">
        <v>0</v>
      </c>
      <c r="BJ183" s="30">
        <v>0</v>
      </c>
      <c r="BK183" s="30">
        <v>0</v>
      </c>
      <c r="BL183" s="30">
        <v>0</v>
      </c>
      <c r="BM183" s="30">
        <v>0</v>
      </c>
      <c r="BN183" s="30">
        <v>0</v>
      </c>
      <c r="BO183" s="30">
        <v>0</v>
      </c>
      <c r="BP183" s="30">
        <v>0</v>
      </c>
      <c r="BQ183" s="30">
        <v>0</v>
      </c>
      <c r="BR183" s="30">
        <v>0</v>
      </c>
      <c r="BS183" s="30">
        <v>0</v>
      </c>
      <c r="BT183" s="30">
        <v>0</v>
      </c>
      <c r="BU183" s="30">
        <v>0</v>
      </c>
      <c r="BV183" s="30">
        <v>0</v>
      </c>
      <c r="BW183" s="30">
        <v>0</v>
      </c>
      <c r="BX183" s="30">
        <v>30</v>
      </c>
      <c r="BY183" s="30">
        <v>0</v>
      </c>
      <c r="BZ183" s="30">
        <v>30</v>
      </c>
      <c r="CA183" s="30">
        <v>47</v>
      </c>
      <c r="CB183" s="30">
        <v>0</v>
      </c>
      <c r="CC183" s="30">
        <v>47</v>
      </c>
      <c r="CD183" s="30">
        <v>0</v>
      </c>
      <c r="CE183" s="30">
        <v>0</v>
      </c>
      <c r="CF183" s="30">
        <v>0</v>
      </c>
      <c r="CG183" s="30">
        <v>77</v>
      </c>
      <c r="CH183" s="30">
        <v>0</v>
      </c>
      <c r="CI183" s="30">
        <v>0</v>
      </c>
      <c r="CJ183" s="30">
        <v>0</v>
      </c>
      <c r="CK183" s="30">
        <v>0</v>
      </c>
      <c r="CL183" s="30">
        <v>77</v>
      </c>
      <c r="CM183" s="55">
        <v>0</v>
      </c>
      <c r="CN183" s="28"/>
    </row>
    <row r="184" spans="1:92" x14ac:dyDescent="0.2">
      <c r="A184" s="50"/>
      <c r="B184" s="102" t="s">
        <v>239</v>
      </c>
      <c r="C184" s="102" t="s">
        <v>240</v>
      </c>
      <c r="D184" s="102"/>
      <c r="E184" s="30">
        <v>0</v>
      </c>
      <c r="F184" s="30">
        <v>0</v>
      </c>
      <c r="G184" s="30">
        <v>0</v>
      </c>
      <c r="H184" s="30">
        <v>0</v>
      </c>
      <c r="I184" s="30">
        <v>0</v>
      </c>
      <c r="J184" s="30">
        <v>0</v>
      </c>
      <c r="K184" s="30">
        <v>0</v>
      </c>
      <c r="L184" s="30">
        <v>0</v>
      </c>
      <c r="M184" s="30">
        <v>0</v>
      </c>
      <c r="N184" s="30">
        <v>0</v>
      </c>
      <c r="O184" s="30">
        <v>0</v>
      </c>
      <c r="P184" s="30">
        <v>0</v>
      </c>
      <c r="Q184" s="30">
        <v>0</v>
      </c>
      <c r="R184" s="30">
        <v>0</v>
      </c>
      <c r="S184" s="30">
        <v>0</v>
      </c>
      <c r="T184" s="30">
        <v>0</v>
      </c>
      <c r="U184" s="30">
        <v>0</v>
      </c>
      <c r="V184" s="30">
        <v>27</v>
      </c>
      <c r="W184" s="30">
        <v>0</v>
      </c>
      <c r="X184" s="30">
        <v>0</v>
      </c>
      <c r="Y184" s="30">
        <v>0</v>
      </c>
      <c r="Z184" s="30">
        <v>0</v>
      </c>
      <c r="AA184" s="30">
        <v>0</v>
      </c>
      <c r="AB184" s="30">
        <v>29</v>
      </c>
      <c r="AC184" s="30">
        <v>0</v>
      </c>
      <c r="AD184" s="30">
        <v>56</v>
      </c>
      <c r="AE184" s="30">
        <v>0</v>
      </c>
      <c r="AF184" s="30">
        <v>0</v>
      </c>
      <c r="AG184" s="30">
        <v>0</v>
      </c>
      <c r="AH184" s="30">
        <v>0</v>
      </c>
      <c r="AI184" s="30">
        <v>0</v>
      </c>
      <c r="AJ184" s="30">
        <v>0</v>
      </c>
      <c r="AK184" s="30">
        <v>0</v>
      </c>
      <c r="AL184" s="30">
        <v>0</v>
      </c>
      <c r="AM184" s="30">
        <v>0</v>
      </c>
      <c r="AN184" s="30">
        <v>0</v>
      </c>
      <c r="AO184" s="30">
        <v>0</v>
      </c>
      <c r="AP184" s="30">
        <v>0</v>
      </c>
      <c r="AQ184" s="30">
        <v>0</v>
      </c>
      <c r="AR184" s="30">
        <v>0</v>
      </c>
      <c r="AS184" s="30">
        <v>0</v>
      </c>
      <c r="AT184" s="30">
        <v>0</v>
      </c>
      <c r="AU184" s="30">
        <v>0</v>
      </c>
      <c r="AV184" s="30">
        <v>0</v>
      </c>
      <c r="AW184" s="30">
        <v>0</v>
      </c>
      <c r="AX184" s="30">
        <v>0</v>
      </c>
      <c r="AY184" s="30">
        <v>0</v>
      </c>
      <c r="AZ184" s="30">
        <v>0</v>
      </c>
      <c r="BA184" s="30">
        <v>0</v>
      </c>
      <c r="BB184" s="30">
        <v>0</v>
      </c>
      <c r="BC184" s="30">
        <v>0</v>
      </c>
      <c r="BD184" s="30">
        <v>0</v>
      </c>
      <c r="BE184" s="30">
        <v>0</v>
      </c>
      <c r="BF184" s="30">
        <v>0</v>
      </c>
      <c r="BG184" s="30">
        <v>0</v>
      </c>
      <c r="BH184" s="30">
        <v>0</v>
      </c>
      <c r="BI184" s="30">
        <v>0</v>
      </c>
      <c r="BJ184" s="30">
        <v>0</v>
      </c>
      <c r="BK184" s="30">
        <v>19</v>
      </c>
      <c r="BL184" s="30">
        <v>0</v>
      </c>
      <c r="BM184" s="30">
        <v>0</v>
      </c>
      <c r="BN184" s="30">
        <v>9</v>
      </c>
      <c r="BO184" s="30">
        <v>0</v>
      </c>
      <c r="BP184" s="30">
        <v>108</v>
      </c>
      <c r="BQ184" s="30">
        <v>136</v>
      </c>
      <c r="BR184" s="30">
        <v>0</v>
      </c>
      <c r="BS184" s="30">
        <v>39</v>
      </c>
      <c r="BT184" s="30">
        <v>72</v>
      </c>
      <c r="BU184" s="30">
        <v>0</v>
      </c>
      <c r="BV184" s="30">
        <v>0</v>
      </c>
      <c r="BW184" s="30">
        <v>0</v>
      </c>
      <c r="BX184" s="30">
        <v>0</v>
      </c>
      <c r="BY184" s="30">
        <v>0</v>
      </c>
      <c r="BZ184" s="30">
        <v>0</v>
      </c>
      <c r="CA184" s="30">
        <v>0</v>
      </c>
      <c r="CB184" s="30">
        <v>0</v>
      </c>
      <c r="CC184" s="30">
        <v>0</v>
      </c>
      <c r="CD184" s="30">
        <v>0</v>
      </c>
      <c r="CE184" s="30">
        <v>0</v>
      </c>
      <c r="CF184" s="30">
        <v>0</v>
      </c>
      <c r="CG184" s="30">
        <v>0</v>
      </c>
      <c r="CH184" s="30">
        <v>0</v>
      </c>
      <c r="CI184" s="30">
        <v>0</v>
      </c>
      <c r="CJ184" s="30">
        <v>0</v>
      </c>
      <c r="CK184" s="30">
        <v>0</v>
      </c>
      <c r="CL184" s="30">
        <v>0</v>
      </c>
      <c r="CM184" s="55">
        <v>0</v>
      </c>
      <c r="CN184" s="28"/>
    </row>
    <row r="185" spans="1:92" x14ac:dyDescent="0.2">
      <c r="A185" s="50"/>
      <c r="B185" s="102" t="s">
        <v>374</v>
      </c>
      <c r="C185" s="102" t="s">
        <v>375</v>
      </c>
      <c r="D185" s="102"/>
      <c r="E185" s="30">
        <v>41</v>
      </c>
      <c r="F185" s="30">
        <v>0</v>
      </c>
      <c r="G185" s="30">
        <v>0</v>
      </c>
      <c r="H185" s="30">
        <v>0</v>
      </c>
      <c r="I185" s="30">
        <v>0</v>
      </c>
      <c r="J185" s="30">
        <v>0</v>
      </c>
      <c r="K185" s="30">
        <v>0</v>
      </c>
      <c r="L185" s="30">
        <v>0</v>
      </c>
      <c r="M185" s="30">
        <v>0</v>
      </c>
      <c r="N185" s="30">
        <v>0</v>
      </c>
      <c r="O185" s="30">
        <v>0</v>
      </c>
      <c r="P185" s="30">
        <v>0</v>
      </c>
      <c r="Q185" s="30">
        <v>0</v>
      </c>
      <c r="R185" s="30">
        <v>0</v>
      </c>
      <c r="S185" s="30">
        <v>0</v>
      </c>
      <c r="T185" s="30">
        <v>0</v>
      </c>
      <c r="U185" s="30">
        <v>0</v>
      </c>
      <c r="V185" s="30">
        <v>26</v>
      </c>
      <c r="W185" s="30">
        <v>0</v>
      </c>
      <c r="X185" s="30">
        <v>0</v>
      </c>
      <c r="Y185" s="30">
        <v>0</v>
      </c>
      <c r="Z185" s="30">
        <v>0</v>
      </c>
      <c r="AA185" s="30">
        <v>0</v>
      </c>
      <c r="AB185" s="30">
        <v>10</v>
      </c>
      <c r="AC185" s="30">
        <v>0</v>
      </c>
      <c r="AD185" s="30">
        <v>36</v>
      </c>
      <c r="AE185" s="30">
        <v>0</v>
      </c>
      <c r="AF185" s="30">
        <v>0</v>
      </c>
      <c r="AG185" s="30">
        <v>0</v>
      </c>
      <c r="AH185" s="30">
        <v>0</v>
      </c>
      <c r="AI185" s="30">
        <v>0</v>
      </c>
      <c r="AJ185" s="30">
        <v>0</v>
      </c>
      <c r="AK185" s="30">
        <v>0</v>
      </c>
      <c r="AL185" s="30">
        <v>0</v>
      </c>
      <c r="AM185" s="30">
        <v>0</v>
      </c>
      <c r="AN185" s="30">
        <v>0</v>
      </c>
      <c r="AO185" s="30">
        <v>0</v>
      </c>
      <c r="AP185" s="30">
        <v>0</v>
      </c>
      <c r="AQ185" s="30">
        <v>0</v>
      </c>
      <c r="AR185" s="30">
        <v>0</v>
      </c>
      <c r="AS185" s="30">
        <v>0</v>
      </c>
      <c r="AT185" s="30">
        <v>0</v>
      </c>
      <c r="AU185" s="30">
        <v>0</v>
      </c>
      <c r="AV185" s="30">
        <v>0</v>
      </c>
      <c r="AW185" s="30">
        <v>0</v>
      </c>
      <c r="AX185" s="30">
        <v>0</v>
      </c>
      <c r="AY185" s="30">
        <v>0</v>
      </c>
      <c r="AZ185" s="30">
        <v>0</v>
      </c>
      <c r="BA185" s="30">
        <v>0</v>
      </c>
      <c r="BB185" s="30">
        <v>0</v>
      </c>
      <c r="BC185" s="30">
        <v>0</v>
      </c>
      <c r="BD185" s="30">
        <v>0</v>
      </c>
      <c r="BE185" s="30">
        <v>0</v>
      </c>
      <c r="BF185" s="30">
        <v>0</v>
      </c>
      <c r="BG185" s="30">
        <v>0</v>
      </c>
      <c r="BH185" s="30">
        <v>0</v>
      </c>
      <c r="BI185" s="30">
        <v>0</v>
      </c>
      <c r="BJ185" s="30">
        <v>0</v>
      </c>
      <c r="BK185" s="30">
        <v>192</v>
      </c>
      <c r="BL185" s="30">
        <v>0</v>
      </c>
      <c r="BM185" s="30">
        <v>0</v>
      </c>
      <c r="BN185" s="30">
        <v>53</v>
      </c>
      <c r="BO185" s="30">
        <v>0</v>
      </c>
      <c r="BP185" s="30">
        <v>0</v>
      </c>
      <c r="BQ185" s="30">
        <v>245</v>
      </c>
      <c r="BR185" s="30">
        <v>0</v>
      </c>
      <c r="BS185" s="30">
        <v>1322</v>
      </c>
      <c r="BT185" s="30">
        <v>899</v>
      </c>
      <c r="BU185" s="30">
        <v>250</v>
      </c>
      <c r="BV185" s="30">
        <v>0</v>
      </c>
      <c r="BW185" s="30">
        <v>0</v>
      </c>
      <c r="BX185" s="30">
        <v>0</v>
      </c>
      <c r="BY185" s="30">
        <v>0</v>
      </c>
      <c r="BZ185" s="30">
        <v>0</v>
      </c>
      <c r="CA185" s="30">
        <v>0</v>
      </c>
      <c r="CB185" s="30">
        <v>0</v>
      </c>
      <c r="CC185" s="30">
        <v>0</v>
      </c>
      <c r="CD185" s="30">
        <v>0</v>
      </c>
      <c r="CE185" s="30">
        <v>0</v>
      </c>
      <c r="CF185" s="30">
        <v>0</v>
      </c>
      <c r="CG185" s="30">
        <v>0</v>
      </c>
      <c r="CH185" s="30">
        <v>0</v>
      </c>
      <c r="CI185" s="30">
        <v>0</v>
      </c>
      <c r="CJ185" s="30">
        <v>0</v>
      </c>
      <c r="CK185" s="30">
        <v>0</v>
      </c>
      <c r="CL185" s="30">
        <v>0</v>
      </c>
      <c r="CM185" s="55">
        <v>0</v>
      </c>
      <c r="CN185" s="28"/>
    </row>
    <row r="186" spans="1:92" x14ac:dyDescent="0.2">
      <c r="A186" s="50"/>
      <c r="B186" s="102" t="s">
        <v>325</v>
      </c>
      <c r="C186" s="102" t="s">
        <v>326</v>
      </c>
      <c r="D186" s="102"/>
      <c r="E186" s="30">
        <v>12</v>
      </c>
      <c r="F186" s="30">
        <v>0</v>
      </c>
      <c r="G186" s="30">
        <v>0</v>
      </c>
      <c r="H186" s="30">
        <v>0</v>
      </c>
      <c r="I186" s="30">
        <v>0</v>
      </c>
      <c r="J186" s="30">
        <v>25</v>
      </c>
      <c r="K186" s="30">
        <v>0</v>
      </c>
      <c r="L186" s="30">
        <v>0</v>
      </c>
      <c r="M186" s="30">
        <v>0</v>
      </c>
      <c r="N186" s="30">
        <v>0</v>
      </c>
      <c r="O186" s="30">
        <v>0</v>
      </c>
      <c r="P186" s="30">
        <v>0</v>
      </c>
      <c r="Q186" s="30">
        <v>0</v>
      </c>
      <c r="R186" s="30">
        <v>25</v>
      </c>
      <c r="S186" s="30">
        <v>0</v>
      </c>
      <c r="T186" s="30">
        <v>0</v>
      </c>
      <c r="U186" s="30">
        <v>0</v>
      </c>
      <c r="V186" s="30">
        <v>0</v>
      </c>
      <c r="W186" s="30">
        <v>0</v>
      </c>
      <c r="X186" s="30">
        <v>0</v>
      </c>
      <c r="Y186" s="30">
        <v>0</v>
      </c>
      <c r="Z186" s="30">
        <v>0</v>
      </c>
      <c r="AA186" s="30">
        <v>0</v>
      </c>
      <c r="AB186" s="30">
        <v>0</v>
      </c>
      <c r="AC186" s="30">
        <v>0</v>
      </c>
      <c r="AD186" s="30">
        <v>0</v>
      </c>
      <c r="AE186" s="30">
        <v>0</v>
      </c>
      <c r="AF186" s="30">
        <v>0</v>
      </c>
      <c r="AG186" s="30">
        <v>0</v>
      </c>
      <c r="AH186" s="30">
        <v>0</v>
      </c>
      <c r="AI186" s="30">
        <v>0</v>
      </c>
      <c r="AJ186" s="30">
        <v>0</v>
      </c>
      <c r="AK186" s="30">
        <v>0</v>
      </c>
      <c r="AL186" s="30">
        <v>0</v>
      </c>
      <c r="AM186" s="30">
        <v>0</v>
      </c>
      <c r="AN186" s="30">
        <v>0</v>
      </c>
      <c r="AO186" s="30">
        <v>0</v>
      </c>
      <c r="AP186" s="30">
        <v>0</v>
      </c>
      <c r="AQ186" s="30">
        <v>0</v>
      </c>
      <c r="AR186" s="30">
        <v>0</v>
      </c>
      <c r="AS186" s="30">
        <v>0</v>
      </c>
      <c r="AT186" s="30">
        <v>0</v>
      </c>
      <c r="AU186" s="30">
        <v>0</v>
      </c>
      <c r="AV186" s="30">
        <v>0</v>
      </c>
      <c r="AW186" s="30">
        <v>0</v>
      </c>
      <c r="AX186" s="30">
        <v>0</v>
      </c>
      <c r="AY186" s="30">
        <v>0</v>
      </c>
      <c r="AZ186" s="30">
        <v>0</v>
      </c>
      <c r="BA186" s="30">
        <v>0</v>
      </c>
      <c r="BB186" s="30">
        <v>0</v>
      </c>
      <c r="BC186" s="30">
        <v>0</v>
      </c>
      <c r="BD186" s="30">
        <v>0</v>
      </c>
      <c r="BE186" s="30">
        <v>0</v>
      </c>
      <c r="BF186" s="30">
        <v>0</v>
      </c>
      <c r="BG186" s="30">
        <v>0</v>
      </c>
      <c r="BH186" s="30">
        <v>0</v>
      </c>
      <c r="BI186" s="30">
        <v>0</v>
      </c>
      <c r="BJ186" s="30">
        <v>0</v>
      </c>
      <c r="BK186" s="30">
        <v>5</v>
      </c>
      <c r="BL186" s="30">
        <v>0</v>
      </c>
      <c r="BM186" s="30">
        <v>0</v>
      </c>
      <c r="BN186" s="30">
        <v>0</v>
      </c>
      <c r="BO186" s="30">
        <v>0</v>
      </c>
      <c r="BP186" s="30">
        <v>0</v>
      </c>
      <c r="BQ186" s="30">
        <v>5</v>
      </c>
      <c r="BR186" s="30">
        <v>0.17</v>
      </c>
      <c r="BS186" s="30">
        <v>0</v>
      </c>
      <c r="BT186" s="30">
        <v>84</v>
      </c>
      <c r="BU186" s="30">
        <v>84</v>
      </c>
      <c r="BV186" s="30">
        <v>0</v>
      </c>
      <c r="BW186" s="30">
        <v>0</v>
      </c>
      <c r="BX186" s="30">
        <v>2</v>
      </c>
      <c r="BY186" s="30">
        <v>0</v>
      </c>
      <c r="BZ186" s="30">
        <v>2</v>
      </c>
      <c r="CA186" s="30">
        <v>11</v>
      </c>
      <c r="CB186" s="30">
        <v>0</v>
      </c>
      <c r="CC186" s="30">
        <v>11</v>
      </c>
      <c r="CD186" s="30">
        <v>4</v>
      </c>
      <c r="CE186" s="30">
        <v>0</v>
      </c>
      <c r="CF186" s="30">
        <v>4</v>
      </c>
      <c r="CG186" s="30">
        <v>17</v>
      </c>
      <c r="CH186" s="30">
        <v>0</v>
      </c>
      <c r="CI186" s="30">
        <v>0</v>
      </c>
      <c r="CJ186" s="30">
        <v>0</v>
      </c>
      <c r="CK186" s="30">
        <v>0</v>
      </c>
      <c r="CL186" s="30">
        <v>17</v>
      </c>
      <c r="CM186" s="55">
        <v>2</v>
      </c>
      <c r="CN186" s="28"/>
    </row>
    <row r="187" spans="1:92" x14ac:dyDescent="0.2">
      <c r="A187" s="50"/>
      <c r="B187" s="102" t="s">
        <v>241</v>
      </c>
      <c r="C187" s="102" t="s">
        <v>242</v>
      </c>
      <c r="D187" s="102"/>
      <c r="E187" s="30">
        <v>16</v>
      </c>
      <c r="F187" s="30">
        <v>12</v>
      </c>
      <c r="G187" s="30">
        <v>0</v>
      </c>
      <c r="H187" s="30">
        <v>0</v>
      </c>
      <c r="I187" s="30">
        <v>0</v>
      </c>
      <c r="J187" s="30">
        <v>0</v>
      </c>
      <c r="K187" s="30">
        <v>0</v>
      </c>
      <c r="L187" s="30">
        <v>0</v>
      </c>
      <c r="M187" s="30">
        <v>0</v>
      </c>
      <c r="N187" s="30">
        <v>0</v>
      </c>
      <c r="O187" s="30">
        <v>0</v>
      </c>
      <c r="P187" s="30">
        <v>0</v>
      </c>
      <c r="Q187" s="30">
        <v>0</v>
      </c>
      <c r="R187" s="30">
        <v>0</v>
      </c>
      <c r="S187" s="30">
        <v>0</v>
      </c>
      <c r="T187" s="30">
        <v>0</v>
      </c>
      <c r="U187" s="30">
        <v>0</v>
      </c>
      <c r="V187" s="30">
        <v>8</v>
      </c>
      <c r="W187" s="30">
        <v>0</v>
      </c>
      <c r="X187" s="30">
        <v>0</v>
      </c>
      <c r="Y187" s="30">
        <v>0</v>
      </c>
      <c r="Z187" s="30">
        <v>4</v>
      </c>
      <c r="AA187" s="30">
        <v>0</v>
      </c>
      <c r="AB187" s="30">
        <v>6</v>
      </c>
      <c r="AC187" s="30">
        <v>0</v>
      </c>
      <c r="AD187" s="30">
        <v>18</v>
      </c>
      <c r="AE187" s="30">
        <v>0</v>
      </c>
      <c r="AF187" s="30">
        <v>0</v>
      </c>
      <c r="AG187" s="30">
        <v>0</v>
      </c>
      <c r="AH187" s="30">
        <v>0</v>
      </c>
      <c r="AI187" s="30">
        <v>0</v>
      </c>
      <c r="AJ187" s="30">
        <v>0</v>
      </c>
      <c r="AK187" s="30">
        <v>0</v>
      </c>
      <c r="AL187" s="30">
        <v>0</v>
      </c>
      <c r="AM187" s="30">
        <v>0</v>
      </c>
      <c r="AN187" s="30">
        <v>0</v>
      </c>
      <c r="AO187" s="30">
        <v>0</v>
      </c>
      <c r="AP187" s="30">
        <v>0</v>
      </c>
      <c r="AQ187" s="30">
        <v>0</v>
      </c>
      <c r="AR187" s="30">
        <v>0</v>
      </c>
      <c r="AS187" s="30">
        <v>0</v>
      </c>
      <c r="AT187" s="30">
        <v>0</v>
      </c>
      <c r="AU187" s="30">
        <v>0</v>
      </c>
      <c r="AV187" s="30">
        <v>0</v>
      </c>
      <c r="AW187" s="30">
        <v>0</v>
      </c>
      <c r="AX187" s="30">
        <v>0</v>
      </c>
      <c r="AY187" s="30">
        <v>0</v>
      </c>
      <c r="AZ187" s="30">
        <v>0</v>
      </c>
      <c r="BA187" s="30">
        <v>0</v>
      </c>
      <c r="BB187" s="30">
        <v>0</v>
      </c>
      <c r="BC187" s="30">
        <v>0</v>
      </c>
      <c r="BD187" s="30">
        <v>0</v>
      </c>
      <c r="BE187" s="30">
        <v>0</v>
      </c>
      <c r="BF187" s="30">
        <v>0</v>
      </c>
      <c r="BG187" s="30">
        <v>0</v>
      </c>
      <c r="BH187" s="30">
        <v>0</v>
      </c>
      <c r="BI187" s="30">
        <v>0</v>
      </c>
      <c r="BJ187" s="30">
        <v>0</v>
      </c>
      <c r="BK187" s="30">
        <v>72</v>
      </c>
      <c r="BL187" s="30">
        <v>0</v>
      </c>
      <c r="BM187" s="30">
        <v>0</v>
      </c>
      <c r="BN187" s="30">
        <v>43</v>
      </c>
      <c r="BO187" s="30">
        <v>0</v>
      </c>
      <c r="BP187" s="30">
        <v>0</v>
      </c>
      <c r="BQ187" s="30">
        <v>115</v>
      </c>
      <c r="BR187" s="30">
        <v>0</v>
      </c>
      <c r="BS187" s="30">
        <v>430</v>
      </c>
      <c r="BT187" s="30">
        <v>163</v>
      </c>
      <c r="BU187" s="30">
        <v>0</v>
      </c>
      <c r="BV187" s="30">
        <v>0</v>
      </c>
      <c r="BW187" s="30">
        <v>0</v>
      </c>
      <c r="BX187" s="30">
        <v>0</v>
      </c>
      <c r="BY187" s="30">
        <v>0</v>
      </c>
      <c r="BZ187" s="30">
        <v>0</v>
      </c>
      <c r="CA187" s="30">
        <v>0</v>
      </c>
      <c r="CB187" s="30">
        <v>0</v>
      </c>
      <c r="CC187" s="30">
        <v>0</v>
      </c>
      <c r="CD187" s="30">
        <v>0</v>
      </c>
      <c r="CE187" s="30">
        <v>0</v>
      </c>
      <c r="CF187" s="30">
        <v>0</v>
      </c>
      <c r="CG187" s="30">
        <v>0</v>
      </c>
      <c r="CH187" s="30">
        <v>0</v>
      </c>
      <c r="CI187" s="30">
        <v>0</v>
      </c>
      <c r="CJ187" s="30">
        <v>0</v>
      </c>
      <c r="CK187" s="30">
        <v>0</v>
      </c>
      <c r="CL187" s="30">
        <v>0</v>
      </c>
      <c r="CM187" s="55">
        <v>0</v>
      </c>
      <c r="CN187" s="28"/>
    </row>
    <row r="188" spans="1:92" x14ac:dyDescent="0.2">
      <c r="A188" s="50"/>
      <c r="B188" s="102" t="s">
        <v>556</v>
      </c>
      <c r="C188" s="102" t="s">
        <v>557</v>
      </c>
      <c r="D188" s="102"/>
      <c r="E188" s="30">
        <v>37</v>
      </c>
      <c r="F188" s="30">
        <v>0</v>
      </c>
      <c r="G188" s="30">
        <v>0</v>
      </c>
      <c r="H188" s="30">
        <v>0</v>
      </c>
      <c r="I188" s="30">
        <v>0</v>
      </c>
      <c r="J188" s="30">
        <v>0</v>
      </c>
      <c r="K188" s="30">
        <v>0</v>
      </c>
      <c r="L188" s="30">
        <v>0</v>
      </c>
      <c r="M188" s="30">
        <v>0</v>
      </c>
      <c r="N188" s="30">
        <v>0</v>
      </c>
      <c r="O188" s="30">
        <v>0</v>
      </c>
      <c r="P188" s="30">
        <v>0</v>
      </c>
      <c r="Q188" s="30">
        <v>0</v>
      </c>
      <c r="R188" s="30">
        <v>0</v>
      </c>
      <c r="S188" s="30">
        <v>0</v>
      </c>
      <c r="T188" s="30">
        <v>0</v>
      </c>
      <c r="U188" s="30">
        <v>0</v>
      </c>
      <c r="V188" s="30">
        <v>0</v>
      </c>
      <c r="W188" s="30">
        <v>0</v>
      </c>
      <c r="X188" s="30">
        <v>21</v>
      </c>
      <c r="Y188" s="30">
        <v>0</v>
      </c>
      <c r="Z188" s="30">
        <v>0</v>
      </c>
      <c r="AA188" s="30">
        <v>0</v>
      </c>
      <c r="AB188" s="30">
        <v>21</v>
      </c>
      <c r="AC188" s="30">
        <v>0</v>
      </c>
      <c r="AD188" s="30">
        <v>42</v>
      </c>
      <c r="AE188" s="30">
        <v>0</v>
      </c>
      <c r="AF188" s="30">
        <v>0</v>
      </c>
      <c r="AG188" s="30">
        <v>0</v>
      </c>
      <c r="AH188" s="30">
        <v>0</v>
      </c>
      <c r="AI188" s="30">
        <v>0</v>
      </c>
      <c r="AJ188" s="30">
        <v>0</v>
      </c>
      <c r="AK188" s="30">
        <v>0</v>
      </c>
      <c r="AL188" s="30">
        <v>0</v>
      </c>
      <c r="AM188" s="30">
        <v>0</v>
      </c>
      <c r="AN188" s="30">
        <v>0</v>
      </c>
      <c r="AO188" s="30">
        <v>0</v>
      </c>
      <c r="AP188" s="30">
        <v>0</v>
      </c>
      <c r="AQ188" s="30">
        <v>37</v>
      </c>
      <c r="AR188" s="30">
        <v>0</v>
      </c>
      <c r="AS188" s="30">
        <v>0</v>
      </c>
      <c r="AT188" s="30">
        <v>0</v>
      </c>
      <c r="AU188" s="30">
        <v>0</v>
      </c>
      <c r="AV188" s="30">
        <v>0</v>
      </c>
      <c r="AW188" s="30">
        <v>0</v>
      </c>
      <c r="AX188" s="30">
        <v>0</v>
      </c>
      <c r="AY188" s="30">
        <v>14</v>
      </c>
      <c r="AZ188" s="30">
        <v>0</v>
      </c>
      <c r="BA188" s="30">
        <v>0</v>
      </c>
      <c r="BB188" s="30">
        <v>0</v>
      </c>
      <c r="BC188" s="30">
        <v>14</v>
      </c>
      <c r="BD188" s="30">
        <v>0</v>
      </c>
      <c r="BE188" s="30">
        <v>0</v>
      </c>
      <c r="BF188" s="30">
        <v>0</v>
      </c>
      <c r="BG188" s="30">
        <v>0</v>
      </c>
      <c r="BH188" s="30">
        <v>0</v>
      </c>
      <c r="BI188" s="30">
        <v>0</v>
      </c>
      <c r="BJ188" s="30">
        <v>0</v>
      </c>
      <c r="BK188" s="30">
        <v>51</v>
      </c>
      <c r="BL188" s="30">
        <v>0</v>
      </c>
      <c r="BM188" s="30">
        <v>0</v>
      </c>
      <c r="BN188" s="30">
        <v>22</v>
      </c>
      <c r="BO188" s="30">
        <v>0</v>
      </c>
      <c r="BP188" s="30">
        <v>0</v>
      </c>
      <c r="BQ188" s="30">
        <v>73</v>
      </c>
      <c r="BR188" s="30">
        <v>0</v>
      </c>
      <c r="BS188" s="30">
        <v>96</v>
      </c>
      <c r="BT188" s="30">
        <v>227</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55">
        <v>0</v>
      </c>
      <c r="CN188" s="28"/>
    </row>
    <row r="189" spans="1:92" x14ac:dyDescent="0.2">
      <c r="A189" s="50"/>
      <c r="B189" s="102" t="s">
        <v>466</v>
      </c>
      <c r="C189" s="102" t="s">
        <v>467</v>
      </c>
      <c r="D189" s="102"/>
      <c r="E189" s="30">
        <v>0</v>
      </c>
      <c r="F189" s="30">
        <v>0</v>
      </c>
      <c r="G189" s="30">
        <v>0</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0</v>
      </c>
      <c r="AN189" s="30">
        <v>0</v>
      </c>
      <c r="AO189" s="30">
        <v>0</v>
      </c>
      <c r="AP189" s="30">
        <v>0</v>
      </c>
      <c r="AQ189" s="30">
        <v>0</v>
      </c>
      <c r="AR189" s="30">
        <v>0</v>
      </c>
      <c r="AS189" s="30">
        <v>0</v>
      </c>
      <c r="AT189" s="30">
        <v>4</v>
      </c>
      <c r="AU189" s="30">
        <v>0</v>
      </c>
      <c r="AV189" s="30">
        <v>0</v>
      </c>
      <c r="AW189" s="30">
        <v>4</v>
      </c>
      <c r="AX189" s="30">
        <v>0</v>
      </c>
      <c r="AY189" s="30">
        <v>0</v>
      </c>
      <c r="AZ189" s="30">
        <v>0</v>
      </c>
      <c r="BA189" s="30">
        <v>0</v>
      </c>
      <c r="BB189" s="30">
        <v>0</v>
      </c>
      <c r="BC189" s="30">
        <v>0</v>
      </c>
      <c r="BD189" s="30">
        <v>0</v>
      </c>
      <c r="BE189" s="30">
        <v>0</v>
      </c>
      <c r="BF189" s="30">
        <v>0</v>
      </c>
      <c r="BG189" s="30">
        <v>0</v>
      </c>
      <c r="BH189" s="30">
        <v>0</v>
      </c>
      <c r="BI189" s="30">
        <v>0</v>
      </c>
      <c r="BJ189" s="30">
        <v>0</v>
      </c>
      <c r="BK189" s="30">
        <v>32</v>
      </c>
      <c r="BL189" s="30">
        <v>0</v>
      </c>
      <c r="BM189" s="30">
        <v>0</v>
      </c>
      <c r="BN189" s="30">
        <v>0</v>
      </c>
      <c r="BO189" s="30">
        <v>0</v>
      </c>
      <c r="BP189" s="30">
        <v>27</v>
      </c>
      <c r="BQ189" s="30">
        <v>59</v>
      </c>
      <c r="BR189" s="30">
        <v>0</v>
      </c>
      <c r="BS189" s="30">
        <v>0</v>
      </c>
      <c r="BT189" s="30">
        <v>0</v>
      </c>
      <c r="BU189" s="30">
        <v>0</v>
      </c>
      <c r="BV189" s="30">
        <v>0</v>
      </c>
      <c r="BW189" s="30">
        <v>0</v>
      </c>
      <c r="BX189" s="30">
        <v>0</v>
      </c>
      <c r="BY189" s="30">
        <v>0</v>
      </c>
      <c r="BZ189" s="30">
        <v>0</v>
      </c>
      <c r="CA189" s="30">
        <v>0</v>
      </c>
      <c r="CB189" s="30">
        <v>2</v>
      </c>
      <c r="CC189" s="30">
        <v>2</v>
      </c>
      <c r="CD189" s="30">
        <v>0</v>
      </c>
      <c r="CE189" s="30">
        <v>2</v>
      </c>
      <c r="CF189" s="30">
        <v>2</v>
      </c>
      <c r="CG189" s="30">
        <v>0</v>
      </c>
      <c r="CH189" s="30">
        <v>4</v>
      </c>
      <c r="CI189" s="30">
        <v>0</v>
      </c>
      <c r="CJ189" s="30">
        <v>0</v>
      </c>
      <c r="CK189" s="30">
        <v>4</v>
      </c>
      <c r="CL189" s="30">
        <v>4</v>
      </c>
      <c r="CM189" s="55">
        <v>0</v>
      </c>
      <c r="CN189" s="28"/>
    </row>
    <row r="190" spans="1:92" x14ac:dyDescent="0.2">
      <c r="A190" s="50"/>
      <c r="B190" s="102" t="s">
        <v>327</v>
      </c>
      <c r="C190" s="102" t="s">
        <v>328</v>
      </c>
      <c r="D190" s="102"/>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0</v>
      </c>
      <c r="AN190" s="30">
        <v>0</v>
      </c>
      <c r="AO190" s="30">
        <v>0</v>
      </c>
      <c r="AP190" s="30">
        <v>0</v>
      </c>
      <c r="AQ190" s="30">
        <v>0</v>
      </c>
      <c r="AR190" s="30">
        <v>0</v>
      </c>
      <c r="AS190" s="30">
        <v>0</v>
      </c>
      <c r="AT190" s="30">
        <v>0</v>
      </c>
      <c r="AU190" s="30">
        <v>0</v>
      </c>
      <c r="AV190" s="30">
        <v>0</v>
      </c>
      <c r="AW190" s="30">
        <v>0</v>
      </c>
      <c r="AX190" s="30">
        <v>0</v>
      </c>
      <c r="AY190" s="30">
        <v>0</v>
      </c>
      <c r="AZ190" s="30">
        <v>0</v>
      </c>
      <c r="BA190" s="30">
        <v>0</v>
      </c>
      <c r="BB190" s="30">
        <v>0</v>
      </c>
      <c r="BC190" s="30">
        <v>0</v>
      </c>
      <c r="BD190" s="30">
        <v>0</v>
      </c>
      <c r="BE190" s="30">
        <v>0</v>
      </c>
      <c r="BF190" s="30">
        <v>0</v>
      </c>
      <c r="BG190" s="30">
        <v>0</v>
      </c>
      <c r="BH190" s="30">
        <v>0</v>
      </c>
      <c r="BI190" s="30">
        <v>0</v>
      </c>
      <c r="BJ190" s="30">
        <v>0</v>
      </c>
      <c r="BK190" s="30">
        <v>0</v>
      </c>
      <c r="BL190" s="30">
        <v>0</v>
      </c>
      <c r="BM190" s="30">
        <v>0</v>
      </c>
      <c r="BN190" s="30">
        <v>0</v>
      </c>
      <c r="BO190" s="30">
        <v>0</v>
      </c>
      <c r="BP190" s="30">
        <v>0</v>
      </c>
      <c r="BQ190" s="30">
        <v>0</v>
      </c>
      <c r="BR190" s="30">
        <v>0</v>
      </c>
      <c r="BS190" s="30">
        <v>0</v>
      </c>
      <c r="BT190" s="30">
        <v>0</v>
      </c>
      <c r="BU190" s="30">
        <v>0</v>
      </c>
      <c r="BV190" s="30">
        <v>0</v>
      </c>
      <c r="BW190" s="30">
        <v>0</v>
      </c>
      <c r="BX190" s="30">
        <v>0</v>
      </c>
      <c r="BY190" s="30">
        <v>0</v>
      </c>
      <c r="BZ190" s="30">
        <v>0</v>
      </c>
      <c r="CA190" s="30">
        <v>0</v>
      </c>
      <c r="CB190" s="30">
        <v>0</v>
      </c>
      <c r="CC190" s="30">
        <v>0</v>
      </c>
      <c r="CD190" s="30">
        <v>0</v>
      </c>
      <c r="CE190" s="30">
        <v>0</v>
      </c>
      <c r="CF190" s="30">
        <v>0</v>
      </c>
      <c r="CG190" s="30">
        <v>0</v>
      </c>
      <c r="CH190" s="30">
        <v>0</v>
      </c>
      <c r="CI190" s="30">
        <v>0</v>
      </c>
      <c r="CJ190" s="30">
        <v>0</v>
      </c>
      <c r="CK190" s="30">
        <v>0</v>
      </c>
      <c r="CL190" s="30">
        <v>0</v>
      </c>
      <c r="CM190" s="55">
        <v>0</v>
      </c>
      <c r="CN190" s="28"/>
    </row>
    <row r="191" spans="1:92" x14ac:dyDescent="0.2">
      <c r="A191" s="50"/>
      <c r="B191" s="102" t="s">
        <v>376</v>
      </c>
      <c r="C191" s="102" t="s">
        <v>377</v>
      </c>
      <c r="D191" s="102"/>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0</v>
      </c>
      <c r="AN191" s="30">
        <v>0</v>
      </c>
      <c r="AO191" s="30">
        <v>0</v>
      </c>
      <c r="AP191" s="30">
        <v>0</v>
      </c>
      <c r="AQ191" s="30">
        <v>0</v>
      </c>
      <c r="AR191" s="30">
        <v>0</v>
      </c>
      <c r="AS191" s="30">
        <v>0</v>
      </c>
      <c r="AT191" s="30">
        <v>0</v>
      </c>
      <c r="AU191" s="30">
        <v>0</v>
      </c>
      <c r="AV191" s="30">
        <v>0</v>
      </c>
      <c r="AW191" s="30">
        <v>0</v>
      </c>
      <c r="AX191" s="30">
        <v>0</v>
      </c>
      <c r="AY191" s="30">
        <v>0</v>
      </c>
      <c r="AZ191" s="30">
        <v>0</v>
      </c>
      <c r="BA191" s="30">
        <v>0</v>
      </c>
      <c r="BB191" s="30">
        <v>0</v>
      </c>
      <c r="BC191" s="30">
        <v>0</v>
      </c>
      <c r="BD191" s="30">
        <v>0</v>
      </c>
      <c r="BE191" s="30">
        <v>0</v>
      </c>
      <c r="BF191" s="30">
        <v>0</v>
      </c>
      <c r="BG191" s="30">
        <v>0</v>
      </c>
      <c r="BH191" s="30">
        <v>0</v>
      </c>
      <c r="BI191" s="30">
        <v>0</v>
      </c>
      <c r="BJ191" s="30">
        <v>0</v>
      </c>
      <c r="BK191" s="30">
        <v>0</v>
      </c>
      <c r="BL191" s="30">
        <v>0</v>
      </c>
      <c r="BM191" s="30">
        <v>0</v>
      </c>
      <c r="BN191" s="30">
        <v>0</v>
      </c>
      <c r="BO191" s="30">
        <v>0</v>
      </c>
      <c r="BP191" s="30">
        <v>0</v>
      </c>
      <c r="BQ191" s="30">
        <v>0</v>
      </c>
      <c r="BR191" s="30">
        <v>0</v>
      </c>
      <c r="BS191" s="30">
        <v>0</v>
      </c>
      <c r="BT191" s="30">
        <v>0</v>
      </c>
      <c r="BU191" s="30">
        <v>0</v>
      </c>
      <c r="BV191" s="30">
        <v>0</v>
      </c>
      <c r="BW191" s="30">
        <v>0</v>
      </c>
      <c r="BX191" s="30">
        <v>0</v>
      </c>
      <c r="BY191" s="30">
        <v>0</v>
      </c>
      <c r="BZ191" s="30">
        <v>0</v>
      </c>
      <c r="CA191" s="30">
        <v>0</v>
      </c>
      <c r="CB191" s="30">
        <v>0</v>
      </c>
      <c r="CC191" s="30">
        <v>0</v>
      </c>
      <c r="CD191" s="30">
        <v>0</v>
      </c>
      <c r="CE191" s="30">
        <v>0</v>
      </c>
      <c r="CF191" s="30">
        <v>0</v>
      </c>
      <c r="CG191" s="30">
        <v>0</v>
      </c>
      <c r="CH191" s="30">
        <v>0</v>
      </c>
      <c r="CI191" s="30">
        <v>0</v>
      </c>
      <c r="CJ191" s="30">
        <v>0</v>
      </c>
      <c r="CK191" s="30">
        <v>0</v>
      </c>
      <c r="CL191" s="30">
        <v>0</v>
      </c>
      <c r="CM191" s="55">
        <v>0</v>
      </c>
      <c r="CN191" s="28"/>
    </row>
    <row r="192" spans="1:92" x14ac:dyDescent="0.2">
      <c r="A192" s="50"/>
      <c r="B192" s="102" t="s">
        <v>243</v>
      </c>
      <c r="C192" s="102" t="s">
        <v>244</v>
      </c>
      <c r="D192" s="102"/>
      <c r="E192" s="30">
        <v>33</v>
      </c>
      <c r="F192" s="30">
        <v>30</v>
      </c>
      <c r="G192" s="30">
        <v>0</v>
      </c>
      <c r="H192" s="30">
        <v>0</v>
      </c>
      <c r="I192" s="30">
        <v>0</v>
      </c>
      <c r="J192" s="30">
        <v>0</v>
      </c>
      <c r="K192" s="30">
        <v>0</v>
      </c>
      <c r="L192" s="30">
        <v>0</v>
      </c>
      <c r="M192" s="30">
        <v>0</v>
      </c>
      <c r="N192" s="30">
        <v>0</v>
      </c>
      <c r="O192" s="30">
        <v>0</v>
      </c>
      <c r="P192" s="30">
        <v>0</v>
      </c>
      <c r="Q192" s="30">
        <v>0</v>
      </c>
      <c r="R192" s="30">
        <v>0</v>
      </c>
      <c r="S192" s="30">
        <v>1</v>
      </c>
      <c r="T192" s="30">
        <v>0</v>
      </c>
      <c r="U192" s="30">
        <v>0</v>
      </c>
      <c r="V192" s="30">
        <v>63</v>
      </c>
      <c r="W192" s="30">
        <v>0</v>
      </c>
      <c r="X192" s="30">
        <v>0</v>
      </c>
      <c r="Y192" s="30">
        <v>0</v>
      </c>
      <c r="Z192" s="30">
        <v>0</v>
      </c>
      <c r="AA192" s="30">
        <v>0</v>
      </c>
      <c r="AB192" s="30">
        <v>39</v>
      </c>
      <c r="AC192" s="30">
        <v>1</v>
      </c>
      <c r="AD192" s="30">
        <v>102</v>
      </c>
      <c r="AE192" s="30">
        <v>0</v>
      </c>
      <c r="AF192" s="30">
        <v>0</v>
      </c>
      <c r="AG192" s="30">
        <v>0</v>
      </c>
      <c r="AH192" s="30">
        <v>0</v>
      </c>
      <c r="AI192" s="30">
        <v>0</v>
      </c>
      <c r="AJ192" s="30">
        <v>0</v>
      </c>
      <c r="AK192" s="30">
        <v>0</v>
      </c>
      <c r="AL192" s="30">
        <v>0</v>
      </c>
      <c r="AM192" s="30">
        <v>0</v>
      </c>
      <c r="AN192" s="30">
        <v>0</v>
      </c>
      <c r="AO192" s="30">
        <v>0</v>
      </c>
      <c r="AP192" s="30">
        <v>0</v>
      </c>
      <c r="AQ192" s="30">
        <v>0</v>
      </c>
      <c r="AR192" s="30">
        <v>0</v>
      </c>
      <c r="AS192" s="30">
        <v>0</v>
      </c>
      <c r="AT192" s="30">
        <v>0</v>
      </c>
      <c r="AU192" s="30">
        <v>0</v>
      </c>
      <c r="AV192" s="30">
        <v>0</v>
      </c>
      <c r="AW192" s="30">
        <v>0</v>
      </c>
      <c r="AX192" s="30">
        <v>0</v>
      </c>
      <c r="AY192" s="30">
        <v>0</v>
      </c>
      <c r="AZ192" s="30">
        <v>0</v>
      </c>
      <c r="BA192" s="30">
        <v>0</v>
      </c>
      <c r="BB192" s="30">
        <v>0</v>
      </c>
      <c r="BC192" s="30">
        <v>0</v>
      </c>
      <c r="BD192" s="30">
        <v>0</v>
      </c>
      <c r="BE192" s="30">
        <v>0</v>
      </c>
      <c r="BF192" s="30">
        <v>0</v>
      </c>
      <c r="BG192" s="30">
        <v>0</v>
      </c>
      <c r="BH192" s="30">
        <v>0</v>
      </c>
      <c r="BI192" s="30">
        <v>0</v>
      </c>
      <c r="BJ192" s="30">
        <v>0</v>
      </c>
      <c r="BK192" s="30">
        <v>119</v>
      </c>
      <c r="BL192" s="30">
        <v>0</v>
      </c>
      <c r="BM192" s="30">
        <v>0</v>
      </c>
      <c r="BN192" s="30">
        <v>61</v>
      </c>
      <c r="BO192" s="30">
        <v>0</v>
      </c>
      <c r="BP192" s="30">
        <v>0</v>
      </c>
      <c r="BQ192" s="30">
        <v>180</v>
      </c>
      <c r="BR192" s="30">
        <v>0</v>
      </c>
      <c r="BS192" s="30">
        <v>37</v>
      </c>
      <c r="BT192" s="30">
        <v>0</v>
      </c>
      <c r="BU192" s="30">
        <v>37</v>
      </c>
      <c r="BV192" s="30">
        <v>0</v>
      </c>
      <c r="BW192" s="30">
        <v>0</v>
      </c>
      <c r="BX192" s="30">
        <v>0</v>
      </c>
      <c r="BY192" s="30">
        <v>0</v>
      </c>
      <c r="BZ192" s="30">
        <v>0</v>
      </c>
      <c r="CA192" s="30">
        <v>0</v>
      </c>
      <c r="CB192" s="30">
        <v>0</v>
      </c>
      <c r="CC192" s="30">
        <v>0</v>
      </c>
      <c r="CD192" s="30">
        <v>0</v>
      </c>
      <c r="CE192" s="30">
        <v>0</v>
      </c>
      <c r="CF192" s="30">
        <v>0</v>
      </c>
      <c r="CG192" s="30">
        <v>0</v>
      </c>
      <c r="CH192" s="30">
        <v>0</v>
      </c>
      <c r="CI192" s="30">
        <v>0</v>
      </c>
      <c r="CJ192" s="30">
        <v>0</v>
      </c>
      <c r="CK192" s="30">
        <v>0</v>
      </c>
      <c r="CL192" s="30">
        <v>0</v>
      </c>
      <c r="CM192" s="55">
        <v>0</v>
      </c>
      <c r="CN192" s="28"/>
    </row>
    <row r="193" spans="1:92" x14ac:dyDescent="0.2">
      <c r="A193" s="50"/>
      <c r="B193" s="102" t="s">
        <v>558</v>
      </c>
      <c r="C193" s="102" t="s">
        <v>559</v>
      </c>
      <c r="D193" s="102"/>
      <c r="E193" s="30">
        <v>0</v>
      </c>
      <c r="F193" s="30">
        <v>0</v>
      </c>
      <c r="G193" s="30">
        <v>0</v>
      </c>
      <c r="H193" s="30">
        <v>0</v>
      </c>
      <c r="I193" s="30">
        <v>0</v>
      </c>
      <c r="J193" s="30">
        <v>0</v>
      </c>
      <c r="K193" s="30">
        <v>0</v>
      </c>
      <c r="L193" s="30">
        <v>0</v>
      </c>
      <c r="M193" s="30">
        <v>0</v>
      </c>
      <c r="N193" s="30">
        <v>0</v>
      </c>
      <c r="O193" s="30">
        <v>0</v>
      </c>
      <c r="P193" s="30">
        <v>0</v>
      </c>
      <c r="Q193" s="30">
        <v>0</v>
      </c>
      <c r="R193" s="30">
        <v>0</v>
      </c>
      <c r="S193" s="30">
        <v>0</v>
      </c>
      <c r="T193" s="30">
        <v>0</v>
      </c>
      <c r="U193" s="30">
        <v>0</v>
      </c>
      <c r="V193" s="30">
        <v>0</v>
      </c>
      <c r="W193" s="30">
        <v>0</v>
      </c>
      <c r="X193" s="30">
        <v>0</v>
      </c>
      <c r="Y193" s="30">
        <v>0</v>
      </c>
      <c r="Z193" s="30">
        <v>0</v>
      </c>
      <c r="AA193" s="30">
        <v>0</v>
      </c>
      <c r="AB193" s="30">
        <v>0</v>
      </c>
      <c r="AC193" s="30">
        <v>0</v>
      </c>
      <c r="AD193" s="30">
        <v>0</v>
      </c>
      <c r="AE193" s="30">
        <v>0</v>
      </c>
      <c r="AF193" s="30">
        <v>0</v>
      </c>
      <c r="AG193" s="30">
        <v>0</v>
      </c>
      <c r="AH193" s="30">
        <v>0</v>
      </c>
      <c r="AI193" s="30">
        <v>0</v>
      </c>
      <c r="AJ193" s="30">
        <v>0</v>
      </c>
      <c r="AK193" s="30">
        <v>0</v>
      </c>
      <c r="AL193" s="30">
        <v>0</v>
      </c>
      <c r="AM193" s="30">
        <v>0</v>
      </c>
      <c r="AN193" s="30">
        <v>0</v>
      </c>
      <c r="AO193" s="30">
        <v>0</v>
      </c>
      <c r="AP193" s="30">
        <v>0</v>
      </c>
      <c r="AQ193" s="30">
        <v>0</v>
      </c>
      <c r="AR193" s="30">
        <v>0</v>
      </c>
      <c r="AS193" s="30">
        <v>0</v>
      </c>
      <c r="AT193" s="30">
        <v>0</v>
      </c>
      <c r="AU193" s="30">
        <v>0</v>
      </c>
      <c r="AV193" s="30">
        <v>0</v>
      </c>
      <c r="AW193" s="30">
        <v>0</v>
      </c>
      <c r="AX193" s="30">
        <v>0</v>
      </c>
      <c r="AY193" s="30">
        <v>0</v>
      </c>
      <c r="AZ193" s="30">
        <v>0</v>
      </c>
      <c r="BA193" s="30">
        <v>0</v>
      </c>
      <c r="BB193" s="30">
        <v>0</v>
      </c>
      <c r="BC193" s="30">
        <v>0</v>
      </c>
      <c r="BD193" s="30">
        <v>0</v>
      </c>
      <c r="BE193" s="30">
        <v>0</v>
      </c>
      <c r="BF193" s="30">
        <v>0</v>
      </c>
      <c r="BG193" s="30">
        <v>0</v>
      </c>
      <c r="BH193" s="30">
        <v>0</v>
      </c>
      <c r="BI193" s="30">
        <v>0</v>
      </c>
      <c r="BJ193" s="30">
        <v>0</v>
      </c>
      <c r="BK193" s="30">
        <v>0</v>
      </c>
      <c r="BL193" s="30">
        <v>0</v>
      </c>
      <c r="BM193" s="30">
        <v>0</v>
      </c>
      <c r="BN193" s="30">
        <v>0</v>
      </c>
      <c r="BO193" s="30">
        <v>0</v>
      </c>
      <c r="BP193" s="30">
        <v>0</v>
      </c>
      <c r="BQ193" s="30">
        <v>0</v>
      </c>
      <c r="BR193" s="30">
        <v>0</v>
      </c>
      <c r="BS193" s="30">
        <v>0</v>
      </c>
      <c r="BT193" s="30">
        <v>0</v>
      </c>
      <c r="BU193" s="30">
        <v>0</v>
      </c>
      <c r="BV193" s="30">
        <v>0</v>
      </c>
      <c r="BW193" s="30">
        <v>0</v>
      </c>
      <c r="BX193" s="30">
        <v>0</v>
      </c>
      <c r="BY193" s="30">
        <v>0</v>
      </c>
      <c r="BZ193" s="30">
        <v>0</v>
      </c>
      <c r="CA193" s="30">
        <v>0</v>
      </c>
      <c r="CB193" s="30">
        <v>0</v>
      </c>
      <c r="CC193" s="30">
        <v>0</v>
      </c>
      <c r="CD193" s="30">
        <v>0</v>
      </c>
      <c r="CE193" s="30">
        <v>0</v>
      </c>
      <c r="CF193" s="30">
        <v>0</v>
      </c>
      <c r="CG193" s="30">
        <v>0</v>
      </c>
      <c r="CH193" s="30">
        <v>0</v>
      </c>
      <c r="CI193" s="30">
        <v>0</v>
      </c>
      <c r="CJ193" s="30">
        <v>0</v>
      </c>
      <c r="CK193" s="30">
        <v>0</v>
      </c>
      <c r="CL193" s="30">
        <v>0</v>
      </c>
      <c r="CM193" s="55">
        <v>0</v>
      </c>
      <c r="CN193" s="28"/>
    </row>
    <row r="194" spans="1:92" x14ac:dyDescent="0.2">
      <c r="A194" s="50"/>
      <c r="B194" s="50" t="s">
        <v>468</v>
      </c>
      <c r="C194" s="50" t="s">
        <v>890</v>
      </c>
      <c r="D194" s="50"/>
      <c r="E194" s="30">
        <v>7</v>
      </c>
      <c r="F194" s="30">
        <v>0</v>
      </c>
      <c r="G194" s="30">
        <v>0</v>
      </c>
      <c r="H194" s="30">
        <v>0</v>
      </c>
      <c r="I194" s="30">
        <v>0</v>
      </c>
      <c r="J194" s="30">
        <v>0</v>
      </c>
      <c r="K194" s="30">
        <v>0</v>
      </c>
      <c r="L194" s="30">
        <v>0</v>
      </c>
      <c r="M194" s="30">
        <v>0</v>
      </c>
      <c r="N194" s="30">
        <v>0</v>
      </c>
      <c r="O194" s="30">
        <v>0</v>
      </c>
      <c r="P194" s="30">
        <v>0</v>
      </c>
      <c r="Q194" s="30">
        <v>0</v>
      </c>
      <c r="R194" s="30">
        <v>0</v>
      </c>
      <c r="S194" s="30">
        <v>0</v>
      </c>
      <c r="T194" s="30">
        <v>0</v>
      </c>
      <c r="U194" s="30">
        <v>0</v>
      </c>
      <c r="V194" s="30">
        <v>20</v>
      </c>
      <c r="W194" s="30">
        <v>0</v>
      </c>
      <c r="X194" s="30">
        <v>0</v>
      </c>
      <c r="Y194" s="30">
        <v>0</v>
      </c>
      <c r="Z194" s="30">
        <v>0</v>
      </c>
      <c r="AA194" s="30">
        <v>0</v>
      </c>
      <c r="AB194" s="30">
        <v>2</v>
      </c>
      <c r="AC194" s="30">
        <v>0</v>
      </c>
      <c r="AD194" s="30">
        <v>22</v>
      </c>
      <c r="AE194" s="30">
        <v>0</v>
      </c>
      <c r="AF194" s="30">
        <v>0</v>
      </c>
      <c r="AG194" s="30">
        <v>0</v>
      </c>
      <c r="AH194" s="30">
        <v>0</v>
      </c>
      <c r="AI194" s="30">
        <v>0</v>
      </c>
      <c r="AJ194" s="30">
        <v>0</v>
      </c>
      <c r="AK194" s="30">
        <v>0</v>
      </c>
      <c r="AL194" s="30">
        <v>0</v>
      </c>
      <c r="AM194" s="30">
        <v>0</v>
      </c>
      <c r="AN194" s="30">
        <v>0</v>
      </c>
      <c r="AO194" s="30">
        <v>0</v>
      </c>
      <c r="AP194" s="30">
        <v>0</v>
      </c>
      <c r="AQ194" s="30">
        <v>0</v>
      </c>
      <c r="AR194" s="30">
        <v>0</v>
      </c>
      <c r="AS194" s="30">
        <v>0</v>
      </c>
      <c r="AT194" s="30">
        <v>0</v>
      </c>
      <c r="AU194" s="30">
        <v>0</v>
      </c>
      <c r="AV194" s="30">
        <v>0</v>
      </c>
      <c r="AW194" s="30">
        <v>0</v>
      </c>
      <c r="AX194" s="30">
        <v>0</v>
      </c>
      <c r="AY194" s="30">
        <v>0</v>
      </c>
      <c r="AZ194" s="30">
        <v>0</v>
      </c>
      <c r="BA194" s="30">
        <v>0</v>
      </c>
      <c r="BB194" s="30">
        <v>0</v>
      </c>
      <c r="BC194" s="30">
        <v>0</v>
      </c>
      <c r="BD194" s="30">
        <v>0</v>
      </c>
      <c r="BE194" s="30">
        <v>0</v>
      </c>
      <c r="BF194" s="30">
        <v>0</v>
      </c>
      <c r="BG194" s="30">
        <v>0</v>
      </c>
      <c r="BH194" s="30">
        <v>0</v>
      </c>
      <c r="BI194" s="30">
        <v>0</v>
      </c>
      <c r="BJ194" s="30">
        <v>0</v>
      </c>
      <c r="BK194" s="30">
        <v>67</v>
      </c>
      <c r="BL194" s="30">
        <v>0</v>
      </c>
      <c r="BM194" s="114">
        <v>0</v>
      </c>
      <c r="BN194" s="114">
        <v>30</v>
      </c>
      <c r="BO194" s="30">
        <v>0</v>
      </c>
      <c r="BP194" s="30">
        <v>0</v>
      </c>
      <c r="BQ194" s="30">
        <v>97</v>
      </c>
      <c r="BR194" s="30">
        <v>0</v>
      </c>
      <c r="BS194" s="30">
        <v>935</v>
      </c>
      <c r="BT194" s="30">
        <v>380</v>
      </c>
      <c r="BU194" s="30">
        <v>555</v>
      </c>
      <c r="BV194" s="30">
        <v>0</v>
      </c>
      <c r="BW194" s="30">
        <v>0</v>
      </c>
      <c r="BX194" s="30">
        <v>0</v>
      </c>
      <c r="BY194" s="30">
        <v>0</v>
      </c>
      <c r="BZ194" s="30">
        <v>0</v>
      </c>
      <c r="CA194" s="30">
        <v>0</v>
      </c>
      <c r="CB194" s="30">
        <v>0</v>
      </c>
      <c r="CC194" s="30">
        <v>0</v>
      </c>
      <c r="CD194" s="30">
        <v>0</v>
      </c>
      <c r="CE194" s="30">
        <v>0</v>
      </c>
      <c r="CF194" s="30">
        <v>0</v>
      </c>
      <c r="CG194" s="30">
        <v>0</v>
      </c>
      <c r="CH194" s="30">
        <v>0</v>
      </c>
      <c r="CI194" s="30">
        <v>0</v>
      </c>
      <c r="CJ194" s="30">
        <v>0</v>
      </c>
      <c r="CK194" s="30">
        <v>0</v>
      </c>
      <c r="CL194" s="30">
        <v>0</v>
      </c>
      <c r="CM194" s="55">
        <v>0</v>
      </c>
      <c r="CN194" s="28"/>
    </row>
    <row r="195" spans="1:92" x14ac:dyDescent="0.2">
      <c r="A195" s="50"/>
      <c r="B195" s="102" t="s">
        <v>62</v>
      </c>
      <c r="C195" s="102" t="s">
        <v>724</v>
      </c>
      <c r="D195" s="102"/>
      <c r="E195" s="30">
        <v>0</v>
      </c>
      <c r="F195" s="30">
        <v>0</v>
      </c>
      <c r="G195" s="30">
        <v>0</v>
      </c>
      <c r="H195" s="30">
        <v>0</v>
      </c>
      <c r="I195" s="30">
        <v>0</v>
      </c>
      <c r="J195" s="30">
        <v>0</v>
      </c>
      <c r="K195" s="30">
        <v>0</v>
      </c>
      <c r="L195" s="30">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0</v>
      </c>
      <c r="AD195" s="30">
        <v>0</v>
      </c>
      <c r="AE195" s="30">
        <v>0</v>
      </c>
      <c r="AF195" s="30">
        <v>0</v>
      </c>
      <c r="AG195" s="30">
        <v>0</v>
      </c>
      <c r="AH195" s="30">
        <v>0</v>
      </c>
      <c r="AI195" s="30">
        <v>0</v>
      </c>
      <c r="AJ195" s="30">
        <v>0</v>
      </c>
      <c r="AK195" s="30">
        <v>0</v>
      </c>
      <c r="AL195" s="30">
        <v>0</v>
      </c>
      <c r="AM195" s="30">
        <v>0</v>
      </c>
      <c r="AN195" s="30">
        <v>0</v>
      </c>
      <c r="AO195" s="30">
        <v>0</v>
      </c>
      <c r="AP195" s="30">
        <v>0</v>
      </c>
      <c r="AQ195" s="30">
        <v>0</v>
      </c>
      <c r="AR195" s="30">
        <v>0</v>
      </c>
      <c r="AS195" s="30">
        <v>0</v>
      </c>
      <c r="AT195" s="30">
        <v>0</v>
      </c>
      <c r="AU195" s="30">
        <v>0</v>
      </c>
      <c r="AV195" s="30">
        <v>0</v>
      </c>
      <c r="AW195" s="30">
        <v>0</v>
      </c>
      <c r="AX195" s="30">
        <v>0</v>
      </c>
      <c r="AY195" s="30">
        <v>0</v>
      </c>
      <c r="AZ195" s="30">
        <v>0</v>
      </c>
      <c r="BA195" s="30">
        <v>0</v>
      </c>
      <c r="BB195" s="30">
        <v>0</v>
      </c>
      <c r="BC195" s="30">
        <v>0</v>
      </c>
      <c r="BD195" s="30">
        <v>0</v>
      </c>
      <c r="BE195" s="30">
        <v>0</v>
      </c>
      <c r="BF195" s="30">
        <v>0</v>
      </c>
      <c r="BG195" s="30">
        <v>0</v>
      </c>
      <c r="BH195" s="30">
        <v>0</v>
      </c>
      <c r="BI195" s="30">
        <v>0</v>
      </c>
      <c r="BJ195" s="30">
        <v>0</v>
      </c>
      <c r="BK195" s="30">
        <v>0</v>
      </c>
      <c r="BL195" s="30">
        <v>0</v>
      </c>
      <c r="BM195" s="30">
        <v>0</v>
      </c>
      <c r="BN195" s="30">
        <v>0</v>
      </c>
      <c r="BO195" s="30">
        <v>0</v>
      </c>
      <c r="BP195" s="30">
        <v>0</v>
      </c>
      <c r="BQ195" s="30">
        <v>0</v>
      </c>
      <c r="BR195" s="30">
        <v>0</v>
      </c>
      <c r="BS195" s="30">
        <v>0</v>
      </c>
      <c r="BT195" s="30">
        <v>85</v>
      </c>
      <c r="BU195" s="30">
        <v>85</v>
      </c>
      <c r="BV195" s="30">
        <v>0</v>
      </c>
      <c r="BW195" s="30">
        <v>0</v>
      </c>
      <c r="BX195" s="30">
        <v>0</v>
      </c>
      <c r="BY195" s="30">
        <v>0</v>
      </c>
      <c r="BZ195" s="30">
        <v>0</v>
      </c>
      <c r="CA195" s="30">
        <v>0</v>
      </c>
      <c r="CB195" s="30">
        <v>0</v>
      </c>
      <c r="CC195" s="30">
        <v>0</v>
      </c>
      <c r="CD195" s="30">
        <v>0</v>
      </c>
      <c r="CE195" s="30">
        <v>0</v>
      </c>
      <c r="CF195" s="30">
        <v>0</v>
      </c>
      <c r="CG195" s="30">
        <v>0</v>
      </c>
      <c r="CH195" s="30">
        <v>0</v>
      </c>
      <c r="CI195" s="30">
        <v>0</v>
      </c>
      <c r="CJ195" s="30">
        <v>0</v>
      </c>
      <c r="CK195" s="30">
        <v>0</v>
      </c>
      <c r="CL195" s="30">
        <v>0</v>
      </c>
      <c r="CM195" s="55">
        <v>0</v>
      </c>
      <c r="CN195" s="28"/>
    </row>
    <row r="196" spans="1:92" x14ac:dyDescent="0.2">
      <c r="A196" s="50"/>
      <c r="B196" s="102" t="s">
        <v>329</v>
      </c>
      <c r="C196" s="102" t="s">
        <v>330</v>
      </c>
      <c r="D196" s="102"/>
      <c r="E196" s="30">
        <v>0</v>
      </c>
      <c r="F196" s="30">
        <v>0</v>
      </c>
      <c r="G196" s="30">
        <v>0</v>
      </c>
      <c r="H196" s="30">
        <v>0</v>
      </c>
      <c r="I196" s="30">
        <v>0</v>
      </c>
      <c r="J196" s="30">
        <v>0</v>
      </c>
      <c r="K196" s="30">
        <v>0</v>
      </c>
      <c r="L196" s="30">
        <v>0</v>
      </c>
      <c r="M196" s="30">
        <v>0</v>
      </c>
      <c r="N196" s="30">
        <v>0</v>
      </c>
      <c r="O196" s="30">
        <v>0</v>
      </c>
      <c r="P196" s="30">
        <v>0</v>
      </c>
      <c r="Q196" s="30">
        <v>0</v>
      </c>
      <c r="R196" s="30">
        <v>0</v>
      </c>
      <c r="S196" s="30">
        <v>0</v>
      </c>
      <c r="T196" s="30">
        <v>0</v>
      </c>
      <c r="U196" s="30">
        <v>0</v>
      </c>
      <c r="V196" s="30">
        <v>0</v>
      </c>
      <c r="W196" s="30">
        <v>0</v>
      </c>
      <c r="X196" s="30">
        <v>0</v>
      </c>
      <c r="Y196" s="30">
        <v>0</v>
      </c>
      <c r="Z196" s="30">
        <v>0</v>
      </c>
      <c r="AA196" s="30">
        <v>0</v>
      </c>
      <c r="AB196" s="30">
        <v>0</v>
      </c>
      <c r="AC196" s="30">
        <v>0</v>
      </c>
      <c r="AD196" s="30">
        <v>0</v>
      </c>
      <c r="AE196" s="30">
        <v>0</v>
      </c>
      <c r="AF196" s="30">
        <v>0</v>
      </c>
      <c r="AG196" s="30">
        <v>0</v>
      </c>
      <c r="AH196" s="30">
        <v>0</v>
      </c>
      <c r="AI196" s="30">
        <v>0</v>
      </c>
      <c r="AJ196" s="30">
        <v>0</v>
      </c>
      <c r="AK196" s="30">
        <v>0</v>
      </c>
      <c r="AL196" s="30">
        <v>0</v>
      </c>
      <c r="AM196" s="30">
        <v>0</v>
      </c>
      <c r="AN196" s="30">
        <v>0</v>
      </c>
      <c r="AO196" s="30">
        <v>0</v>
      </c>
      <c r="AP196" s="30">
        <v>0</v>
      </c>
      <c r="AQ196" s="30">
        <v>0</v>
      </c>
      <c r="AR196" s="30">
        <v>0</v>
      </c>
      <c r="AS196" s="30">
        <v>0</v>
      </c>
      <c r="AT196" s="30">
        <v>0</v>
      </c>
      <c r="AU196" s="30">
        <v>0</v>
      </c>
      <c r="AV196" s="30">
        <v>0</v>
      </c>
      <c r="AW196" s="30">
        <v>0</v>
      </c>
      <c r="AX196" s="30">
        <v>0</v>
      </c>
      <c r="AY196" s="30">
        <v>0</v>
      </c>
      <c r="AZ196" s="30">
        <v>0</v>
      </c>
      <c r="BA196" s="30">
        <v>0</v>
      </c>
      <c r="BB196" s="30">
        <v>0</v>
      </c>
      <c r="BC196" s="30">
        <v>0</v>
      </c>
      <c r="BD196" s="30">
        <v>0</v>
      </c>
      <c r="BE196" s="30">
        <v>0</v>
      </c>
      <c r="BF196" s="30">
        <v>0</v>
      </c>
      <c r="BG196" s="30">
        <v>0</v>
      </c>
      <c r="BH196" s="30">
        <v>0</v>
      </c>
      <c r="BI196" s="30">
        <v>0</v>
      </c>
      <c r="BJ196" s="30">
        <v>0</v>
      </c>
      <c r="BK196" s="30">
        <v>130</v>
      </c>
      <c r="BL196" s="30">
        <v>0</v>
      </c>
      <c r="BM196" s="30">
        <v>0</v>
      </c>
      <c r="BN196" s="30">
        <v>48</v>
      </c>
      <c r="BO196" s="30">
        <v>0</v>
      </c>
      <c r="BP196" s="30">
        <v>0</v>
      </c>
      <c r="BQ196" s="30">
        <v>178</v>
      </c>
      <c r="BR196" s="30">
        <v>0</v>
      </c>
      <c r="BS196" s="30">
        <v>407</v>
      </c>
      <c r="BT196" s="30">
        <v>0</v>
      </c>
      <c r="BU196" s="30">
        <v>0</v>
      </c>
      <c r="BV196" s="30">
        <v>0</v>
      </c>
      <c r="BW196" s="30">
        <v>0</v>
      </c>
      <c r="BX196" s="30">
        <v>0</v>
      </c>
      <c r="BY196" s="30">
        <v>0</v>
      </c>
      <c r="BZ196" s="30">
        <v>0</v>
      </c>
      <c r="CA196" s="30">
        <v>0</v>
      </c>
      <c r="CB196" s="30">
        <v>0</v>
      </c>
      <c r="CC196" s="30">
        <v>0</v>
      </c>
      <c r="CD196" s="30">
        <v>0</v>
      </c>
      <c r="CE196" s="30">
        <v>0</v>
      </c>
      <c r="CF196" s="30">
        <v>0</v>
      </c>
      <c r="CG196" s="30">
        <v>0</v>
      </c>
      <c r="CH196" s="30">
        <v>0</v>
      </c>
      <c r="CI196" s="30">
        <v>0</v>
      </c>
      <c r="CJ196" s="30">
        <v>0</v>
      </c>
      <c r="CK196" s="30">
        <v>0</v>
      </c>
      <c r="CL196" s="30">
        <v>0</v>
      </c>
      <c r="CM196" s="55">
        <v>0</v>
      </c>
      <c r="CN196" s="28"/>
    </row>
    <row r="197" spans="1:92" x14ac:dyDescent="0.2">
      <c r="A197" s="50"/>
      <c r="B197" s="102" t="s">
        <v>560</v>
      </c>
      <c r="C197" s="102" t="s">
        <v>561</v>
      </c>
      <c r="D197" s="102"/>
      <c r="E197" s="30">
        <v>59</v>
      </c>
      <c r="F197" s="30">
        <v>0</v>
      </c>
      <c r="G197" s="30">
        <v>0</v>
      </c>
      <c r="H197" s="30">
        <v>0</v>
      </c>
      <c r="I197" s="30">
        <v>0</v>
      </c>
      <c r="J197" s="30">
        <v>0</v>
      </c>
      <c r="K197" s="30">
        <v>0</v>
      </c>
      <c r="L197" s="30">
        <v>0</v>
      </c>
      <c r="M197" s="30">
        <v>0</v>
      </c>
      <c r="N197" s="30">
        <v>0</v>
      </c>
      <c r="O197" s="30">
        <v>0</v>
      </c>
      <c r="P197" s="30">
        <v>0</v>
      </c>
      <c r="Q197" s="30">
        <v>0</v>
      </c>
      <c r="R197" s="30">
        <v>0</v>
      </c>
      <c r="S197" s="30">
        <v>0</v>
      </c>
      <c r="T197" s="30">
        <v>0</v>
      </c>
      <c r="U197" s="30">
        <v>0</v>
      </c>
      <c r="V197" s="30">
        <v>0</v>
      </c>
      <c r="W197" s="30">
        <v>0</v>
      </c>
      <c r="X197" s="30">
        <v>0</v>
      </c>
      <c r="Y197" s="30">
        <v>0</v>
      </c>
      <c r="Z197" s="30">
        <v>0</v>
      </c>
      <c r="AA197" s="30">
        <v>0</v>
      </c>
      <c r="AB197" s="30">
        <v>0</v>
      </c>
      <c r="AC197" s="30">
        <v>0</v>
      </c>
      <c r="AD197" s="30">
        <v>0</v>
      </c>
      <c r="AE197" s="30">
        <v>0</v>
      </c>
      <c r="AF197" s="30">
        <v>0</v>
      </c>
      <c r="AG197" s="30">
        <v>0</v>
      </c>
      <c r="AH197" s="30">
        <v>0</v>
      </c>
      <c r="AI197" s="30">
        <v>0</v>
      </c>
      <c r="AJ197" s="30">
        <v>0</v>
      </c>
      <c r="AK197" s="30">
        <v>0</v>
      </c>
      <c r="AL197" s="30">
        <v>0</v>
      </c>
      <c r="AM197" s="30">
        <v>0</v>
      </c>
      <c r="AN197" s="30">
        <v>0</v>
      </c>
      <c r="AO197" s="30">
        <v>0</v>
      </c>
      <c r="AP197" s="30">
        <v>0</v>
      </c>
      <c r="AQ197" s="30">
        <v>3</v>
      </c>
      <c r="AR197" s="30">
        <v>0</v>
      </c>
      <c r="AS197" s="30">
        <v>0</v>
      </c>
      <c r="AT197" s="30">
        <v>6</v>
      </c>
      <c r="AU197" s="30">
        <v>0</v>
      </c>
      <c r="AV197" s="30">
        <v>0</v>
      </c>
      <c r="AW197" s="30">
        <v>6</v>
      </c>
      <c r="AX197" s="30">
        <v>0</v>
      </c>
      <c r="AY197" s="30">
        <v>0</v>
      </c>
      <c r="AZ197" s="30">
        <v>0</v>
      </c>
      <c r="BA197" s="30">
        <v>0</v>
      </c>
      <c r="BB197" s="30">
        <v>0</v>
      </c>
      <c r="BC197" s="30">
        <v>0</v>
      </c>
      <c r="BD197" s="30">
        <v>0</v>
      </c>
      <c r="BE197" s="30">
        <v>0</v>
      </c>
      <c r="BF197" s="30">
        <v>0</v>
      </c>
      <c r="BG197" s="30">
        <v>0</v>
      </c>
      <c r="BH197" s="30">
        <v>0</v>
      </c>
      <c r="BI197" s="30">
        <v>0</v>
      </c>
      <c r="BJ197" s="30">
        <v>0</v>
      </c>
      <c r="BK197" s="30">
        <v>630</v>
      </c>
      <c r="BL197" s="30">
        <v>0</v>
      </c>
      <c r="BM197" s="30">
        <v>86</v>
      </c>
      <c r="BN197" s="30">
        <v>280</v>
      </c>
      <c r="BO197" s="30">
        <v>0</v>
      </c>
      <c r="BP197" s="30">
        <v>0</v>
      </c>
      <c r="BQ197" s="30">
        <v>996</v>
      </c>
      <c r="BR197" s="30">
        <v>0</v>
      </c>
      <c r="BS197" s="30">
        <v>556</v>
      </c>
      <c r="BT197" s="30">
        <v>0</v>
      </c>
      <c r="BU197" s="30">
        <v>50</v>
      </c>
      <c r="BV197" s="30">
        <v>0</v>
      </c>
      <c r="BW197" s="30">
        <v>50</v>
      </c>
      <c r="BX197" s="30">
        <v>4</v>
      </c>
      <c r="BY197" s="30">
        <v>0</v>
      </c>
      <c r="BZ197" s="30">
        <v>4</v>
      </c>
      <c r="CA197" s="30">
        <v>2</v>
      </c>
      <c r="CB197" s="30">
        <v>10</v>
      </c>
      <c r="CC197" s="30">
        <v>12</v>
      </c>
      <c r="CD197" s="30">
        <v>0</v>
      </c>
      <c r="CE197" s="30">
        <v>7</v>
      </c>
      <c r="CF197" s="30">
        <v>7</v>
      </c>
      <c r="CG197" s="30">
        <v>6</v>
      </c>
      <c r="CH197" s="30">
        <v>17</v>
      </c>
      <c r="CI197" s="30">
        <v>1</v>
      </c>
      <c r="CJ197" s="30">
        <v>1</v>
      </c>
      <c r="CK197" s="30">
        <v>15</v>
      </c>
      <c r="CL197" s="30">
        <v>23</v>
      </c>
      <c r="CM197" s="55">
        <v>0</v>
      </c>
      <c r="CN197" s="28"/>
    </row>
    <row r="198" spans="1:92" x14ac:dyDescent="0.2">
      <c r="A198" s="50"/>
      <c r="B198" s="102" t="s">
        <v>378</v>
      </c>
      <c r="C198" s="102" t="s">
        <v>379</v>
      </c>
      <c r="D198" s="102"/>
      <c r="E198" s="30">
        <v>0</v>
      </c>
      <c r="F198" s="30">
        <v>0</v>
      </c>
      <c r="G198" s="30">
        <v>0</v>
      </c>
      <c r="H198" s="30">
        <v>0</v>
      </c>
      <c r="I198" s="30">
        <v>0</v>
      </c>
      <c r="J198" s="30">
        <v>0</v>
      </c>
      <c r="K198" s="30">
        <v>0</v>
      </c>
      <c r="L198" s="30">
        <v>0</v>
      </c>
      <c r="M198" s="30">
        <v>0</v>
      </c>
      <c r="N198" s="30">
        <v>0</v>
      </c>
      <c r="O198" s="30">
        <v>0</v>
      </c>
      <c r="P198" s="30">
        <v>0</v>
      </c>
      <c r="Q198" s="30">
        <v>0</v>
      </c>
      <c r="R198" s="30">
        <v>0</v>
      </c>
      <c r="S198" s="30">
        <v>0</v>
      </c>
      <c r="T198" s="30">
        <v>0</v>
      </c>
      <c r="U198" s="30">
        <v>0</v>
      </c>
      <c r="V198" s="30">
        <v>0</v>
      </c>
      <c r="W198" s="30">
        <v>0</v>
      </c>
      <c r="X198" s="30">
        <v>0</v>
      </c>
      <c r="Y198" s="30">
        <v>0</v>
      </c>
      <c r="Z198" s="30">
        <v>0</v>
      </c>
      <c r="AA198" s="30">
        <v>0</v>
      </c>
      <c r="AB198" s="30">
        <v>0</v>
      </c>
      <c r="AC198" s="30">
        <v>0</v>
      </c>
      <c r="AD198" s="30">
        <v>0</v>
      </c>
      <c r="AE198" s="30">
        <v>0</v>
      </c>
      <c r="AF198" s="30">
        <v>0</v>
      </c>
      <c r="AG198" s="30">
        <v>0</v>
      </c>
      <c r="AH198" s="30">
        <v>0</v>
      </c>
      <c r="AI198" s="30">
        <v>0</v>
      </c>
      <c r="AJ198" s="30">
        <v>0</v>
      </c>
      <c r="AK198" s="30">
        <v>0</v>
      </c>
      <c r="AL198" s="30">
        <v>0</v>
      </c>
      <c r="AM198" s="30">
        <v>0</v>
      </c>
      <c r="AN198" s="30">
        <v>0</v>
      </c>
      <c r="AO198" s="30">
        <v>0</v>
      </c>
      <c r="AP198" s="30">
        <v>0</v>
      </c>
      <c r="AQ198" s="30">
        <v>0</v>
      </c>
      <c r="AR198" s="30">
        <v>0</v>
      </c>
      <c r="AS198" s="30">
        <v>0</v>
      </c>
      <c r="AT198" s="30">
        <v>0</v>
      </c>
      <c r="AU198" s="30">
        <v>0</v>
      </c>
      <c r="AV198" s="30">
        <v>0</v>
      </c>
      <c r="AW198" s="30">
        <v>0</v>
      </c>
      <c r="AX198" s="30">
        <v>0</v>
      </c>
      <c r="AY198" s="30">
        <v>0</v>
      </c>
      <c r="AZ198" s="30">
        <v>0</v>
      </c>
      <c r="BA198" s="30">
        <v>0</v>
      </c>
      <c r="BB198" s="30">
        <v>0</v>
      </c>
      <c r="BC198" s="30">
        <v>0</v>
      </c>
      <c r="BD198" s="30">
        <v>0</v>
      </c>
      <c r="BE198" s="30">
        <v>0</v>
      </c>
      <c r="BF198" s="30">
        <v>0</v>
      </c>
      <c r="BG198" s="30">
        <v>0</v>
      </c>
      <c r="BH198" s="30">
        <v>0</v>
      </c>
      <c r="BI198" s="30">
        <v>0</v>
      </c>
      <c r="BJ198" s="30">
        <v>0</v>
      </c>
      <c r="BK198" s="30">
        <v>40</v>
      </c>
      <c r="BL198" s="30">
        <v>0</v>
      </c>
      <c r="BM198" s="30">
        <v>0</v>
      </c>
      <c r="BN198" s="30">
        <v>31</v>
      </c>
      <c r="BO198" s="30">
        <v>0</v>
      </c>
      <c r="BP198" s="30">
        <v>0</v>
      </c>
      <c r="BQ198" s="30">
        <v>71</v>
      </c>
      <c r="BR198" s="30">
        <v>0</v>
      </c>
      <c r="BS198" s="30">
        <v>477</v>
      </c>
      <c r="BT198" s="30">
        <v>263</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55">
        <v>0</v>
      </c>
      <c r="CN198" s="28"/>
    </row>
    <row r="199" spans="1:92" x14ac:dyDescent="0.2">
      <c r="A199" s="50"/>
      <c r="B199" s="102" t="s">
        <v>469</v>
      </c>
      <c r="C199" s="102" t="s">
        <v>470</v>
      </c>
      <c r="D199" s="102"/>
      <c r="E199" s="30">
        <v>48</v>
      </c>
      <c r="F199" s="30">
        <v>28</v>
      </c>
      <c r="G199" s="30">
        <v>0</v>
      </c>
      <c r="H199" s="30">
        <v>0</v>
      </c>
      <c r="I199" s="30">
        <v>0</v>
      </c>
      <c r="J199" s="30">
        <v>0</v>
      </c>
      <c r="K199" s="30">
        <v>0</v>
      </c>
      <c r="L199" s="30">
        <v>0</v>
      </c>
      <c r="M199" s="30">
        <v>0</v>
      </c>
      <c r="N199" s="30">
        <v>0</v>
      </c>
      <c r="O199" s="30">
        <v>0</v>
      </c>
      <c r="P199" s="30">
        <v>3</v>
      </c>
      <c r="Q199" s="30">
        <v>0</v>
      </c>
      <c r="R199" s="30">
        <v>3</v>
      </c>
      <c r="S199" s="30">
        <v>0</v>
      </c>
      <c r="T199" s="30">
        <v>0</v>
      </c>
      <c r="U199" s="30">
        <v>0</v>
      </c>
      <c r="V199" s="30">
        <v>0</v>
      </c>
      <c r="W199" s="30">
        <v>0</v>
      </c>
      <c r="X199" s="30">
        <v>0</v>
      </c>
      <c r="Y199" s="30">
        <v>0</v>
      </c>
      <c r="Z199" s="30">
        <v>0</v>
      </c>
      <c r="AA199" s="30">
        <v>0</v>
      </c>
      <c r="AB199" s="30">
        <v>0</v>
      </c>
      <c r="AC199" s="30">
        <v>0</v>
      </c>
      <c r="AD199" s="30">
        <v>0</v>
      </c>
      <c r="AE199" s="30">
        <v>0</v>
      </c>
      <c r="AF199" s="30">
        <v>0</v>
      </c>
      <c r="AG199" s="30">
        <v>3</v>
      </c>
      <c r="AH199" s="30">
        <v>0</v>
      </c>
      <c r="AI199" s="30">
        <v>0</v>
      </c>
      <c r="AJ199" s="30">
        <v>0</v>
      </c>
      <c r="AK199" s="30">
        <v>0</v>
      </c>
      <c r="AL199" s="30">
        <v>0</v>
      </c>
      <c r="AM199" s="30">
        <v>0</v>
      </c>
      <c r="AN199" s="30">
        <v>0</v>
      </c>
      <c r="AO199" s="30">
        <v>3</v>
      </c>
      <c r="AP199" s="30">
        <v>0</v>
      </c>
      <c r="AQ199" s="30">
        <v>4</v>
      </c>
      <c r="AR199" s="30">
        <v>0</v>
      </c>
      <c r="AS199" s="30">
        <v>0</v>
      </c>
      <c r="AT199" s="30">
        <v>0</v>
      </c>
      <c r="AU199" s="30">
        <v>0</v>
      </c>
      <c r="AV199" s="30">
        <v>0</v>
      </c>
      <c r="AW199" s="30">
        <v>0</v>
      </c>
      <c r="AX199" s="30">
        <v>0</v>
      </c>
      <c r="AY199" s="30">
        <v>0</v>
      </c>
      <c r="AZ199" s="30">
        <v>4</v>
      </c>
      <c r="BA199" s="30">
        <v>0</v>
      </c>
      <c r="BB199" s="30">
        <v>0</v>
      </c>
      <c r="BC199" s="30">
        <v>4</v>
      </c>
      <c r="BD199" s="30">
        <v>0</v>
      </c>
      <c r="BE199" s="30">
        <v>0</v>
      </c>
      <c r="BF199" s="30">
        <v>1</v>
      </c>
      <c r="BG199" s="30">
        <v>0</v>
      </c>
      <c r="BH199" s="30">
        <v>0</v>
      </c>
      <c r="BI199" s="30">
        <v>1</v>
      </c>
      <c r="BJ199" s="30">
        <v>0</v>
      </c>
      <c r="BK199" s="30">
        <v>9</v>
      </c>
      <c r="BL199" s="30">
        <v>0</v>
      </c>
      <c r="BM199" s="30">
        <v>0</v>
      </c>
      <c r="BN199" s="30">
        <v>5</v>
      </c>
      <c r="BO199" s="30">
        <v>0</v>
      </c>
      <c r="BP199" s="30">
        <v>0</v>
      </c>
      <c r="BQ199" s="30">
        <v>14</v>
      </c>
      <c r="BR199" s="30">
        <v>0</v>
      </c>
      <c r="BS199" s="30">
        <v>688</v>
      </c>
      <c r="BT199" s="30">
        <v>96</v>
      </c>
      <c r="BU199" s="30">
        <v>0</v>
      </c>
      <c r="BV199" s="30">
        <v>0</v>
      </c>
      <c r="BW199" s="30">
        <v>0</v>
      </c>
      <c r="BX199" s="30">
        <v>0</v>
      </c>
      <c r="BY199" s="30">
        <v>0</v>
      </c>
      <c r="BZ199" s="30">
        <v>0</v>
      </c>
      <c r="CA199" s="30">
        <v>0</v>
      </c>
      <c r="CB199" s="30">
        <v>0</v>
      </c>
      <c r="CC199" s="30">
        <v>0</v>
      </c>
      <c r="CD199" s="30">
        <v>0</v>
      </c>
      <c r="CE199" s="30">
        <v>0</v>
      </c>
      <c r="CF199" s="30">
        <v>0</v>
      </c>
      <c r="CG199" s="30">
        <v>0</v>
      </c>
      <c r="CH199" s="30">
        <v>0</v>
      </c>
      <c r="CI199" s="30">
        <v>0</v>
      </c>
      <c r="CJ199" s="30">
        <v>0</v>
      </c>
      <c r="CK199" s="30">
        <v>0</v>
      </c>
      <c r="CL199" s="30">
        <v>0</v>
      </c>
      <c r="CM199" s="55">
        <v>0</v>
      </c>
      <c r="CN199" s="28"/>
    </row>
    <row r="200" spans="1:92" x14ac:dyDescent="0.2">
      <c r="A200" s="50"/>
      <c r="B200" s="102" t="s">
        <v>471</v>
      </c>
      <c r="C200" s="102" t="s">
        <v>472</v>
      </c>
      <c r="D200" s="102"/>
      <c r="E200" s="30">
        <v>0</v>
      </c>
      <c r="F200" s="30">
        <v>0</v>
      </c>
      <c r="G200" s="30">
        <v>49</v>
      </c>
      <c r="H200" s="30">
        <v>18</v>
      </c>
      <c r="I200" s="30">
        <v>0</v>
      </c>
      <c r="J200" s="30">
        <v>0</v>
      </c>
      <c r="K200" s="30">
        <v>0</v>
      </c>
      <c r="L200" s="30">
        <v>0</v>
      </c>
      <c r="M200" s="30">
        <v>0</v>
      </c>
      <c r="N200" s="30">
        <v>0</v>
      </c>
      <c r="O200" s="30">
        <v>0</v>
      </c>
      <c r="P200" s="30">
        <v>0</v>
      </c>
      <c r="Q200" s="30">
        <v>49</v>
      </c>
      <c r="R200" s="30">
        <v>18</v>
      </c>
      <c r="S200" s="30">
        <v>18</v>
      </c>
      <c r="T200" s="30">
        <v>9</v>
      </c>
      <c r="U200" s="30">
        <v>37</v>
      </c>
      <c r="V200" s="30">
        <v>0</v>
      </c>
      <c r="W200" s="30">
        <v>0</v>
      </c>
      <c r="X200" s="30">
        <v>0</v>
      </c>
      <c r="Y200" s="30">
        <v>0</v>
      </c>
      <c r="Z200" s="30">
        <v>0</v>
      </c>
      <c r="AA200" s="30">
        <v>0</v>
      </c>
      <c r="AB200" s="30">
        <v>0</v>
      </c>
      <c r="AC200" s="30">
        <v>55</v>
      </c>
      <c r="AD200" s="30">
        <v>9</v>
      </c>
      <c r="AE200" s="30">
        <v>0</v>
      </c>
      <c r="AF200" s="30">
        <v>0</v>
      </c>
      <c r="AG200" s="30">
        <v>0</v>
      </c>
      <c r="AH200" s="30">
        <v>0</v>
      </c>
      <c r="AI200" s="30">
        <v>0</v>
      </c>
      <c r="AJ200" s="30">
        <v>0</v>
      </c>
      <c r="AK200" s="30">
        <v>0</v>
      </c>
      <c r="AL200" s="30">
        <v>0</v>
      </c>
      <c r="AM200" s="30">
        <v>0</v>
      </c>
      <c r="AN200" s="30">
        <v>0</v>
      </c>
      <c r="AO200" s="30">
        <v>0</v>
      </c>
      <c r="AP200" s="30">
        <v>0</v>
      </c>
      <c r="AQ200" s="30">
        <v>0</v>
      </c>
      <c r="AR200" s="30">
        <v>0</v>
      </c>
      <c r="AS200" s="30">
        <v>0</v>
      </c>
      <c r="AT200" s="30">
        <v>0</v>
      </c>
      <c r="AU200" s="30">
        <v>0</v>
      </c>
      <c r="AV200" s="30">
        <v>0</v>
      </c>
      <c r="AW200" s="30">
        <v>0</v>
      </c>
      <c r="AX200" s="30">
        <v>0</v>
      </c>
      <c r="AY200" s="30">
        <v>0</v>
      </c>
      <c r="AZ200" s="30">
        <v>0</v>
      </c>
      <c r="BA200" s="30">
        <v>0</v>
      </c>
      <c r="BB200" s="30">
        <v>0</v>
      </c>
      <c r="BC200" s="30">
        <v>0</v>
      </c>
      <c r="BD200" s="30">
        <v>0</v>
      </c>
      <c r="BE200" s="30">
        <v>0</v>
      </c>
      <c r="BF200" s="30">
        <v>0</v>
      </c>
      <c r="BG200" s="30">
        <v>0</v>
      </c>
      <c r="BH200" s="30">
        <v>0</v>
      </c>
      <c r="BI200" s="30">
        <v>0</v>
      </c>
      <c r="BJ200" s="30">
        <v>6</v>
      </c>
      <c r="BK200" s="30">
        <v>0</v>
      </c>
      <c r="BL200" s="30">
        <v>0</v>
      </c>
      <c r="BM200" s="30">
        <v>0</v>
      </c>
      <c r="BN200" s="30">
        <v>0</v>
      </c>
      <c r="BO200" s="30">
        <v>0</v>
      </c>
      <c r="BP200" s="30">
        <v>10</v>
      </c>
      <c r="BQ200" s="30">
        <v>16</v>
      </c>
      <c r="BR200" s="30">
        <v>0</v>
      </c>
      <c r="BS200" s="30">
        <v>1599</v>
      </c>
      <c r="BT200" s="30">
        <v>0</v>
      </c>
      <c r="BU200" s="30">
        <v>0</v>
      </c>
      <c r="BV200" s="30">
        <v>0</v>
      </c>
      <c r="BW200" s="30">
        <v>0</v>
      </c>
      <c r="BX200" s="30">
        <v>59</v>
      </c>
      <c r="BY200" s="30">
        <v>0</v>
      </c>
      <c r="BZ200" s="30">
        <v>59</v>
      </c>
      <c r="CA200" s="30">
        <v>58</v>
      </c>
      <c r="CB200" s="30">
        <v>0</v>
      </c>
      <c r="CC200" s="30">
        <v>58</v>
      </c>
      <c r="CD200" s="30">
        <v>14</v>
      </c>
      <c r="CE200" s="30">
        <v>0</v>
      </c>
      <c r="CF200" s="30">
        <v>14</v>
      </c>
      <c r="CG200" s="30">
        <v>131</v>
      </c>
      <c r="CH200" s="30">
        <v>0</v>
      </c>
      <c r="CI200" s="30">
        <v>0</v>
      </c>
      <c r="CJ200" s="30">
        <v>0</v>
      </c>
      <c r="CK200" s="30">
        <v>0</v>
      </c>
      <c r="CL200" s="30">
        <v>131</v>
      </c>
      <c r="CM200" s="55">
        <v>65</v>
      </c>
      <c r="CN200" s="28"/>
    </row>
    <row r="201" spans="1:92" x14ac:dyDescent="0.2">
      <c r="A201" s="50"/>
      <c r="B201" s="102" t="s">
        <v>71</v>
      </c>
      <c r="C201" s="102" t="s">
        <v>731</v>
      </c>
      <c r="D201" s="102"/>
      <c r="E201" s="30">
        <v>0</v>
      </c>
      <c r="F201" s="30">
        <v>0</v>
      </c>
      <c r="G201" s="30">
        <v>0</v>
      </c>
      <c r="H201" s="30">
        <v>0</v>
      </c>
      <c r="I201" s="30">
        <v>0</v>
      </c>
      <c r="J201" s="30">
        <v>0</v>
      </c>
      <c r="K201" s="30">
        <v>0</v>
      </c>
      <c r="L201" s="30">
        <v>0</v>
      </c>
      <c r="M201" s="30">
        <v>0</v>
      </c>
      <c r="N201" s="30">
        <v>0</v>
      </c>
      <c r="O201" s="30">
        <v>0</v>
      </c>
      <c r="P201" s="30">
        <v>0</v>
      </c>
      <c r="Q201" s="30">
        <v>0</v>
      </c>
      <c r="R201" s="30">
        <v>0</v>
      </c>
      <c r="S201" s="30">
        <v>0</v>
      </c>
      <c r="T201" s="30">
        <v>0</v>
      </c>
      <c r="U201" s="30">
        <v>18</v>
      </c>
      <c r="V201" s="30">
        <v>11</v>
      </c>
      <c r="W201" s="30">
        <v>0</v>
      </c>
      <c r="X201" s="30">
        <v>0</v>
      </c>
      <c r="Y201" s="30">
        <v>0</v>
      </c>
      <c r="Z201" s="30">
        <v>0</v>
      </c>
      <c r="AA201" s="30">
        <v>8</v>
      </c>
      <c r="AB201" s="30">
        <v>11</v>
      </c>
      <c r="AC201" s="30">
        <v>26</v>
      </c>
      <c r="AD201" s="30">
        <v>22</v>
      </c>
      <c r="AE201" s="30">
        <v>0</v>
      </c>
      <c r="AF201" s="30">
        <v>0</v>
      </c>
      <c r="AG201" s="30">
        <v>0</v>
      </c>
      <c r="AH201" s="30">
        <v>0</v>
      </c>
      <c r="AI201" s="30">
        <v>20</v>
      </c>
      <c r="AJ201" s="30">
        <v>9</v>
      </c>
      <c r="AK201" s="30">
        <v>0</v>
      </c>
      <c r="AL201" s="30">
        <v>0</v>
      </c>
      <c r="AM201" s="30">
        <v>0</v>
      </c>
      <c r="AN201" s="30">
        <v>0</v>
      </c>
      <c r="AO201" s="30">
        <v>20</v>
      </c>
      <c r="AP201" s="30">
        <v>9</v>
      </c>
      <c r="AQ201" s="30">
        <v>0</v>
      </c>
      <c r="AR201" s="30">
        <v>0</v>
      </c>
      <c r="AS201" s="30">
        <v>0</v>
      </c>
      <c r="AT201" s="30">
        <v>0</v>
      </c>
      <c r="AU201" s="30">
        <v>0</v>
      </c>
      <c r="AV201" s="30">
        <v>0</v>
      </c>
      <c r="AW201" s="30">
        <v>0</v>
      </c>
      <c r="AX201" s="30">
        <v>0</v>
      </c>
      <c r="AY201" s="30">
        <v>0</v>
      </c>
      <c r="AZ201" s="30">
        <v>0</v>
      </c>
      <c r="BA201" s="30">
        <v>0</v>
      </c>
      <c r="BB201" s="30">
        <v>0</v>
      </c>
      <c r="BC201" s="30">
        <v>0</v>
      </c>
      <c r="BD201" s="30">
        <v>0</v>
      </c>
      <c r="BE201" s="30">
        <v>0</v>
      </c>
      <c r="BF201" s="30">
        <v>0</v>
      </c>
      <c r="BG201" s="30">
        <v>0</v>
      </c>
      <c r="BH201" s="30">
        <v>0</v>
      </c>
      <c r="BI201" s="30">
        <v>0</v>
      </c>
      <c r="BJ201" s="30">
        <v>0</v>
      </c>
      <c r="BK201" s="30">
        <v>158</v>
      </c>
      <c r="BL201" s="30">
        <v>0</v>
      </c>
      <c r="BM201" s="30">
        <v>0</v>
      </c>
      <c r="BN201" s="30">
        <v>72</v>
      </c>
      <c r="BO201" s="30">
        <v>0</v>
      </c>
      <c r="BP201" s="30">
        <v>0</v>
      </c>
      <c r="BQ201" s="30">
        <v>230</v>
      </c>
      <c r="BR201" s="30">
        <v>0</v>
      </c>
      <c r="BS201" s="30">
        <v>3189</v>
      </c>
      <c r="BT201" s="30">
        <v>1063</v>
      </c>
      <c r="BU201" s="30">
        <v>3189</v>
      </c>
      <c r="BV201" s="30">
        <v>0</v>
      </c>
      <c r="BW201" s="30">
        <v>0</v>
      </c>
      <c r="BX201" s="30">
        <v>0</v>
      </c>
      <c r="BY201" s="30">
        <v>0</v>
      </c>
      <c r="BZ201" s="30">
        <v>0</v>
      </c>
      <c r="CA201" s="30">
        <v>0</v>
      </c>
      <c r="CB201" s="30">
        <v>0</v>
      </c>
      <c r="CC201" s="30">
        <v>0</v>
      </c>
      <c r="CD201" s="30">
        <v>0</v>
      </c>
      <c r="CE201" s="30">
        <v>0</v>
      </c>
      <c r="CF201" s="30">
        <v>0</v>
      </c>
      <c r="CG201" s="30">
        <v>0</v>
      </c>
      <c r="CH201" s="30">
        <v>0</v>
      </c>
      <c r="CI201" s="30">
        <v>0</v>
      </c>
      <c r="CJ201" s="30">
        <v>0</v>
      </c>
      <c r="CK201" s="30">
        <v>0</v>
      </c>
      <c r="CL201" s="30">
        <v>0</v>
      </c>
      <c r="CM201" s="55">
        <v>0</v>
      </c>
      <c r="CN201" s="28"/>
    </row>
    <row r="202" spans="1:92" x14ac:dyDescent="0.2">
      <c r="A202" s="50"/>
      <c r="B202" s="50" t="s">
        <v>331</v>
      </c>
      <c r="C202" s="50" t="s">
        <v>332</v>
      </c>
      <c r="D202" s="50"/>
      <c r="E202" s="30">
        <v>0</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0</v>
      </c>
      <c r="V202" s="30">
        <v>0</v>
      </c>
      <c r="W202" s="30">
        <v>0</v>
      </c>
      <c r="X202" s="30">
        <v>0</v>
      </c>
      <c r="Y202" s="30">
        <v>0</v>
      </c>
      <c r="Z202" s="30">
        <v>0</v>
      </c>
      <c r="AA202" s="30">
        <v>0</v>
      </c>
      <c r="AB202" s="30">
        <v>0</v>
      </c>
      <c r="AC202" s="30">
        <v>0</v>
      </c>
      <c r="AD202" s="30">
        <v>0</v>
      </c>
      <c r="AE202" s="30">
        <v>0</v>
      </c>
      <c r="AF202" s="30">
        <v>0</v>
      </c>
      <c r="AG202" s="30">
        <v>0</v>
      </c>
      <c r="AH202" s="30">
        <v>0</v>
      </c>
      <c r="AI202" s="30">
        <v>0</v>
      </c>
      <c r="AJ202" s="30">
        <v>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0">
        <v>0</v>
      </c>
      <c r="BB202" s="30">
        <v>0</v>
      </c>
      <c r="BC202" s="30">
        <v>0</v>
      </c>
      <c r="BD202" s="30">
        <v>0</v>
      </c>
      <c r="BE202" s="30">
        <v>0</v>
      </c>
      <c r="BF202" s="30">
        <v>0</v>
      </c>
      <c r="BG202" s="30">
        <v>0</v>
      </c>
      <c r="BH202" s="30">
        <v>0</v>
      </c>
      <c r="BI202" s="30">
        <v>0</v>
      </c>
      <c r="BJ202" s="30">
        <v>0</v>
      </c>
      <c r="BK202" s="30">
        <v>0</v>
      </c>
      <c r="BL202" s="30">
        <v>0</v>
      </c>
      <c r="BM202" s="114">
        <v>0</v>
      </c>
      <c r="BN202" s="114">
        <v>0</v>
      </c>
      <c r="BO202" s="30">
        <v>0</v>
      </c>
      <c r="BP202" s="30">
        <v>0</v>
      </c>
      <c r="BQ202" s="30">
        <v>0</v>
      </c>
      <c r="BR202" s="30">
        <v>0</v>
      </c>
      <c r="BS202" s="30">
        <v>139</v>
      </c>
      <c r="BT202" s="30">
        <v>39</v>
      </c>
      <c r="BU202" s="30">
        <v>0</v>
      </c>
      <c r="BV202" s="30">
        <v>0</v>
      </c>
      <c r="BW202" s="30">
        <v>0</v>
      </c>
      <c r="BX202" s="30">
        <v>0</v>
      </c>
      <c r="BY202" s="30">
        <v>0</v>
      </c>
      <c r="BZ202" s="30">
        <v>0</v>
      </c>
      <c r="CA202" s="30">
        <v>0</v>
      </c>
      <c r="CB202" s="30">
        <v>0</v>
      </c>
      <c r="CC202" s="30">
        <v>0</v>
      </c>
      <c r="CD202" s="30">
        <v>0</v>
      </c>
      <c r="CE202" s="30">
        <v>0</v>
      </c>
      <c r="CF202" s="30">
        <v>0</v>
      </c>
      <c r="CG202" s="30">
        <v>0</v>
      </c>
      <c r="CH202" s="30">
        <v>0</v>
      </c>
      <c r="CI202" s="30">
        <v>0</v>
      </c>
      <c r="CJ202" s="30">
        <v>0</v>
      </c>
      <c r="CK202" s="30">
        <v>0</v>
      </c>
      <c r="CL202" s="30">
        <v>0</v>
      </c>
      <c r="CM202" s="55">
        <v>0</v>
      </c>
      <c r="CN202" s="28"/>
    </row>
    <row r="203" spans="1:92" x14ac:dyDescent="0.2">
      <c r="A203" s="50"/>
      <c r="B203" s="102" t="s">
        <v>245</v>
      </c>
      <c r="C203" s="102" t="s">
        <v>246</v>
      </c>
      <c r="D203" s="102"/>
      <c r="E203" s="30">
        <v>32</v>
      </c>
      <c r="F203" s="30">
        <v>30</v>
      </c>
      <c r="G203" s="30">
        <v>0</v>
      </c>
      <c r="H203" s="30">
        <v>0</v>
      </c>
      <c r="I203" s="30">
        <v>0</v>
      </c>
      <c r="J203" s="30">
        <v>15</v>
      </c>
      <c r="K203" s="30">
        <v>0</v>
      </c>
      <c r="L203" s="30">
        <v>0</v>
      </c>
      <c r="M203" s="30">
        <v>0</v>
      </c>
      <c r="N203" s="30">
        <v>0</v>
      </c>
      <c r="O203" s="30">
        <v>0</v>
      </c>
      <c r="P203" s="30">
        <v>6</v>
      </c>
      <c r="Q203" s="30">
        <v>0</v>
      </c>
      <c r="R203" s="30">
        <v>21</v>
      </c>
      <c r="S203" s="30">
        <v>0</v>
      </c>
      <c r="T203" s="30">
        <v>0</v>
      </c>
      <c r="U203" s="30">
        <v>0</v>
      </c>
      <c r="V203" s="30">
        <v>5</v>
      </c>
      <c r="W203" s="30">
        <v>0</v>
      </c>
      <c r="X203" s="30">
        <v>0</v>
      </c>
      <c r="Y203" s="30">
        <v>0</v>
      </c>
      <c r="Z203" s="30">
        <v>0</v>
      </c>
      <c r="AA203" s="30">
        <v>0</v>
      </c>
      <c r="AB203" s="30">
        <v>2</v>
      </c>
      <c r="AC203" s="30">
        <v>0</v>
      </c>
      <c r="AD203" s="30">
        <v>7</v>
      </c>
      <c r="AE203" s="30">
        <v>0</v>
      </c>
      <c r="AF203" s="30">
        <v>0</v>
      </c>
      <c r="AG203" s="30">
        <v>0</v>
      </c>
      <c r="AH203" s="30">
        <v>0</v>
      </c>
      <c r="AI203" s="30">
        <v>0</v>
      </c>
      <c r="AJ203" s="30">
        <v>0</v>
      </c>
      <c r="AK203" s="30">
        <v>0</v>
      </c>
      <c r="AL203" s="30">
        <v>0</v>
      </c>
      <c r="AM203" s="30">
        <v>0</v>
      </c>
      <c r="AN203" s="30">
        <v>0</v>
      </c>
      <c r="AO203" s="30">
        <v>0</v>
      </c>
      <c r="AP203" s="30">
        <v>0</v>
      </c>
      <c r="AQ203" s="30">
        <v>0</v>
      </c>
      <c r="AR203" s="30">
        <v>6</v>
      </c>
      <c r="AS203" s="30">
        <v>0</v>
      </c>
      <c r="AT203" s="30">
        <v>0</v>
      </c>
      <c r="AU203" s="30">
        <v>0</v>
      </c>
      <c r="AV203" s="30">
        <v>0</v>
      </c>
      <c r="AW203" s="30">
        <v>6</v>
      </c>
      <c r="AX203" s="30">
        <v>0</v>
      </c>
      <c r="AY203" s="30">
        <v>0</v>
      </c>
      <c r="AZ203" s="30">
        <v>0</v>
      </c>
      <c r="BA203" s="30">
        <v>0</v>
      </c>
      <c r="BB203" s="30">
        <v>0</v>
      </c>
      <c r="BC203" s="30">
        <v>0</v>
      </c>
      <c r="BD203" s="30">
        <v>0</v>
      </c>
      <c r="BE203" s="30">
        <v>0</v>
      </c>
      <c r="BF203" s="30">
        <v>0</v>
      </c>
      <c r="BG203" s="30">
        <v>0</v>
      </c>
      <c r="BH203" s="30">
        <v>0</v>
      </c>
      <c r="BI203" s="30">
        <v>0</v>
      </c>
      <c r="BJ203" s="30">
        <v>0</v>
      </c>
      <c r="BK203" s="30">
        <v>313</v>
      </c>
      <c r="BL203" s="30">
        <v>0</v>
      </c>
      <c r="BM203" s="30">
        <v>0</v>
      </c>
      <c r="BN203" s="30">
        <v>177</v>
      </c>
      <c r="BO203" s="30">
        <v>0</v>
      </c>
      <c r="BP203" s="30">
        <v>0</v>
      </c>
      <c r="BQ203" s="30">
        <v>490</v>
      </c>
      <c r="BR203" s="30">
        <v>9</v>
      </c>
      <c r="BS203" s="30">
        <v>3407</v>
      </c>
      <c r="BT203" s="30">
        <v>495</v>
      </c>
      <c r="BU203" s="30">
        <v>652</v>
      </c>
      <c r="BV203" s="30">
        <v>0</v>
      </c>
      <c r="BW203" s="30">
        <v>0</v>
      </c>
      <c r="BX203" s="30">
        <v>8</v>
      </c>
      <c r="BY203" s="30">
        <v>0</v>
      </c>
      <c r="BZ203" s="30">
        <v>8</v>
      </c>
      <c r="CA203" s="30">
        <v>9</v>
      </c>
      <c r="CB203" s="30">
        <v>4</v>
      </c>
      <c r="CC203" s="30">
        <v>13</v>
      </c>
      <c r="CD203" s="30">
        <v>1</v>
      </c>
      <c r="CE203" s="30">
        <v>2</v>
      </c>
      <c r="CF203" s="30">
        <v>3</v>
      </c>
      <c r="CG203" s="30">
        <v>18</v>
      </c>
      <c r="CH203" s="30">
        <v>6</v>
      </c>
      <c r="CI203" s="30">
        <v>0</v>
      </c>
      <c r="CJ203" s="30">
        <v>0</v>
      </c>
      <c r="CK203" s="30">
        <v>6</v>
      </c>
      <c r="CL203" s="30">
        <v>24</v>
      </c>
      <c r="CM203" s="55">
        <v>14</v>
      </c>
      <c r="CN203" s="28"/>
    </row>
    <row r="204" spans="1:92" x14ac:dyDescent="0.2">
      <c r="A204" s="50"/>
      <c r="B204" s="102" t="s">
        <v>473</v>
      </c>
      <c r="C204" s="102" t="s">
        <v>474</v>
      </c>
      <c r="D204" s="102"/>
      <c r="E204" s="30">
        <v>63</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75</v>
      </c>
      <c r="Y204" s="30">
        <v>0</v>
      </c>
      <c r="Z204" s="30">
        <v>36</v>
      </c>
      <c r="AA204" s="30">
        <v>0</v>
      </c>
      <c r="AB204" s="30">
        <v>24</v>
      </c>
      <c r="AC204" s="30">
        <v>0</v>
      </c>
      <c r="AD204" s="30">
        <v>135</v>
      </c>
      <c r="AE204" s="30">
        <v>0</v>
      </c>
      <c r="AF204" s="30">
        <v>0</v>
      </c>
      <c r="AG204" s="30">
        <v>0</v>
      </c>
      <c r="AH204" s="30">
        <v>0</v>
      </c>
      <c r="AI204" s="30">
        <v>0</v>
      </c>
      <c r="AJ204" s="30">
        <v>0</v>
      </c>
      <c r="AK204" s="30">
        <v>0</v>
      </c>
      <c r="AL204" s="30">
        <v>7</v>
      </c>
      <c r="AM204" s="30">
        <v>0</v>
      </c>
      <c r="AN204" s="30">
        <v>0</v>
      </c>
      <c r="AO204" s="30">
        <v>0</v>
      </c>
      <c r="AP204" s="30">
        <v>7</v>
      </c>
      <c r="AQ204" s="30">
        <v>0</v>
      </c>
      <c r="AR204" s="30">
        <v>0</v>
      </c>
      <c r="AS204" s="30">
        <v>0</v>
      </c>
      <c r="AT204" s="30">
        <v>0</v>
      </c>
      <c r="AU204" s="30">
        <v>0</v>
      </c>
      <c r="AV204" s="30">
        <v>0</v>
      </c>
      <c r="AW204" s="30">
        <v>0</v>
      </c>
      <c r="AX204" s="30">
        <v>0</v>
      </c>
      <c r="AY204" s="30">
        <v>0</v>
      </c>
      <c r="AZ204" s="30">
        <v>0</v>
      </c>
      <c r="BA204" s="30">
        <v>0</v>
      </c>
      <c r="BB204" s="30">
        <v>0</v>
      </c>
      <c r="BC204" s="30">
        <v>0</v>
      </c>
      <c r="BD204" s="30">
        <v>0</v>
      </c>
      <c r="BE204" s="30">
        <v>0</v>
      </c>
      <c r="BF204" s="30">
        <v>0</v>
      </c>
      <c r="BG204" s="30">
        <v>1</v>
      </c>
      <c r="BH204" s="30">
        <v>0</v>
      </c>
      <c r="BI204" s="30">
        <v>1</v>
      </c>
      <c r="BJ204" s="30">
        <v>0</v>
      </c>
      <c r="BK204" s="30">
        <v>220</v>
      </c>
      <c r="BL204" s="30">
        <v>0</v>
      </c>
      <c r="BM204" s="30">
        <v>3</v>
      </c>
      <c r="BN204" s="30">
        <v>42</v>
      </c>
      <c r="BO204" s="30">
        <v>0</v>
      </c>
      <c r="BP204" s="30">
        <v>0</v>
      </c>
      <c r="BQ204" s="30">
        <v>265</v>
      </c>
      <c r="BR204" s="30">
        <v>0</v>
      </c>
      <c r="BS204" s="30">
        <v>1337</v>
      </c>
      <c r="BT204" s="30">
        <v>1454</v>
      </c>
      <c r="BU204" s="30">
        <v>434</v>
      </c>
      <c r="BV204" s="30">
        <v>0</v>
      </c>
      <c r="BW204" s="30">
        <v>0</v>
      </c>
      <c r="BX204" s="30">
        <v>0</v>
      </c>
      <c r="BY204" s="30">
        <v>0</v>
      </c>
      <c r="BZ204" s="30">
        <v>0</v>
      </c>
      <c r="CA204" s="30">
        <v>0</v>
      </c>
      <c r="CB204" s="30">
        <v>0</v>
      </c>
      <c r="CC204" s="30">
        <v>0</v>
      </c>
      <c r="CD204" s="30">
        <v>0</v>
      </c>
      <c r="CE204" s="30">
        <v>0</v>
      </c>
      <c r="CF204" s="30">
        <v>0</v>
      </c>
      <c r="CG204" s="30">
        <v>0</v>
      </c>
      <c r="CH204" s="30">
        <v>0</v>
      </c>
      <c r="CI204" s="30">
        <v>0</v>
      </c>
      <c r="CJ204" s="30">
        <v>0</v>
      </c>
      <c r="CK204" s="30">
        <v>0</v>
      </c>
      <c r="CL204" s="30">
        <v>0</v>
      </c>
      <c r="CM204" s="55">
        <v>0</v>
      </c>
      <c r="CN204" s="28"/>
    </row>
    <row r="205" spans="1:92" x14ac:dyDescent="0.2">
      <c r="A205" s="50"/>
      <c r="B205" s="102" t="s">
        <v>82</v>
      </c>
      <c r="C205" s="102" t="s">
        <v>739</v>
      </c>
      <c r="D205" s="102"/>
      <c r="E205" s="30">
        <v>0</v>
      </c>
      <c r="F205" s="30">
        <v>0</v>
      </c>
      <c r="G205" s="30">
        <v>0</v>
      </c>
      <c r="H205" s="30">
        <v>0</v>
      </c>
      <c r="I205" s="30">
        <v>0</v>
      </c>
      <c r="J205" s="30">
        <v>1</v>
      </c>
      <c r="K205" s="30">
        <v>0</v>
      </c>
      <c r="L205" s="30">
        <v>0</v>
      </c>
      <c r="M205" s="30">
        <v>0</v>
      </c>
      <c r="N205" s="30">
        <v>0</v>
      </c>
      <c r="O205" s="30">
        <v>0</v>
      </c>
      <c r="P205" s="30">
        <v>0</v>
      </c>
      <c r="Q205" s="30">
        <v>0</v>
      </c>
      <c r="R205" s="30">
        <v>1</v>
      </c>
      <c r="S205" s="30">
        <v>0</v>
      </c>
      <c r="T205" s="30">
        <v>0</v>
      </c>
      <c r="U205" s="30">
        <v>0</v>
      </c>
      <c r="V205" s="30">
        <v>0</v>
      </c>
      <c r="W205" s="30">
        <v>0</v>
      </c>
      <c r="X205" s="30">
        <v>0</v>
      </c>
      <c r="Y205" s="30">
        <v>0</v>
      </c>
      <c r="Z205" s="30">
        <v>0</v>
      </c>
      <c r="AA205" s="30">
        <v>0</v>
      </c>
      <c r="AB205" s="30">
        <v>0</v>
      </c>
      <c r="AC205" s="30">
        <v>0</v>
      </c>
      <c r="AD205" s="30">
        <v>0</v>
      </c>
      <c r="AE205" s="30">
        <v>0</v>
      </c>
      <c r="AF205" s="30">
        <v>0</v>
      </c>
      <c r="AG205" s="30">
        <v>0</v>
      </c>
      <c r="AH205" s="30">
        <v>0</v>
      </c>
      <c r="AI205" s="30">
        <v>0</v>
      </c>
      <c r="AJ205" s="30">
        <v>0</v>
      </c>
      <c r="AK205" s="30">
        <v>0</v>
      </c>
      <c r="AL205" s="30">
        <v>0</v>
      </c>
      <c r="AM205" s="30">
        <v>0</v>
      </c>
      <c r="AN205" s="30">
        <v>0</v>
      </c>
      <c r="AO205" s="30">
        <v>0</v>
      </c>
      <c r="AP205" s="30">
        <v>0</v>
      </c>
      <c r="AQ205" s="30">
        <v>0</v>
      </c>
      <c r="AR205" s="30">
        <v>0</v>
      </c>
      <c r="AS205" s="30">
        <v>0</v>
      </c>
      <c r="AT205" s="30">
        <v>3</v>
      </c>
      <c r="AU205" s="30">
        <v>0</v>
      </c>
      <c r="AV205" s="30">
        <v>0</v>
      </c>
      <c r="AW205" s="30">
        <v>3</v>
      </c>
      <c r="AX205" s="30">
        <v>0</v>
      </c>
      <c r="AY205" s="30">
        <v>0</v>
      </c>
      <c r="AZ205" s="30">
        <v>0</v>
      </c>
      <c r="BA205" s="30">
        <v>0</v>
      </c>
      <c r="BB205" s="30">
        <v>0</v>
      </c>
      <c r="BC205" s="30">
        <v>0</v>
      </c>
      <c r="BD205" s="30">
        <v>0</v>
      </c>
      <c r="BE205" s="30">
        <v>0</v>
      </c>
      <c r="BF205" s="30">
        <v>0</v>
      </c>
      <c r="BG205" s="30">
        <v>0</v>
      </c>
      <c r="BH205" s="30">
        <v>0</v>
      </c>
      <c r="BI205" s="30">
        <v>0</v>
      </c>
      <c r="BJ205" s="30">
        <v>0</v>
      </c>
      <c r="BK205" s="30">
        <v>1</v>
      </c>
      <c r="BL205" s="30">
        <v>0</v>
      </c>
      <c r="BM205" s="30">
        <v>0</v>
      </c>
      <c r="BN205" s="30">
        <v>0</v>
      </c>
      <c r="BO205" s="30">
        <v>0</v>
      </c>
      <c r="BP205" s="30">
        <v>0</v>
      </c>
      <c r="BQ205" s="30">
        <v>1</v>
      </c>
      <c r="BR205" s="30">
        <v>0</v>
      </c>
      <c r="BS205" s="30">
        <v>1730</v>
      </c>
      <c r="BT205" s="30">
        <v>4101</v>
      </c>
      <c r="BU205" s="30">
        <v>6015</v>
      </c>
      <c r="BV205" s="30">
        <v>0</v>
      </c>
      <c r="BW205" s="30">
        <v>0</v>
      </c>
      <c r="BX205" s="30">
        <v>1</v>
      </c>
      <c r="BY205" s="30">
        <v>1</v>
      </c>
      <c r="BZ205" s="30">
        <v>2</v>
      </c>
      <c r="CA205" s="30">
        <v>0</v>
      </c>
      <c r="CB205" s="30">
        <v>2</v>
      </c>
      <c r="CC205" s="30">
        <v>2</v>
      </c>
      <c r="CD205" s="30">
        <v>0</v>
      </c>
      <c r="CE205" s="30">
        <v>0</v>
      </c>
      <c r="CF205" s="30">
        <v>0</v>
      </c>
      <c r="CG205" s="30">
        <v>1</v>
      </c>
      <c r="CH205" s="30">
        <v>3</v>
      </c>
      <c r="CI205" s="30">
        <v>2</v>
      </c>
      <c r="CJ205" s="30">
        <v>1</v>
      </c>
      <c r="CK205" s="30">
        <v>0</v>
      </c>
      <c r="CL205" s="30">
        <v>4</v>
      </c>
      <c r="CM205" s="55">
        <v>3</v>
      </c>
      <c r="CN205" s="28"/>
    </row>
    <row r="206" spans="1:92" x14ac:dyDescent="0.2">
      <c r="A206" s="50"/>
      <c r="B206" s="102" t="s">
        <v>380</v>
      </c>
      <c r="C206" s="102" t="s">
        <v>381</v>
      </c>
      <c r="D206" s="102"/>
      <c r="E206" s="30">
        <v>0</v>
      </c>
      <c r="F206" s="30">
        <v>0</v>
      </c>
      <c r="G206" s="30">
        <v>48</v>
      </c>
      <c r="H206" s="30">
        <v>0</v>
      </c>
      <c r="I206" s="30">
        <v>0</v>
      </c>
      <c r="J206" s="30">
        <v>0</v>
      </c>
      <c r="K206" s="30">
        <v>0</v>
      </c>
      <c r="L206" s="30">
        <v>0</v>
      </c>
      <c r="M206" s="30">
        <v>0</v>
      </c>
      <c r="N206" s="30">
        <v>0</v>
      </c>
      <c r="O206" s="30">
        <v>0</v>
      </c>
      <c r="P206" s="30">
        <v>0</v>
      </c>
      <c r="Q206" s="30">
        <v>48</v>
      </c>
      <c r="R206" s="30">
        <v>0</v>
      </c>
      <c r="S206" s="30">
        <v>0</v>
      </c>
      <c r="T206" s="30">
        <v>0</v>
      </c>
      <c r="U206" s="30">
        <v>0</v>
      </c>
      <c r="V206" s="30">
        <v>18</v>
      </c>
      <c r="W206" s="30">
        <v>0</v>
      </c>
      <c r="X206" s="30">
        <v>0</v>
      </c>
      <c r="Y206" s="30">
        <v>0</v>
      </c>
      <c r="Z206" s="30">
        <v>0</v>
      </c>
      <c r="AA206" s="30">
        <v>0</v>
      </c>
      <c r="AB206" s="30">
        <v>10</v>
      </c>
      <c r="AC206" s="30">
        <v>0</v>
      </c>
      <c r="AD206" s="30">
        <v>28</v>
      </c>
      <c r="AE206" s="30">
        <v>0</v>
      </c>
      <c r="AF206" s="30">
        <v>0</v>
      </c>
      <c r="AG206" s="30">
        <v>0</v>
      </c>
      <c r="AH206" s="30">
        <v>0</v>
      </c>
      <c r="AI206" s="30">
        <v>0</v>
      </c>
      <c r="AJ206" s="30">
        <v>0</v>
      </c>
      <c r="AK206" s="30">
        <v>0</v>
      </c>
      <c r="AL206" s="30">
        <v>0</v>
      </c>
      <c r="AM206" s="30">
        <v>0</v>
      </c>
      <c r="AN206" s="30">
        <v>0</v>
      </c>
      <c r="AO206" s="30">
        <v>0</v>
      </c>
      <c r="AP206" s="30">
        <v>0</v>
      </c>
      <c r="AQ206" s="30">
        <v>0</v>
      </c>
      <c r="AR206" s="30">
        <v>18</v>
      </c>
      <c r="AS206" s="30">
        <v>0</v>
      </c>
      <c r="AT206" s="30">
        <v>0</v>
      </c>
      <c r="AU206" s="30">
        <v>0</v>
      </c>
      <c r="AV206" s="30">
        <v>0</v>
      </c>
      <c r="AW206" s="30">
        <v>18</v>
      </c>
      <c r="AX206" s="30">
        <v>0</v>
      </c>
      <c r="AY206" s="30">
        <v>0</v>
      </c>
      <c r="AZ206" s="30">
        <v>0</v>
      </c>
      <c r="BA206" s="30">
        <v>0</v>
      </c>
      <c r="BB206" s="30">
        <v>0</v>
      </c>
      <c r="BC206" s="30">
        <v>0</v>
      </c>
      <c r="BD206" s="30">
        <v>0</v>
      </c>
      <c r="BE206" s="30">
        <v>0</v>
      </c>
      <c r="BF206" s="30">
        <v>0</v>
      </c>
      <c r="BG206" s="30">
        <v>0</v>
      </c>
      <c r="BH206" s="30">
        <v>0</v>
      </c>
      <c r="BI206" s="30">
        <v>0</v>
      </c>
      <c r="BJ206" s="30">
        <v>24</v>
      </c>
      <c r="BK206" s="30">
        <v>93</v>
      </c>
      <c r="BL206" s="30">
        <v>0</v>
      </c>
      <c r="BM206" s="30">
        <v>0</v>
      </c>
      <c r="BN206" s="30">
        <v>36</v>
      </c>
      <c r="BO206" s="30">
        <v>0</v>
      </c>
      <c r="BP206" s="30">
        <v>9</v>
      </c>
      <c r="BQ206" s="30">
        <v>162</v>
      </c>
      <c r="BR206" s="30">
        <v>0</v>
      </c>
      <c r="BS206" s="30">
        <v>0</v>
      </c>
      <c r="BT206" s="30">
        <v>0</v>
      </c>
      <c r="BU206" s="30">
        <v>0</v>
      </c>
      <c r="BV206" s="30">
        <v>0</v>
      </c>
      <c r="BW206" s="30">
        <v>0</v>
      </c>
      <c r="BX206" s="30">
        <v>14</v>
      </c>
      <c r="BY206" s="30">
        <v>3</v>
      </c>
      <c r="BZ206" s="30">
        <v>17</v>
      </c>
      <c r="CA206" s="30">
        <v>29</v>
      </c>
      <c r="CB206" s="30">
        <v>12</v>
      </c>
      <c r="CC206" s="30">
        <v>41</v>
      </c>
      <c r="CD206" s="30">
        <v>5</v>
      </c>
      <c r="CE206" s="30">
        <v>3</v>
      </c>
      <c r="CF206" s="30">
        <v>8</v>
      </c>
      <c r="CG206" s="30">
        <v>48</v>
      </c>
      <c r="CH206" s="30">
        <v>18</v>
      </c>
      <c r="CI206" s="30">
        <v>18</v>
      </c>
      <c r="CJ206" s="30">
        <v>0</v>
      </c>
      <c r="CK206" s="30">
        <v>0</v>
      </c>
      <c r="CL206" s="30">
        <v>66</v>
      </c>
      <c r="CM206" s="55">
        <v>54</v>
      </c>
      <c r="CN206" s="28"/>
    </row>
    <row r="207" spans="1:92" x14ac:dyDescent="0.2">
      <c r="A207" s="50"/>
      <c r="B207" s="102" t="s">
        <v>562</v>
      </c>
      <c r="C207" s="102" t="s">
        <v>563</v>
      </c>
      <c r="D207" s="102"/>
      <c r="E207" s="30">
        <v>38</v>
      </c>
      <c r="F207" s="30">
        <v>0</v>
      </c>
      <c r="G207" s="30">
        <v>0</v>
      </c>
      <c r="H207" s="30">
        <v>0</v>
      </c>
      <c r="I207" s="30">
        <v>0</v>
      </c>
      <c r="J207" s="30">
        <v>0</v>
      </c>
      <c r="K207" s="30">
        <v>0</v>
      </c>
      <c r="L207" s="30">
        <v>0</v>
      </c>
      <c r="M207" s="30">
        <v>0</v>
      </c>
      <c r="N207" s="30">
        <v>0</v>
      </c>
      <c r="O207" s="30">
        <v>0</v>
      </c>
      <c r="P207" s="30">
        <v>0</v>
      </c>
      <c r="Q207" s="30">
        <v>0</v>
      </c>
      <c r="R207" s="30">
        <v>0</v>
      </c>
      <c r="S207" s="30">
        <v>0</v>
      </c>
      <c r="T207" s="30">
        <v>0</v>
      </c>
      <c r="U207" s="30">
        <v>0</v>
      </c>
      <c r="V207" s="30">
        <v>30</v>
      </c>
      <c r="W207" s="30">
        <v>0</v>
      </c>
      <c r="X207" s="30">
        <v>0</v>
      </c>
      <c r="Y207" s="30">
        <v>0</v>
      </c>
      <c r="Z207" s="30">
        <v>0</v>
      </c>
      <c r="AA207" s="30">
        <v>0</v>
      </c>
      <c r="AB207" s="30">
        <v>18</v>
      </c>
      <c r="AC207" s="30">
        <v>0</v>
      </c>
      <c r="AD207" s="30">
        <v>48</v>
      </c>
      <c r="AE207" s="30">
        <v>0</v>
      </c>
      <c r="AF207" s="30">
        <v>0</v>
      </c>
      <c r="AG207" s="30">
        <v>0</v>
      </c>
      <c r="AH207" s="30">
        <v>0</v>
      </c>
      <c r="AI207" s="30">
        <v>0</v>
      </c>
      <c r="AJ207" s="30">
        <v>0</v>
      </c>
      <c r="AK207" s="30">
        <v>0</v>
      </c>
      <c r="AL207" s="30">
        <v>0</v>
      </c>
      <c r="AM207" s="30">
        <v>0</v>
      </c>
      <c r="AN207" s="30">
        <v>0</v>
      </c>
      <c r="AO207" s="30">
        <v>0</v>
      </c>
      <c r="AP207" s="30">
        <v>0</v>
      </c>
      <c r="AQ207" s="30">
        <v>4</v>
      </c>
      <c r="AR207" s="30">
        <v>0</v>
      </c>
      <c r="AS207" s="30">
        <v>0</v>
      </c>
      <c r="AT207" s="30">
        <v>0</v>
      </c>
      <c r="AU207" s="30">
        <v>0</v>
      </c>
      <c r="AV207" s="30">
        <v>0</v>
      </c>
      <c r="AW207" s="30">
        <v>0</v>
      </c>
      <c r="AX207" s="30">
        <v>0</v>
      </c>
      <c r="AY207" s="30">
        <v>0</v>
      </c>
      <c r="AZ207" s="30">
        <v>0</v>
      </c>
      <c r="BA207" s="30">
        <v>0</v>
      </c>
      <c r="BB207" s="30">
        <v>0</v>
      </c>
      <c r="BC207" s="30">
        <v>0</v>
      </c>
      <c r="BD207" s="30">
        <v>0</v>
      </c>
      <c r="BE207" s="30">
        <v>0</v>
      </c>
      <c r="BF207" s="30">
        <v>0</v>
      </c>
      <c r="BG207" s="30">
        <v>0</v>
      </c>
      <c r="BH207" s="30">
        <v>0</v>
      </c>
      <c r="BI207" s="30">
        <v>0</v>
      </c>
      <c r="BJ207" s="30">
        <v>0</v>
      </c>
      <c r="BK207" s="30">
        <v>27</v>
      </c>
      <c r="BL207" s="30">
        <v>0</v>
      </c>
      <c r="BM207" s="30">
        <v>0</v>
      </c>
      <c r="BN207" s="30">
        <v>7</v>
      </c>
      <c r="BO207" s="30">
        <v>0</v>
      </c>
      <c r="BP207" s="30">
        <v>0</v>
      </c>
      <c r="BQ207" s="30">
        <v>34</v>
      </c>
      <c r="BR207" s="30">
        <v>0</v>
      </c>
      <c r="BS207" s="30">
        <v>54</v>
      </c>
      <c r="BT207" s="30">
        <v>115</v>
      </c>
      <c r="BU207" s="30">
        <v>18</v>
      </c>
      <c r="BV207" s="30">
        <v>0</v>
      </c>
      <c r="BW207" s="30">
        <v>0</v>
      </c>
      <c r="BX207" s="30">
        <v>0</v>
      </c>
      <c r="BY207" s="30">
        <v>0</v>
      </c>
      <c r="BZ207" s="30">
        <v>0</v>
      </c>
      <c r="CA207" s="30">
        <v>0</v>
      </c>
      <c r="CB207" s="30">
        <v>0</v>
      </c>
      <c r="CC207" s="30">
        <v>0</v>
      </c>
      <c r="CD207" s="30">
        <v>0</v>
      </c>
      <c r="CE207" s="30">
        <v>0</v>
      </c>
      <c r="CF207" s="30">
        <v>0</v>
      </c>
      <c r="CG207" s="30">
        <v>0</v>
      </c>
      <c r="CH207" s="30">
        <v>0</v>
      </c>
      <c r="CI207" s="30">
        <v>0</v>
      </c>
      <c r="CJ207" s="30">
        <v>0</v>
      </c>
      <c r="CK207" s="30">
        <v>0</v>
      </c>
      <c r="CL207" s="30">
        <v>0</v>
      </c>
      <c r="CM207" s="55">
        <v>0</v>
      </c>
      <c r="CN207" s="28"/>
    </row>
    <row r="208" spans="1:92" x14ac:dyDescent="0.2">
      <c r="A208" s="50"/>
      <c r="B208" s="102" t="s">
        <v>382</v>
      </c>
      <c r="C208" s="102" t="s">
        <v>383</v>
      </c>
      <c r="D208" s="102"/>
      <c r="E208" s="30">
        <v>0</v>
      </c>
      <c r="F208" s="30">
        <v>0</v>
      </c>
      <c r="G208" s="30">
        <v>8</v>
      </c>
      <c r="H208" s="30">
        <v>0</v>
      </c>
      <c r="I208" s="30">
        <v>8</v>
      </c>
      <c r="J208" s="30">
        <v>0</v>
      </c>
      <c r="K208" s="30">
        <v>0</v>
      </c>
      <c r="L208" s="30">
        <v>0</v>
      </c>
      <c r="M208" s="30">
        <v>0</v>
      </c>
      <c r="N208" s="30">
        <v>0</v>
      </c>
      <c r="O208" s="30">
        <v>0</v>
      </c>
      <c r="P208" s="30">
        <v>0</v>
      </c>
      <c r="Q208" s="30">
        <v>16</v>
      </c>
      <c r="R208" s="30">
        <v>0</v>
      </c>
      <c r="S208" s="30">
        <v>33</v>
      </c>
      <c r="T208" s="30">
        <v>0</v>
      </c>
      <c r="U208" s="30">
        <v>7</v>
      </c>
      <c r="V208" s="30">
        <v>0</v>
      </c>
      <c r="W208" s="30">
        <v>0</v>
      </c>
      <c r="X208" s="30">
        <v>0</v>
      </c>
      <c r="Y208" s="30">
        <v>0</v>
      </c>
      <c r="Z208" s="30">
        <v>0</v>
      </c>
      <c r="AA208" s="30">
        <v>40</v>
      </c>
      <c r="AB208" s="30">
        <v>0</v>
      </c>
      <c r="AC208" s="30">
        <v>80</v>
      </c>
      <c r="AD208" s="30">
        <v>0</v>
      </c>
      <c r="AE208" s="30">
        <v>0</v>
      </c>
      <c r="AF208" s="30">
        <v>0</v>
      </c>
      <c r="AG208" s="30">
        <v>0</v>
      </c>
      <c r="AH208" s="30">
        <v>0</v>
      </c>
      <c r="AI208" s="30">
        <v>0</v>
      </c>
      <c r="AJ208" s="30">
        <v>0</v>
      </c>
      <c r="AK208" s="30">
        <v>0</v>
      </c>
      <c r="AL208" s="30">
        <v>0</v>
      </c>
      <c r="AM208" s="30">
        <v>0</v>
      </c>
      <c r="AN208" s="30">
        <v>0</v>
      </c>
      <c r="AO208" s="30">
        <v>0</v>
      </c>
      <c r="AP208" s="30">
        <v>0</v>
      </c>
      <c r="AQ208" s="30">
        <v>0</v>
      </c>
      <c r="AR208" s="30">
        <v>22</v>
      </c>
      <c r="AS208" s="30">
        <v>0</v>
      </c>
      <c r="AT208" s="30">
        <v>1</v>
      </c>
      <c r="AU208" s="30">
        <v>0</v>
      </c>
      <c r="AV208" s="30">
        <v>0</v>
      </c>
      <c r="AW208" s="30">
        <v>23</v>
      </c>
      <c r="AX208" s="30">
        <v>0</v>
      </c>
      <c r="AY208" s="30">
        <v>0</v>
      </c>
      <c r="AZ208" s="30">
        <v>7</v>
      </c>
      <c r="BA208" s="30">
        <v>0</v>
      </c>
      <c r="BB208" s="30">
        <v>0</v>
      </c>
      <c r="BC208" s="30">
        <v>7</v>
      </c>
      <c r="BD208" s="30">
        <v>0</v>
      </c>
      <c r="BE208" s="30">
        <v>0</v>
      </c>
      <c r="BF208" s="30">
        <v>0</v>
      </c>
      <c r="BG208" s="30">
        <v>0</v>
      </c>
      <c r="BH208" s="30">
        <v>0</v>
      </c>
      <c r="BI208" s="30">
        <v>0</v>
      </c>
      <c r="BJ208" s="30">
        <v>14</v>
      </c>
      <c r="BK208" s="30">
        <v>0</v>
      </c>
      <c r="BL208" s="30">
        <v>0</v>
      </c>
      <c r="BM208" s="30">
        <v>0</v>
      </c>
      <c r="BN208" s="30">
        <v>0</v>
      </c>
      <c r="BO208" s="30">
        <v>0</v>
      </c>
      <c r="BP208" s="30">
        <v>0</v>
      </c>
      <c r="BQ208" s="30">
        <v>14</v>
      </c>
      <c r="BR208" s="30">
        <v>0</v>
      </c>
      <c r="BS208" s="30">
        <v>47</v>
      </c>
      <c r="BT208" s="30">
        <v>238.97</v>
      </c>
      <c r="BU208" s="30">
        <v>0.72</v>
      </c>
      <c r="BV208" s="30">
        <v>0</v>
      </c>
      <c r="BW208" s="30">
        <v>0</v>
      </c>
      <c r="BX208" s="30">
        <v>24</v>
      </c>
      <c r="BY208" s="30">
        <v>17</v>
      </c>
      <c r="BZ208" s="30">
        <v>41</v>
      </c>
      <c r="CA208" s="30">
        <v>30</v>
      </c>
      <c r="CB208" s="30">
        <v>2</v>
      </c>
      <c r="CC208" s="30">
        <v>32</v>
      </c>
      <c r="CD208" s="30">
        <v>2</v>
      </c>
      <c r="CE208" s="30">
        <v>11</v>
      </c>
      <c r="CF208" s="30">
        <v>13</v>
      </c>
      <c r="CG208" s="30">
        <v>56</v>
      </c>
      <c r="CH208" s="30">
        <v>30</v>
      </c>
      <c r="CI208" s="30">
        <v>3</v>
      </c>
      <c r="CJ208" s="30">
        <v>25</v>
      </c>
      <c r="CK208" s="30">
        <v>2</v>
      </c>
      <c r="CL208" s="30">
        <v>86</v>
      </c>
      <c r="CM208" s="55">
        <v>19</v>
      </c>
      <c r="CN208" s="28"/>
    </row>
    <row r="209" spans="1:92" x14ac:dyDescent="0.2">
      <c r="A209" s="50"/>
      <c r="B209" s="102" t="s">
        <v>564</v>
      </c>
      <c r="C209" s="102" t="s">
        <v>565</v>
      </c>
      <c r="D209" s="102"/>
      <c r="E209" s="30">
        <v>114</v>
      </c>
      <c r="F209" s="30">
        <v>0</v>
      </c>
      <c r="G209" s="30">
        <v>0</v>
      </c>
      <c r="H209" s="30">
        <v>0</v>
      </c>
      <c r="I209" s="30">
        <v>0</v>
      </c>
      <c r="J209" s="30">
        <v>0</v>
      </c>
      <c r="K209" s="30">
        <v>0</v>
      </c>
      <c r="L209" s="30">
        <v>0</v>
      </c>
      <c r="M209" s="30">
        <v>0</v>
      </c>
      <c r="N209" s="30">
        <v>0</v>
      </c>
      <c r="O209" s="30">
        <v>0</v>
      </c>
      <c r="P209" s="30">
        <v>0</v>
      </c>
      <c r="Q209" s="30">
        <v>0</v>
      </c>
      <c r="R209" s="30">
        <v>0</v>
      </c>
      <c r="S209" s="30">
        <v>0</v>
      </c>
      <c r="T209" s="30">
        <v>0</v>
      </c>
      <c r="U209" s="30">
        <v>0</v>
      </c>
      <c r="V209" s="30">
        <v>111</v>
      </c>
      <c r="W209" s="30">
        <v>0</v>
      </c>
      <c r="X209" s="30">
        <v>0</v>
      </c>
      <c r="Y209" s="30">
        <v>0</v>
      </c>
      <c r="Z209" s="30">
        <v>3</v>
      </c>
      <c r="AA209" s="30">
        <v>0</v>
      </c>
      <c r="AB209" s="30">
        <v>0</v>
      </c>
      <c r="AC209" s="30">
        <v>0</v>
      </c>
      <c r="AD209" s="30">
        <v>114</v>
      </c>
      <c r="AE209" s="30">
        <v>0</v>
      </c>
      <c r="AF209" s="30">
        <v>0</v>
      </c>
      <c r="AG209" s="30">
        <v>0</v>
      </c>
      <c r="AH209" s="30">
        <v>0</v>
      </c>
      <c r="AI209" s="30">
        <v>0</v>
      </c>
      <c r="AJ209" s="30">
        <v>0</v>
      </c>
      <c r="AK209" s="30">
        <v>0</v>
      </c>
      <c r="AL209" s="30">
        <v>0</v>
      </c>
      <c r="AM209" s="30">
        <v>0</v>
      </c>
      <c r="AN209" s="30">
        <v>0</v>
      </c>
      <c r="AO209" s="30">
        <v>0</v>
      </c>
      <c r="AP209" s="30">
        <v>0</v>
      </c>
      <c r="AQ209" s="30">
        <v>0</v>
      </c>
      <c r="AR209" s="30">
        <v>0</v>
      </c>
      <c r="AS209" s="30">
        <v>0</v>
      </c>
      <c r="AT209" s="30">
        <v>0</v>
      </c>
      <c r="AU209" s="30">
        <v>0</v>
      </c>
      <c r="AV209" s="30">
        <v>0</v>
      </c>
      <c r="AW209" s="30">
        <v>0</v>
      </c>
      <c r="AX209" s="30">
        <v>0</v>
      </c>
      <c r="AY209" s="30">
        <v>0</v>
      </c>
      <c r="AZ209" s="30">
        <v>0</v>
      </c>
      <c r="BA209" s="30">
        <v>0</v>
      </c>
      <c r="BB209" s="30">
        <v>0</v>
      </c>
      <c r="BC209" s="30">
        <v>0</v>
      </c>
      <c r="BD209" s="30">
        <v>0</v>
      </c>
      <c r="BE209" s="30">
        <v>0</v>
      </c>
      <c r="BF209" s="30">
        <v>0</v>
      </c>
      <c r="BG209" s="30">
        <v>0</v>
      </c>
      <c r="BH209" s="30">
        <v>0</v>
      </c>
      <c r="BI209" s="30">
        <v>0</v>
      </c>
      <c r="BJ209" s="30">
        <v>2</v>
      </c>
      <c r="BK209" s="30">
        <v>50</v>
      </c>
      <c r="BL209" s="30">
        <v>0</v>
      </c>
      <c r="BM209" s="30">
        <v>0</v>
      </c>
      <c r="BN209" s="30">
        <v>17</v>
      </c>
      <c r="BO209" s="30">
        <v>0</v>
      </c>
      <c r="BP209" s="30">
        <v>10</v>
      </c>
      <c r="BQ209" s="30">
        <v>79</v>
      </c>
      <c r="BR209" s="30">
        <v>0</v>
      </c>
      <c r="BS209" s="30">
        <v>1707</v>
      </c>
      <c r="BT209" s="30">
        <v>60</v>
      </c>
      <c r="BU209" s="30">
        <v>0</v>
      </c>
      <c r="BV209" s="30">
        <v>0</v>
      </c>
      <c r="BW209" s="30">
        <v>0</v>
      </c>
      <c r="BX209" s="30">
        <v>0</v>
      </c>
      <c r="BY209" s="30">
        <v>0</v>
      </c>
      <c r="BZ209" s="30">
        <v>0</v>
      </c>
      <c r="CA209" s="30">
        <v>0</v>
      </c>
      <c r="CB209" s="30">
        <v>0</v>
      </c>
      <c r="CC209" s="30">
        <v>0</v>
      </c>
      <c r="CD209" s="30">
        <v>0</v>
      </c>
      <c r="CE209" s="30">
        <v>0</v>
      </c>
      <c r="CF209" s="30">
        <v>0</v>
      </c>
      <c r="CG209" s="30">
        <v>0</v>
      </c>
      <c r="CH209" s="30">
        <v>0</v>
      </c>
      <c r="CI209" s="30">
        <v>0</v>
      </c>
      <c r="CJ209" s="30">
        <v>0</v>
      </c>
      <c r="CK209" s="30">
        <v>0</v>
      </c>
      <c r="CL209" s="30">
        <v>0</v>
      </c>
      <c r="CM209" s="55">
        <v>0</v>
      </c>
      <c r="CN209" s="28"/>
    </row>
    <row r="210" spans="1:92" x14ac:dyDescent="0.2">
      <c r="A210" s="50"/>
      <c r="B210" s="102" t="s">
        <v>333</v>
      </c>
      <c r="C210" s="102" t="s">
        <v>334</v>
      </c>
      <c r="D210" s="102"/>
      <c r="E210" s="30">
        <v>8</v>
      </c>
      <c r="F210" s="30">
        <v>0</v>
      </c>
      <c r="G210" s="30">
        <v>0</v>
      </c>
      <c r="H210" s="30">
        <v>0</v>
      </c>
      <c r="I210" s="30">
        <v>0</v>
      </c>
      <c r="J210" s="30">
        <v>0</v>
      </c>
      <c r="K210" s="30">
        <v>0</v>
      </c>
      <c r="L210" s="30">
        <v>0</v>
      </c>
      <c r="M210" s="30">
        <v>0</v>
      </c>
      <c r="N210" s="30">
        <v>0</v>
      </c>
      <c r="O210" s="30">
        <v>0</v>
      </c>
      <c r="P210" s="30">
        <v>0</v>
      </c>
      <c r="Q210" s="30">
        <v>0</v>
      </c>
      <c r="R210" s="30">
        <v>0</v>
      </c>
      <c r="S210" s="30">
        <v>0</v>
      </c>
      <c r="T210" s="30">
        <v>0</v>
      </c>
      <c r="U210" s="30">
        <v>0</v>
      </c>
      <c r="V210" s="30">
        <v>0</v>
      </c>
      <c r="W210" s="30">
        <v>0</v>
      </c>
      <c r="X210" s="30">
        <v>0</v>
      </c>
      <c r="Y210" s="30">
        <v>0</v>
      </c>
      <c r="Z210" s="30">
        <v>0</v>
      </c>
      <c r="AA210" s="30">
        <v>0</v>
      </c>
      <c r="AB210" s="30">
        <v>0</v>
      </c>
      <c r="AC210" s="30">
        <v>0</v>
      </c>
      <c r="AD210" s="30">
        <v>0</v>
      </c>
      <c r="AE210" s="30">
        <v>0</v>
      </c>
      <c r="AF210" s="30">
        <v>0</v>
      </c>
      <c r="AG210" s="30">
        <v>0</v>
      </c>
      <c r="AH210" s="30">
        <v>8</v>
      </c>
      <c r="AI210" s="30">
        <v>0</v>
      </c>
      <c r="AJ210" s="30">
        <v>0</v>
      </c>
      <c r="AK210" s="30">
        <v>0</v>
      </c>
      <c r="AL210" s="30">
        <v>0</v>
      </c>
      <c r="AM210" s="30">
        <v>0</v>
      </c>
      <c r="AN210" s="30">
        <v>0</v>
      </c>
      <c r="AO210" s="30">
        <v>0</v>
      </c>
      <c r="AP210" s="30">
        <v>8</v>
      </c>
      <c r="AQ210" s="30">
        <v>0</v>
      </c>
      <c r="AR210" s="30">
        <v>2</v>
      </c>
      <c r="AS210" s="30">
        <v>0</v>
      </c>
      <c r="AT210" s="30">
        <v>0</v>
      </c>
      <c r="AU210" s="30">
        <v>0</v>
      </c>
      <c r="AV210" s="30">
        <v>0</v>
      </c>
      <c r="AW210" s="30">
        <v>2</v>
      </c>
      <c r="AX210" s="30">
        <v>0</v>
      </c>
      <c r="AY210" s="30">
        <v>0</v>
      </c>
      <c r="AZ210" s="30">
        <v>0</v>
      </c>
      <c r="BA210" s="30">
        <v>0</v>
      </c>
      <c r="BB210" s="30">
        <v>0</v>
      </c>
      <c r="BC210" s="30">
        <v>0</v>
      </c>
      <c r="BD210" s="30">
        <v>0</v>
      </c>
      <c r="BE210" s="30">
        <v>0</v>
      </c>
      <c r="BF210" s="30">
        <v>0</v>
      </c>
      <c r="BG210" s="30">
        <v>0</v>
      </c>
      <c r="BH210" s="30">
        <v>0</v>
      </c>
      <c r="BI210" s="30">
        <v>0</v>
      </c>
      <c r="BJ210" s="30">
        <v>7</v>
      </c>
      <c r="BK210" s="30">
        <v>16</v>
      </c>
      <c r="BL210" s="30">
        <v>0</v>
      </c>
      <c r="BM210" s="30">
        <v>0</v>
      </c>
      <c r="BN210" s="30">
        <v>6</v>
      </c>
      <c r="BO210" s="30">
        <v>0</v>
      </c>
      <c r="BP210" s="30">
        <v>134</v>
      </c>
      <c r="BQ210" s="30">
        <v>163</v>
      </c>
      <c r="BR210" s="30">
        <v>0</v>
      </c>
      <c r="BS210" s="30">
        <v>108</v>
      </c>
      <c r="BT210" s="30">
        <v>453</v>
      </c>
      <c r="BU210" s="30">
        <v>0</v>
      </c>
      <c r="BV210" s="30">
        <v>0</v>
      </c>
      <c r="BW210" s="30">
        <v>0</v>
      </c>
      <c r="BX210" s="30">
        <v>0</v>
      </c>
      <c r="BY210" s="30">
        <v>0</v>
      </c>
      <c r="BZ210" s="30">
        <v>0</v>
      </c>
      <c r="CA210" s="30">
        <v>0</v>
      </c>
      <c r="CB210" s="30">
        <v>2</v>
      </c>
      <c r="CC210" s="30">
        <v>2</v>
      </c>
      <c r="CD210" s="30">
        <v>0</v>
      </c>
      <c r="CE210" s="30">
        <v>0</v>
      </c>
      <c r="CF210" s="30">
        <v>0</v>
      </c>
      <c r="CG210" s="30">
        <v>0</v>
      </c>
      <c r="CH210" s="30">
        <v>2</v>
      </c>
      <c r="CI210" s="30">
        <v>2</v>
      </c>
      <c r="CJ210" s="30">
        <v>0</v>
      </c>
      <c r="CK210" s="30">
        <v>0</v>
      </c>
      <c r="CL210" s="30">
        <v>2</v>
      </c>
      <c r="CM210" s="55">
        <v>2</v>
      </c>
      <c r="CN210" s="28"/>
    </row>
    <row r="211" spans="1:92" x14ac:dyDescent="0.2">
      <c r="A211" s="50"/>
      <c r="B211" s="102" t="s">
        <v>384</v>
      </c>
      <c r="C211" s="102" t="s">
        <v>385</v>
      </c>
      <c r="D211" s="102"/>
      <c r="E211" s="30">
        <v>0</v>
      </c>
      <c r="F211" s="30">
        <v>0</v>
      </c>
      <c r="G211" s="30">
        <v>0</v>
      </c>
      <c r="H211" s="30">
        <v>0</v>
      </c>
      <c r="I211" s="30">
        <v>0</v>
      </c>
      <c r="J211" s="30">
        <v>0</v>
      </c>
      <c r="K211" s="30">
        <v>0</v>
      </c>
      <c r="L211" s="30">
        <v>0</v>
      </c>
      <c r="M211" s="30">
        <v>0</v>
      </c>
      <c r="N211" s="30">
        <v>0</v>
      </c>
      <c r="O211" s="30">
        <v>0</v>
      </c>
      <c r="P211" s="30">
        <v>0</v>
      </c>
      <c r="Q211" s="30">
        <v>0</v>
      </c>
      <c r="R211" s="30">
        <v>0</v>
      </c>
      <c r="S211" s="30">
        <v>0</v>
      </c>
      <c r="T211" s="30">
        <v>0</v>
      </c>
      <c r="U211" s="30">
        <v>0</v>
      </c>
      <c r="V211" s="30">
        <v>0</v>
      </c>
      <c r="W211" s="30">
        <v>0</v>
      </c>
      <c r="X211" s="30">
        <v>0</v>
      </c>
      <c r="Y211" s="30">
        <v>0</v>
      </c>
      <c r="Z211" s="30">
        <v>0</v>
      </c>
      <c r="AA211" s="30">
        <v>0</v>
      </c>
      <c r="AB211" s="30">
        <v>0</v>
      </c>
      <c r="AC211" s="30">
        <v>0</v>
      </c>
      <c r="AD211" s="30">
        <v>0</v>
      </c>
      <c r="AE211" s="30">
        <v>0</v>
      </c>
      <c r="AF211" s="30">
        <v>0</v>
      </c>
      <c r="AG211" s="30">
        <v>0</v>
      </c>
      <c r="AH211" s="30">
        <v>0</v>
      </c>
      <c r="AI211" s="30">
        <v>0</v>
      </c>
      <c r="AJ211" s="30">
        <v>0</v>
      </c>
      <c r="AK211" s="30">
        <v>0</v>
      </c>
      <c r="AL211" s="30">
        <v>0</v>
      </c>
      <c r="AM211" s="30">
        <v>0</v>
      </c>
      <c r="AN211" s="30">
        <v>0</v>
      </c>
      <c r="AO211" s="30">
        <v>0</v>
      </c>
      <c r="AP211" s="30">
        <v>0</v>
      </c>
      <c r="AQ211" s="30">
        <v>0</v>
      </c>
      <c r="AR211" s="30">
        <v>0</v>
      </c>
      <c r="AS211" s="30">
        <v>0</v>
      </c>
      <c r="AT211" s="30">
        <v>0</v>
      </c>
      <c r="AU211" s="30">
        <v>0</v>
      </c>
      <c r="AV211" s="30">
        <v>0</v>
      </c>
      <c r="AW211" s="30">
        <v>0</v>
      </c>
      <c r="AX211" s="30">
        <v>0</v>
      </c>
      <c r="AY211" s="30">
        <v>0</v>
      </c>
      <c r="AZ211" s="30">
        <v>0</v>
      </c>
      <c r="BA211" s="30">
        <v>0</v>
      </c>
      <c r="BB211" s="30">
        <v>0</v>
      </c>
      <c r="BC211" s="30">
        <v>0</v>
      </c>
      <c r="BD211" s="30">
        <v>0</v>
      </c>
      <c r="BE211" s="30">
        <v>0</v>
      </c>
      <c r="BF211" s="30">
        <v>0</v>
      </c>
      <c r="BG211" s="30">
        <v>0</v>
      </c>
      <c r="BH211" s="30">
        <v>0</v>
      </c>
      <c r="BI211" s="30">
        <v>0</v>
      </c>
      <c r="BJ211" s="30">
        <v>10</v>
      </c>
      <c r="BK211" s="30">
        <v>5</v>
      </c>
      <c r="BL211" s="30">
        <v>0</v>
      </c>
      <c r="BM211" s="30">
        <v>0</v>
      </c>
      <c r="BN211" s="30">
        <v>6</v>
      </c>
      <c r="BO211" s="30">
        <v>0</v>
      </c>
      <c r="BP211" s="30">
        <v>16</v>
      </c>
      <c r="BQ211" s="30">
        <v>37</v>
      </c>
      <c r="BR211" s="30">
        <v>0</v>
      </c>
      <c r="BS211" s="30">
        <v>2136</v>
      </c>
      <c r="BT211" s="30">
        <v>1.4</v>
      </c>
      <c r="BU211" s="30">
        <v>1500</v>
      </c>
      <c r="BV211" s="30">
        <v>0</v>
      </c>
      <c r="BW211" s="30">
        <v>0</v>
      </c>
      <c r="BX211" s="30">
        <v>0</v>
      </c>
      <c r="BY211" s="30">
        <v>0</v>
      </c>
      <c r="BZ211" s="30">
        <v>0</v>
      </c>
      <c r="CA211" s="30">
        <v>0</v>
      </c>
      <c r="CB211" s="30">
        <v>0</v>
      </c>
      <c r="CC211" s="30">
        <v>0</v>
      </c>
      <c r="CD211" s="30">
        <v>0</v>
      </c>
      <c r="CE211" s="30">
        <v>0</v>
      </c>
      <c r="CF211" s="30">
        <v>0</v>
      </c>
      <c r="CG211" s="30">
        <v>0</v>
      </c>
      <c r="CH211" s="30">
        <v>0</v>
      </c>
      <c r="CI211" s="30">
        <v>0</v>
      </c>
      <c r="CJ211" s="30">
        <v>0</v>
      </c>
      <c r="CK211" s="30">
        <v>0</v>
      </c>
      <c r="CL211" s="30">
        <v>0</v>
      </c>
      <c r="CM211" s="55">
        <v>0</v>
      </c>
      <c r="CN211" s="28"/>
    </row>
    <row r="212" spans="1:92" x14ac:dyDescent="0.2">
      <c r="A212" s="50"/>
      <c r="B212" s="102" t="s">
        <v>87</v>
      </c>
      <c r="C212" s="102" t="s">
        <v>743</v>
      </c>
      <c r="D212" s="102"/>
      <c r="E212" s="30">
        <v>0</v>
      </c>
      <c r="F212" s="30">
        <v>0</v>
      </c>
      <c r="G212" s="30">
        <v>0</v>
      </c>
      <c r="H212" s="30">
        <v>0</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0</v>
      </c>
      <c r="BE212" s="30">
        <v>0</v>
      </c>
      <c r="BF212" s="30">
        <v>0</v>
      </c>
      <c r="BG212" s="30">
        <v>0</v>
      </c>
      <c r="BH212" s="30">
        <v>0</v>
      </c>
      <c r="BI212" s="30">
        <v>0</v>
      </c>
      <c r="BJ212" s="30">
        <v>0</v>
      </c>
      <c r="BK212" s="30">
        <v>0</v>
      </c>
      <c r="BL212" s="30">
        <v>0</v>
      </c>
      <c r="BM212" s="30">
        <v>0</v>
      </c>
      <c r="BN212" s="30">
        <v>0</v>
      </c>
      <c r="BO212" s="30">
        <v>0</v>
      </c>
      <c r="BP212" s="30">
        <v>113</v>
      </c>
      <c r="BQ212" s="30">
        <v>113</v>
      </c>
      <c r="BR212" s="30">
        <v>0</v>
      </c>
      <c r="BS212" s="30">
        <v>449.38</v>
      </c>
      <c r="BT212" s="30">
        <v>0</v>
      </c>
      <c r="BU212" s="30">
        <v>0</v>
      </c>
      <c r="BV212" s="30">
        <v>0</v>
      </c>
      <c r="BW212" s="30">
        <v>0</v>
      </c>
      <c r="BX212" s="30">
        <v>0</v>
      </c>
      <c r="BY212" s="30">
        <v>2</v>
      </c>
      <c r="BZ212" s="30">
        <v>2</v>
      </c>
      <c r="CA212" s="30">
        <v>0</v>
      </c>
      <c r="CB212" s="30">
        <v>2</v>
      </c>
      <c r="CC212" s="30">
        <v>2</v>
      </c>
      <c r="CD212" s="30">
        <v>0</v>
      </c>
      <c r="CE212" s="30">
        <v>7</v>
      </c>
      <c r="CF212" s="30">
        <v>7</v>
      </c>
      <c r="CG212" s="30">
        <v>0</v>
      </c>
      <c r="CH212" s="30">
        <v>11</v>
      </c>
      <c r="CI212" s="30">
        <v>11</v>
      </c>
      <c r="CJ212" s="30">
        <v>0</v>
      </c>
      <c r="CK212" s="30">
        <v>0</v>
      </c>
      <c r="CL212" s="30">
        <v>11</v>
      </c>
      <c r="CM212" s="55">
        <v>5</v>
      </c>
      <c r="CN212" s="28"/>
    </row>
    <row r="213" spans="1:92" x14ac:dyDescent="0.2">
      <c r="A213" s="50"/>
      <c r="B213" s="102" t="s">
        <v>335</v>
      </c>
      <c r="C213" s="102" t="s">
        <v>336</v>
      </c>
      <c r="D213" s="102"/>
      <c r="E213" s="30">
        <v>193</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c r="AF213" s="30">
        <v>0</v>
      </c>
      <c r="AG213" s="30">
        <v>0</v>
      </c>
      <c r="AH213" s="30">
        <v>0</v>
      </c>
      <c r="AI213" s="30">
        <v>0</v>
      </c>
      <c r="AJ213" s="30">
        <v>0</v>
      </c>
      <c r="AK213" s="30">
        <v>0</v>
      </c>
      <c r="AL213" s="30">
        <v>0</v>
      </c>
      <c r="AM213" s="30">
        <v>0</v>
      </c>
      <c r="AN213" s="30">
        <v>0</v>
      </c>
      <c r="AO213" s="30">
        <v>0</v>
      </c>
      <c r="AP213" s="30">
        <v>0</v>
      </c>
      <c r="AQ213" s="30">
        <v>2</v>
      </c>
      <c r="AR213" s="30">
        <v>0</v>
      </c>
      <c r="AS213" s="30">
        <v>0</v>
      </c>
      <c r="AT213" s="30">
        <v>0</v>
      </c>
      <c r="AU213" s="30">
        <v>0</v>
      </c>
      <c r="AV213" s="30">
        <v>0</v>
      </c>
      <c r="AW213" s="30">
        <v>0</v>
      </c>
      <c r="AX213" s="30">
        <v>0</v>
      </c>
      <c r="AY213" s="30">
        <v>0</v>
      </c>
      <c r="AZ213" s="30">
        <v>0</v>
      </c>
      <c r="BA213" s="30">
        <v>0</v>
      </c>
      <c r="BB213" s="30">
        <v>0</v>
      </c>
      <c r="BC213" s="30">
        <v>0</v>
      </c>
      <c r="BD213" s="30">
        <v>0</v>
      </c>
      <c r="BE213" s="30">
        <v>0</v>
      </c>
      <c r="BF213" s="30">
        <v>0</v>
      </c>
      <c r="BG213" s="30">
        <v>0</v>
      </c>
      <c r="BH213" s="30">
        <v>0</v>
      </c>
      <c r="BI213" s="30">
        <v>0</v>
      </c>
      <c r="BJ213" s="30">
        <v>0</v>
      </c>
      <c r="BK213" s="30">
        <v>0</v>
      </c>
      <c r="BL213" s="30">
        <v>0</v>
      </c>
      <c r="BM213" s="30">
        <v>0</v>
      </c>
      <c r="BN213" s="30">
        <v>0</v>
      </c>
      <c r="BO213" s="30">
        <v>0</v>
      </c>
      <c r="BP213" s="30">
        <v>0</v>
      </c>
      <c r="BQ213" s="30">
        <v>0</v>
      </c>
      <c r="BR213" s="30">
        <v>0</v>
      </c>
      <c r="BS213" s="30">
        <v>1048</v>
      </c>
      <c r="BT213" s="30">
        <v>4503</v>
      </c>
      <c r="BU213" s="30">
        <v>8055</v>
      </c>
      <c r="BV213" s="30">
        <v>0</v>
      </c>
      <c r="BW213" s="30">
        <v>0</v>
      </c>
      <c r="BX213" s="30">
        <v>2</v>
      </c>
      <c r="BY213" s="30">
        <v>1</v>
      </c>
      <c r="BZ213" s="30">
        <v>3</v>
      </c>
      <c r="CA213" s="30">
        <v>2</v>
      </c>
      <c r="CB213" s="30">
        <v>2</v>
      </c>
      <c r="CC213" s="30">
        <v>4</v>
      </c>
      <c r="CD213" s="30">
        <v>1</v>
      </c>
      <c r="CE213" s="30">
        <v>0</v>
      </c>
      <c r="CF213" s="30">
        <v>1</v>
      </c>
      <c r="CG213" s="30">
        <v>5</v>
      </c>
      <c r="CH213" s="30">
        <v>3</v>
      </c>
      <c r="CI213" s="30">
        <v>0</v>
      </c>
      <c r="CJ213" s="30">
        <v>0</v>
      </c>
      <c r="CK213" s="30">
        <v>3</v>
      </c>
      <c r="CL213" s="30">
        <v>8</v>
      </c>
      <c r="CM213" s="55">
        <v>0</v>
      </c>
      <c r="CN213" s="28"/>
    </row>
    <row r="214" spans="1:92" x14ac:dyDescent="0.2">
      <c r="A214" s="50"/>
      <c r="B214" s="102" t="s">
        <v>386</v>
      </c>
      <c r="C214" s="102" t="s">
        <v>387</v>
      </c>
      <c r="D214" s="102"/>
      <c r="E214" s="30">
        <v>0</v>
      </c>
      <c r="F214" s="30">
        <v>0</v>
      </c>
      <c r="G214" s="30">
        <v>0</v>
      </c>
      <c r="H214" s="30">
        <v>0</v>
      </c>
      <c r="I214" s="30">
        <v>0</v>
      </c>
      <c r="J214" s="30">
        <v>0</v>
      </c>
      <c r="K214" s="30">
        <v>0</v>
      </c>
      <c r="L214" s="30">
        <v>0</v>
      </c>
      <c r="M214" s="30">
        <v>0</v>
      </c>
      <c r="N214" s="30">
        <v>0</v>
      </c>
      <c r="O214" s="30">
        <v>0</v>
      </c>
      <c r="P214" s="30">
        <v>0</v>
      </c>
      <c r="Q214" s="30">
        <v>0</v>
      </c>
      <c r="R214" s="30">
        <v>0</v>
      </c>
      <c r="S214" s="30">
        <v>0</v>
      </c>
      <c r="T214" s="30">
        <v>0</v>
      </c>
      <c r="U214" s="30">
        <v>0</v>
      </c>
      <c r="V214" s="30">
        <v>0</v>
      </c>
      <c r="W214" s="30">
        <v>0</v>
      </c>
      <c r="X214" s="30">
        <v>0</v>
      </c>
      <c r="Y214" s="30">
        <v>0</v>
      </c>
      <c r="Z214" s="30">
        <v>0</v>
      </c>
      <c r="AA214" s="30">
        <v>0</v>
      </c>
      <c r="AB214" s="30">
        <v>0</v>
      </c>
      <c r="AC214" s="30">
        <v>0</v>
      </c>
      <c r="AD214" s="30">
        <v>0</v>
      </c>
      <c r="AE214" s="30">
        <v>0</v>
      </c>
      <c r="AF214" s="30">
        <v>0</v>
      </c>
      <c r="AG214" s="30">
        <v>0</v>
      </c>
      <c r="AH214" s="30">
        <v>36</v>
      </c>
      <c r="AI214" s="30">
        <v>0</v>
      </c>
      <c r="AJ214" s="30">
        <v>0</v>
      </c>
      <c r="AK214" s="30">
        <v>0</v>
      </c>
      <c r="AL214" s="30">
        <v>0</v>
      </c>
      <c r="AM214" s="30">
        <v>0</v>
      </c>
      <c r="AN214" s="30">
        <v>0</v>
      </c>
      <c r="AO214" s="30">
        <v>0</v>
      </c>
      <c r="AP214" s="30">
        <v>36</v>
      </c>
      <c r="AQ214" s="30">
        <v>0</v>
      </c>
      <c r="AR214" s="30">
        <v>0</v>
      </c>
      <c r="AS214" s="30">
        <v>0</v>
      </c>
      <c r="AT214" s="30">
        <v>0</v>
      </c>
      <c r="AU214" s="30">
        <v>0</v>
      </c>
      <c r="AV214" s="30">
        <v>0</v>
      </c>
      <c r="AW214" s="30">
        <v>0</v>
      </c>
      <c r="AX214" s="30">
        <v>0</v>
      </c>
      <c r="AY214" s="30">
        <v>0</v>
      </c>
      <c r="AZ214" s="30">
        <v>0</v>
      </c>
      <c r="BA214" s="30">
        <v>0</v>
      </c>
      <c r="BB214" s="30">
        <v>0</v>
      </c>
      <c r="BC214" s="30">
        <v>0</v>
      </c>
      <c r="BD214" s="30">
        <v>0</v>
      </c>
      <c r="BE214" s="30">
        <v>0</v>
      </c>
      <c r="BF214" s="30">
        <v>0</v>
      </c>
      <c r="BG214" s="30">
        <v>0</v>
      </c>
      <c r="BH214" s="30">
        <v>0</v>
      </c>
      <c r="BI214" s="30">
        <v>0</v>
      </c>
      <c r="BJ214" s="30">
        <v>0</v>
      </c>
      <c r="BK214" s="30">
        <v>0</v>
      </c>
      <c r="BL214" s="30">
        <v>0</v>
      </c>
      <c r="BM214" s="30">
        <v>0</v>
      </c>
      <c r="BN214" s="30">
        <v>0</v>
      </c>
      <c r="BO214" s="30">
        <v>0</v>
      </c>
      <c r="BP214" s="30">
        <v>642</v>
      </c>
      <c r="BQ214" s="30">
        <v>642</v>
      </c>
      <c r="BR214" s="30">
        <v>0</v>
      </c>
      <c r="BS214" s="30">
        <v>0</v>
      </c>
      <c r="BT214" s="30">
        <v>1227</v>
      </c>
      <c r="BU214" s="30">
        <v>0</v>
      </c>
      <c r="BV214" s="30">
        <v>0</v>
      </c>
      <c r="BW214" s="30">
        <v>0</v>
      </c>
      <c r="BX214" s="30">
        <v>0</v>
      </c>
      <c r="BY214" s="30">
        <v>0</v>
      </c>
      <c r="BZ214" s="30">
        <v>0</v>
      </c>
      <c r="CA214" s="30">
        <v>0</v>
      </c>
      <c r="CB214" s="30">
        <v>0</v>
      </c>
      <c r="CC214" s="30">
        <v>0</v>
      </c>
      <c r="CD214" s="30">
        <v>0</v>
      </c>
      <c r="CE214" s="30">
        <v>0</v>
      </c>
      <c r="CF214" s="30">
        <v>0</v>
      </c>
      <c r="CG214" s="30">
        <v>0</v>
      </c>
      <c r="CH214" s="30">
        <v>0</v>
      </c>
      <c r="CI214" s="30">
        <v>0</v>
      </c>
      <c r="CJ214" s="30">
        <v>0</v>
      </c>
      <c r="CK214" s="30">
        <v>0</v>
      </c>
      <c r="CL214" s="30">
        <v>0</v>
      </c>
      <c r="CM214" s="55">
        <v>0</v>
      </c>
      <c r="CN214" s="28"/>
    </row>
    <row r="215" spans="1:92" x14ac:dyDescent="0.2">
      <c r="A215" s="50"/>
      <c r="B215" s="50" t="s">
        <v>566</v>
      </c>
      <c r="C215" s="50" t="s">
        <v>567</v>
      </c>
      <c r="D215" s="50"/>
      <c r="E215" s="30">
        <v>35</v>
      </c>
      <c r="F215" s="30">
        <v>15</v>
      </c>
      <c r="G215" s="30">
        <v>0</v>
      </c>
      <c r="H215" s="30">
        <v>0</v>
      </c>
      <c r="I215" s="30">
        <v>6</v>
      </c>
      <c r="J215" s="30">
        <v>0</v>
      </c>
      <c r="K215" s="30">
        <v>0</v>
      </c>
      <c r="L215" s="30">
        <v>0</v>
      </c>
      <c r="M215" s="30">
        <v>0</v>
      </c>
      <c r="N215" s="30">
        <v>0</v>
      </c>
      <c r="O215" s="30">
        <v>0</v>
      </c>
      <c r="P215" s="30">
        <v>0</v>
      </c>
      <c r="Q215" s="30">
        <v>6</v>
      </c>
      <c r="R215" s="30">
        <v>0</v>
      </c>
      <c r="S215" s="30">
        <v>0</v>
      </c>
      <c r="T215" s="30">
        <v>0</v>
      </c>
      <c r="U215" s="30">
        <v>0</v>
      </c>
      <c r="V215" s="30">
        <v>17</v>
      </c>
      <c r="W215" s="30">
        <v>0</v>
      </c>
      <c r="X215" s="30">
        <v>0</v>
      </c>
      <c r="Y215" s="30">
        <v>0</v>
      </c>
      <c r="Z215" s="30">
        <v>2</v>
      </c>
      <c r="AA215" s="30">
        <v>0</v>
      </c>
      <c r="AB215" s="30">
        <v>2</v>
      </c>
      <c r="AC215" s="30">
        <v>0</v>
      </c>
      <c r="AD215" s="30">
        <v>21</v>
      </c>
      <c r="AE215" s="30">
        <v>0</v>
      </c>
      <c r="AF215" s="30">
        <v>0</v>
      </c>
      <c r="AG215" s="30">
        <v>0</v>
      </c>
      <c r="AH215" s="30">
        <v>0</v>
      </c>
      <c r="AI215" s="30">
        <v>0</v>
      </c>
      <c r="AJ215" s="30">
        <v>0</v>
      </c>
      <c r="AK215" s="30">
        <v>8</v>
      </c>
      <c r="AL215" s="30">
        <v>0</v>
      </c>
      <c r="AM215" s="30">
        <v>0</v>
      </c>
      <c r="AN215" s="30">
        <v>0</v>
      </c>
      <c r="AO215" s="30">
        <v>8</v>
      </c>
      <c r="AP215" s="30">
        <v>0</v>
      </c>
      <c r="AQ215" s="30">
        <v>0</v>
      </c>
      <c r="AR215" s="30">
        <v>0</v>
      </c>
      <c r="AS215" s="30">
        <v>0</v>
      </c>
      <c r="AT215" s="30">
        <v>12</v>
      </c>
      <c r="AU215" s="30">
        <v>0</v>
      </c>
      <c r="AV215" s="30">
        <v>0</v>
      </c>
      <c r="AW215" s="30">
        <v>12</v>
      </c>
      <c r="AX215" s="30">
        <v>0</v>
      </c>
      <c r="AY215" s="30">
        <v>0</v>
      </c>
      <c r="AZ215" s="30">
        <v>0</v>
      </c>
      <c r="BA215" s="30">
        <v>0</v>
      </c>
      <c r="BB215" s="30">
        <v>0</v>
      </c>
      <c r="BC215" s="30">
        <v>0</v>
      </c>
      <c r="BD215" s="30">
        <v>0</v>
      </c>
      <c r="BE215" s="30">
        <v>0</v>
      </c>
      <c r="BF215" s="30">
        <v>0</v>
      </c>
      <c r="BG215" s="30">
        <v>0</v>
      </c>
      <c r="BH215" s="30">
        <v>0</v>
      </c>
      <c r="BI215" s="30">
        <v>0</v>
      </c>
      <c r="BJ215" s="30">
        <v>0</v>
      </c>
      <c r="BK215" s="30">
        <v>86</v>
      </c>
      <c r="BL215" s="30">
        <v>0</v>
      </c>
      <c r="BM215" s="114">
        <v>0</v>
      </c>
      <c r="BN215" s="114">
        <v>0</v>
      </c>
      <c r="BO215" s="30">
        <v>0</v>
      </c>
      <c r="BP215" s="30">
        <v>0</v>
      </c>
      <c r="BQ215" s="30">
        <v>86</v>
      </c>
      <c r="BR215" s="30">
        <v>0</v>
      </c>
      <c r="BS215" s="30">
        <v>188</v>
      </c>
      <c r="BT215" s="30">
        <v>82</v>
      </c>
      <c r="BU215" s="30">
        <v>0</v>
      </c>
      <c r="BV215" s="30">
        <v>0</v>
      </c>
      <c r="BW215" s="30">
        <v>0</v>
      </c>
      <c r="BX215" s="30">
        <v>4</v>
      </c>
      <c r="BY215" s="30">
        <v>0</v>
      </c>
      <c r="BZ215" s="30">
        <v>4</v>
      </c>
      <c r="CA215" s="30">
        <v>4</v>
      </c>
      <c r="CB215" s="30">
        <v>2</v>
      </c>
      <c r="CC215" s="30">
        <v>6</v>
      </c>
      <c r="CD215" s="30">
        <v>0</v>
      </c>
      <c r="CE215" s="30">
        <v>1</v>
      </c>
      <c r="CF215" s="30">
        <v>1</v>
      </c>
      <c r="CG215" s="30">
        <v>8</v>
      </c>
      <c r="CH215" s="30">
        <v>3</v>
      </c>
      <c r="CI215" s="30">
        <v>1</v>
      </c>
      <c r="CJ215" s="30">
        <v>0</v>
      </c>
      <c r="CK215" s="30">
        <v>2</v>
      </c>
      <c r="CL215" s="30">
        <v>11</v>
      </c>
      <c r="CM215" s="55">
        <v>6</v>
      </c>
      <c r="CN215" s="28"/>
    </row>
    <row r="216" spans="1:92" x14ac:dyDescent="0.2">
      <c r="A216" s="50"/>
      <c r="B216" s="102" t="s">
        <v>388</v>
      </c>
      <c r="C216" s="102" t="s">
        <v>389</v>
      </c>
      <c r="D216" s="102"/>
      <c r="E216" s="30">
        <v>0</v>
      </c>
      <c r="F216" s="30">
        <v>0</v>
      </c>
      <c r="G216" s="30">
        <v>76</v>
      </c>
      <c r="H216" s="30">
        <v>0</v>
      </c>
      <c r="I216" s="30">
        <v>0</v>
      </c>
      <c r="J216" s="30">
        <v>0</v>
      </c>
      <c r="K216" s="30">
        <v>0</v>
      </c>
      <c r="L216" s="30">
        <v>0</v>
      </c>
      <c r="M216" s="30">
        <v>0</v>
      </c>
      <c r="N216" s="30">
        <v>0</v>
      </c>
      <c r="O216" s="30">
        <v>0</v>
      </c>
      <c r="P216" s="30">
        <v>0</v>
      </c>
      <c r="Q216" s="30">
        <v>76</v>
      </c>
      <c r="R216" s="30">
        <v>0</v>
      </c>
      <c r="S216" s="30">
        <v>0</v>
      </c>
      <c r="T216" s="30">
        <v>0</v>
      </c>
      <c r="U216" s="30">
        <v>12</v>
      </c>
      <c r="V216" s="30">
        <v>0</v>
      </c>
      <c r="W216" s="30">
        <v>0</v>
      </c>
      <c r="X216" s="30">
        <v>0</v>
      </c>
      <c r="Y216" s="30">
        <v>0</v>
      </c>
      <c r="Z216" s="30">
        <v>0</v>
      </c>
      <c r="AA216" s="30">
        <v>0</v>
      </c>
      <c r="AB216" s="30">
        <v>0</v>
      </c>
      <c r="AC216" s="30">
        <v>12</v>
      </c>
      <c r="AD216" s="30">
        <v>0</v>
      </c>
      <c r="AE216" s="30">
        <v>0</v>
      </c>
      <c r="AF216" s="30">
        <v>0</v>
      </c>
      <c r="AG216" s="30">
        <v>0</v>
      </c>
      <c r="AH216" s="30">
        <v>0</v>
      </c>
      <c r="AI216" s="30">
        <v>0</v>
      </c>
      <c r="AJ216" s="30">
        <v>0</v>
      </c>
      <c r="AK216" s="30">
        <v>0</v>
      </c>
      <c r="AL216" s="30">
        <v>0</v>
      </c>
      <c r="AM216" s="30">
        <v>0</v>
      </c>
      <c r="AN216" s="30">
        <v>0</v>
      </c>
      <c r="AO216" s="30">
        <v>0</v>
      </c>
      <c r="AP216" s="30">
        <v>0</v>
      </c>
      <c r="AQ216" s="30">
        <v>0</v>
      </c>
      <c r="AR216" s="30">
        <v>76</v>
      </c>
      <c r="AS216" s="30">
        <v>0</v>
      </c>
      <c r="AT216" s="30">
        <v>0</v>
      </c>
      <c r="AU216" s="30">
        <v>0</v>
      </c>
      <c r="AV216" s="30">
        <v>0</v>
      </c>
      <c r="AW216" s="30">
        <v>76</v>
      </c>
      <c r="AX216" s="30">
        <v>0</v>
      </c>
      <c r="AY216" s="30">
        <v>0</v>
      </c>
      <c r="AZ216" s="30">
        <v>12</v>
      </c>
      <c r="BA216" s="30">
        <v>0</v>
      </c>
      <c r="BB216" s="30">
        <v>0</v>
      </c>
      <c r="BC216" s="30">
        <v>12</v>
      </c>
      <c r="BD216" s="30">
        <v>0</v>
      </c>
      <c r="BE216" s="30">
        <v>0</v>
      </c>
      <c r="BF216" s="30">
        <v>0</v>
      </c>
      <c r="BG216" s="30">
        <v>0</v>
      </c>
      <c r="BH216" s="30">
        <v>0</v>
      </c>
      <c r="BI216" s="30">
        <v>0</v>
      </c>
      <c r="BJ216" s="30">
        <v>79</v>
      </c>
      <c r="BK216" s="30">
        <v>170</v>
      </c>
      <c r="BL216" s="30">
        <v>0</v>
      </c>
      <c r="BM216" s="30">
        <v>0</v>
      </c>
      <c r="BN216" s="30">
        <v>234</v>
      </c>
      <c r="BO216" s="30">
        <v>0</v>
      </c>
      <c r="BP216" s="30">
        <v>0</v>
      </c>
      <c r="BQ216" s="30">
        <v>483</v>
      </c>
      <c r="BR216" s="30">
        <v>0</v>
      </c>
      <c r="BS216" s="30">
        <v>0</v>
      </c>
      <c r="BT216" s="30">
        <v>0</v>
      </c>
      <c r="BU216" s="30">
        <v>0</v>
      </c>
      <c r="BV216" s="30">
        <v>0</v>
      </c>
      <c r="BW216" s="30">
        <v>0</v>
      </c>
      <c r="BX216" s="30">
        <v>4</v>
      </c>
      <c r="BY216" s="30">
        <v>55</v>
      </c>
      <c r="BZ216" s="30">
        <v>59</v>
      </c>
      <c r="CA216" s="30">
        <v>16</v>
      </c>
      <c r="CB216" s="30">
        <v>9</v>
      </c>
      <c r="CC216" s="30">
        <v>25</v>
      </c>
      <c r="CD216" s="30">
        <v>0</v>
      </c>
      <c r="CE216" s="30">
        <v>25</v>
      </c>
      <c r="CF216" s="30">
        <v>25</v>
      </c>
      <c r="CG216" s="30">
        <v>20</v>
      </c>
      <c r="CH216" s="30">
        <v>89</v>
      </c>
      <c r="CI216" s="30">
        <v>35</v>
      </c>
      <c r="CJ216" s="30">
        <v>0</v>
      </c>
      <c r="CK216" s="30">
        <v>54</v>
      </c>
      <c r="CL216" s="30">
        <v>109</v>
      </c>
      <c r="CM216" s="55">
        <v>55</v>
      </c>
      <c r="CN216" s="28"/>
    </row>
    <row r="217" spans="1:92" x14ac:dyDescent="0.2">
      <c r="A217" s="50"/>
      <c r="B217" s="102"/>
      <c r="C217" s="102"/>
      <c r="D217" s="102"/>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55"/>
      <c r="CN217" s="28"/>
    </row>
    <row r="218" spans="1:92" s="111" customFormat="1" ht="15.75" x14ac:dyDescent="0.2">
      <c r="A218" s="83" t="s">
        <v>866</v>
      </c>
      <c r="B218" s="112" t="s">
        <v>867</v>
      </c>
      <c r="C218" s="112"/>
      <c r="D218" s="112"/>
      <c r="E218" s="109">
        <v>270</v>
      </c>
      <c r="F218" s="109">
        <v>0</v>
      </c>
      <c r="G218" s="109">
        <v>196</v>
      </c>
      <c r="H218" s="109">
        <v>62</v>
      </c>
      <c r="I218" s="109">
        <v>188</v>
      </c>
      <c r="J218" s="109">
        <v>0</v>
      </c>
      <c r="K218" s="109">
        <v>0</v>
      </c>
      <c r="L218" s="109">
        <v>0</v>
      </c>
      <c r="M218" s="109">
        <v>26</v>
      </c>
      <c r="N218" s="109">
        <v>0</v>
      </c>
      <c r="O218" s="109">
        <v>11</v>
      </c>
      <c r="P218" s="109">
        <v>0</v>
      </c>
      <c r="Q218" s="109">
        <v>421</v>
      </c>
      <c r="R218" s="109">
        <v>62</v>
      </c>
      <c r="S218" s="109">
        <v>23</v>
      </c>
      <c r="T218" s="109">
        <v>33</v>
      </c>
      <c r="U218" s="109">
        <v>80</v>
      </c>
      <c r="V218" s="109">
        <v>82</v>
      </c>
      <c r="W218" s="109">
        <v>0</v>
      </c>
      <c r="X218" s="109">
        <v>25</v>
      </c>
      <c r="Y218" s="109">
        <v>26</v>
      </c>
      <c r="Z218" s="109">
        <v>0</v>
      </c>
      <c r="AA218" s="109">
        <v>105</v>
      </c>
      <c r="AB218" s="109">
        <v>81</v>
      </c>
      <c r="AC218" s="109">
        <v>234</v>
      </c>
      <c r="AD218" s="109">
        <v>221</v>
      </c>
      <c r="AE218" s="109">
        <v>0</v>
      </c>
      <c r="AF218" s="109">
        <v>0</v>
      </c>
      <c r="AG218" s="109">
        <v>0</v>
      </c>
      <c r="AH218" s="109">
        <v>20</v>
      </c>
      <c r="AI218" s="109">
        <v>0</v>
      </c>
      <c r="AJ218" s="109">
        <v>4</v>
      </c>
      <c r="AK218" s="109">
        <v>0</v>
      </c>
      <c r="AL218" s="109">
        <v>0</v>
      </c>
      <c r="AM218" s="109">
        <v>0</v>
      </c>
      <c r="AN218" s="109">
        <v>13</v>
      </c>
      <c r="AO218" s="109">
        <v>0</v>
      </c>
      <c r="AP218" s="109">
        <v>37</v>
      </c>
      <c r="AQ218" s="109">
        <v>37</v>
      </c>
      <c r="AR218" s="109">
        <v>171</v>
      </c>
      <c r="AS218" s="109">
        <v>10</v>
      </c>
      <c r="AT218" s="109">
        <v>258</v>
      </c>
      <c r="AU218" s="109">
        <v>0</v>
      </c>
      <c r="AV218" s="109">
        <v>11</v>
      </c>
      <c r="AW218" s="109">
        <v>450</v>
      </c>
      <c r="AX218" s="109">
        <v>0</v>
      </c>
      <c r="AY218" s="109">
        <v>75</v>
      </c>
      <c r="AZ218" s="109">
        <v>23</v>
      </c>
      <c r="BA218" s="109">
        <v>0</v>
      </c>
      <c r="BB218" s="109">
        <v>0</v>
      </c>
      <c r="BC218" s="109">
        <v>98</v>
      </c>
      <c r="BD218" s="109">
        <v>0</v>
      </c>
      <c r="BE218" s="109">
        <v>0</v>
      </c>
      <c r="BF218" s="109">
        <v>0</v>
      </c>
      <c r="BG218" s="109">
        <v>0</v>
      </c>
      <c r="BH218" s="109">
        <v>0</v>
      </c>
      <c r="BI218" s="109">
        <v>0</v>
      </c>
      <c r="BJ218" s="109">
        <v>1638</v>
      </c>
      <c r="BK218" s="109">
        <v>1913</v>
      </c>
      <c r="BL218" s="109">
        <v>1560</v>
      </c>
      <c r="BM218" s="109">
        <v>180</v>
      </c>
      <c r="BN218" s="109">
        <v>1304</v>
      </c>
      <c r="BO218" s="109">
        <v>0</v>
      </c>
      <c r="BP218" s="109">
        <v>186</v>
      </c>
      <c r="BQ218" s="109">
        <v>6781</v>
      </c>
      <c r="BR218" s="109">
        <v>0</v>
      </c>
      <c r="BS218" s="109">
        <v>824437.66999999993</v>
      </c>
      <c r="BT218" s="109">
        <v>391246.2</v>
      </c>
      <c r="BU218" s="109">
        <v>428949.17</v>
      </c>
      <c r="BV218" s="109">
        <v>69</v>
      </c>
      <c r="BW218" s="109">
        <v>4106.5</v>
      </c>
      <c r="BX218" s="109">
        <v>293</v>
      </c>
      <c r="BY218" s="109">
        <v>120</v>
      </c>
      <c r="BZ218" s="109">
        <v>413</v>
      </c>
      <c r="CA218" s="109">
        <v>191</v>
      </c>
      <c r="CB218" s="109">
        <v>344</v>
      </c>
      <c r="CC218" s="109">
        <v>535</v>
      </c>
      <c r="CD218" s="109">
        <v>214</v>
      </c>
      <c r="CE218" s="109">
        <v>416</v>
      </c>
      <c r="CF218" s="109">
        <v>630</v>
      </c>
      <c r="CG218" s="109">
        <v>698</v>
      </c>
      <c r="CH218" s="109">
        <v>880</v>
      </c>
      <c r="CI218" s="109">
        <v>294</v>
      </c>
      <c r="CJ218" s="109">
        <v>101</v>
      </c>
      <c r="CK218" s="109">
        <v>401</v>
      </c>
      <c r="CL218" s="109">
        <v>1578</v>
      </c>
      <c r="CM218" s="110">
        <v>758</v>
      </c>
    </row>
    <row r="219" spans="1:92" x14ac:dyDescent="0.2">
      <c r="A219" s="50"/>
      <c r="B219" s="102"/>
      <c r="C219" s="102"/>
      <c r="D219" s="102"/>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55"/>
      <c r="CN219" s="28"/>
    </row>
    <row r="220" spans="1:92" x14ac:dyDescent="0.2">
      <c r="A220" s="50"/>
      <c r="B220" s="102" t="s">
        <v>94</v>
      </c>
      <c r="C220" s="102" t="s">
        <v>891</v>
      </c>
      <c r="D220" s="102"/>
      <c r="E220" s="30">
        <v>0</v>
      </c>
      <c r="F220" s="30">
        <v>0</v>
      </c>
      <c r="G220" s="30">
        <v>0</v>
      </c>
      <c r="H220" s="30">
        <v>0</v>
      </c>
      <c r="I220" s="30">
        <v>0</v>
      </c>
      <c r="J220" s="30">
        <v>0</v>
      </c>
      <c r="K220" s="30">
        <v>0</v>
      </c>
      <c r="L220" s="30">
        <v>0</v>
      </c>
      <c r="M220" s="30">
        <v>0</v>
      </c>
      <c r="N220" s="30">
        <v>0</v>
      </c>
      <c r="O220" s="30">
        <v>0</v>
      </c>
      <c r="P220" s="30">
        <v>0</v>
      </c>
      <c r="Q220" s="30">
        <v>0</v>
      </c>
      <c r="R220" s="30">
        <v>0</v>
      </c>
      <c r="S220" s="30">
        <v>0</v>
      </c>
      <c r="T220" s="30">
        <v>0</v>
      </c>
      <c r="U220" s="30">
        <v>0</v>
      </c>
      <c r="V220" s="30">
        <v>0</v>
      </c>
      <c r="W220" s="30">
        <v>0</v>
      </c>
      <c r="X220" s="30">
        <v>0</v>
      </c>
      <c r="Y220" s="30">
        <v>0</v>
      </c>
      <c r="Z220" s="30">
        <v>0</v>
      </c>
      <c r="AA220" s="30">
        <v>0</v>
      </c>
      <c r="AB220" s="30">
        <v>0</v>
      </c>
      <c r="AC220" s="30">
        <v>0</v>
      </c>
      <c r="AD220" s="30">
        <v>0</v>
      </c>
      <c r="AE220" s="30">
        <v>0</v>
      </c>
      <c r="AF220" s="30">
        <v>0</v>
      </c>
      <c r="AG220" s="30">
        <v>0</v>
      </c>
      <c r="AH220" s="30">
        <v>0</v>
      </c>
      <c r="AI220" s="30">
        <v>0</v>
      </c>
      <c r="AJ220" s="30">
        <v>0</v>
      </c>
      <c r="AK220" s="30">
        <v>0</v>
      </c>
      <c r="AL220" s="30">
        <v>0</v>
      </c>
      <c r="AM220" s="30">
        <v>0</v>
      </c>
      <c r="AN220" s="30">
        <v>0</v>
      </c>
      <c r="AO220" s="30">
        <v>0</v>
      </c>
      <c r="AP220" s="30">
        <v>0</v>
      </c>
      <c r="AQ220" s="30">
        <v>0</v>
      </c>
      <c r="AR220" s="30">
        <v>0</v>
      </c>
      <c r="AS220" s="30">
        <v>0</v>
      </c>
      <c r="AT220" s="30">
        <v>0</v>
      </c>
      <c r="AU220" s="30">
        <v>0</v>
      </c>
      <c r="AV220" s="30">
        <v>0</v>
      </c>
      <c r="AW220" s="30">
        <v>0</v>
      </c>
      <c r="AX220" s="30">
        <v>0</v>
      </c>
      <c r="AY220" s="30">
        <v>0</v>
      </c>
      <c r="AZ220" s="30">
        <v>0</v>
      </c>
      <c r="BA220" s="30">
        <v>0</v>
      </c>
      <c r="BB220" s="30">
        <v>0</v>
      </c>
      <c r="BC220" s="30">
        <v>0</v>
      </c>
      <c r="BD220" s="30">
        <v>0</v>
      </c>
      <c r="BE220" s="30">
        <v>0</v>
      </c>
      <c r="BF220" s="30">
        <v>0</v>
      </c>
      <c r="BG220" s="30">
        <v>0</v>
      </c>
      <c r="BH220" s="30">
        <v>0</v>
      </c>
      <c r="BI220" s="30">
        <v>0</v>
      </c>
      <c r="BJ220" s="30">
        <v>0</v>
      </c>
      <c r="BK220" s="30">
        <v>0</v>
      </c>
      <c r="BL220" s="30">
        <v>0</v>
      </c>
      <c r="BM220" s="30">
        <v>0</v>
      </c>
      <c r="BN220" s="30">
        <v>0</v>
      </c>
      <c r="BO220" s="30">
        <v>0</v>
      </c>
      <c r="BP220" s="30">
        <v>0</v>
      </c>
      <c r="BQ220" s="30">
        <v>0</v>
      </c>
      <c r="BR220" s="30">
        <v>0</v>
      </c>
      <c r="BS220" s="30">
        <v>0</v>
      </c>
      <c r="BT220" s="30">
        <v>0</v>
      </c>
      <c r="BU220" s="30">
        <v>0</v>
      </c>
      <c r="BV220" s="30">
        <v>0</v>
      </c>
      <c r="BW220" s="30">
        <v>0</v>
      </c>
      <c r="BX220" s="30">
        <v>4</v>
      </c>
      <c r="BY220" s="30">
        <v>0</v>
      </c>
      <c r="BZ220" s="30">
        <v>4</v>
      </c>
      <c r="CA220" s="30">
        <v>3</v>
      </c>
      <c r="CB220" s="30">
        <v>0</v>
      </c>
      <c r="CC220" s="30">
        <v>3</v>
      </c>
      <c r="CD220" s="30">
        <v>2</v>
      </c>
      <c r="CE220" s="30">
        <v>0</v>
      </c>
      <c r="CF220" s="30">
        <v>2</v>
      </c>
      <c r="CG220" s="30">
        <v>9</v>
      </c>
      <c r="CH220" s="30">
        <v>0</v>
      </c>
      <c r="CI220" s="30">
        <v>0</v>
      </c>
      <c r="CJ220" s="30">
        <v>0</v>
      </c>
      <c r="CK220" s="30">
        <v>0</v>
      </c>
      <c r="CL220" s="30">
        <v>9</v>
      </c>
      <c r="CM220" s="55">
        <v>0</v>
      </c>
      <c r="CN220" s="28"/>
    </row>
    <row r="221" spans="1:92" x14ac:dyDescent="0.2">
      <c r="A221" s="50"/>
      <c r="B221" s="102" t="s">
        <v>95</v>
      </c>
      <c r="C221" s="102" t="s">
        <v>96</v>
      </c>
      <c r="D221" s="102"/>
      <c r="E221" s="30">
        <v>0</v>
      </c>
      <c r="F221" s="30">
        <v>0</v>
      </c>
      <c r="G221" s="30">
        <v>0</v>
      </c>
      <c r="H221" s="30">
        <v>0</v>
      </c>
      <c r="I221" s="30">
        <v>0</v>
      </c>
      <c r="J221" s="30">
        <v>0</v>
      </c>
      <c r="K221" s="30">
        <v>0</v>
      </c>
      <c r="L221" s="30">
        <v>0</v>
      </c>
      <c r="M221" s="30">
        <v>0</v>
      </c>
      <c r="N221" s="30">
        <v>0</v>
      </c>
      <c r="O221" s="30">
        <v>0</v>
      </c>
      <c r="P221" s="30">
        <v>0</v>
      </c>
      <c r="Q221" s="30">
        <v>0</v>
      </c>
      <c r="R221" s="30">
        <v>0</v>
      </c>
      <c r="S221" s="30">
        <v>0</v>
      </c>
      <c r="T221" s="30">
        <v>0</v>
      </c>
      <c r="U221" s="30">
        <v>0</v>
      </c>
      <c r="V221" s="30">
        <v>0</v>
      </c>
      <c r="W221" s="30">
        <v>0</v>
      </c>
      <c r="X221" s="30">
        <v>0</v>
      </c>
      <c r="Y221" s="30">
        <v>0</v>
      </c>
      <c r="Z221" s="30">
        <v>0</v>
      </c>
      <c r="AA221" s="30">
        <v>0</v>
      </c>
      <c r="AB221" s="30">
        <v>0</v>
      </c>
      <c r="AC221" s="30">
        <v>0</v>
      </c>
      <c r="AD221" s="30">
        <v>0</v>
      </c>
      <c r="AE221" s="30">
        <v>0</v>
      </c>
      <c r="AF221" s="30">
        <v>0</v>
      </c>
      <c r="AG221" s="30">
        <v>0</v>
      </c>
      <c r="AH221" s="30">
        <v>0</v>
      </c>
      <c r="AI221" s="30">
        <v>0</v>
      </c>
      <c r="AJ221" s="30">
        <v>0</v>
      </c>
      <c r="AK221" s="30">
        <v>0</v>
      </c>
      <c r="AL221" s="30">
        <v>0</v>
      </c>
      <c r="AM221" s="30">
        <v>0</v>
      </c>
      <c r="AN221" s="30">
        <v>0</v>
      </c>
      <c r="AO221" s="30">
        <v>0</v>
      </c>
      <c r="AP221" s="30">
        <v>0</v>
      </c>
      <c r="AQ221" s="30">
        <v>0</v>
      </c>
      <c r="AR221" s="30">
        <v>0</v>
      </c>
      <c r="AS221" s="30">
        <v>0</v>
      </c>
      <c r="AT221" s="30">
        <v>0</v>
      </c>
      <c r="AU221" s="30">
        <v>0</v>
      </c>
      <c r="AV221" s="30">
        <v>0</v>
      </c>
      <c r="AW221" s="30">
        <v>0</v>
      </c>
      <c r="AX221" s="30">
        <v>0</v>
      </c>
      <c r="AY221" s="30">
        <v>0</v>
      </c>
      <c r="AZ221" s="30">
        <v>0</v>
      </c>
      <c r="BA221" s="30">
        <v>0</v>
      </c>
      <c r="BB221" s="30">
        <v>0</v>
      </c>
      <c r="BC221" s="30">
        <v>0</v>
      </c>
      <c r="BD221" s="30">
        <v>0</v>
      </c>
      <c r="BE221" s="30">
        <v>0</v>
      </c>
      <c r="BF221" s="30">
        <v>0</v>
      </c>
      <c r="BG221" s="30">
        <v>0</v>
      </c>
      <c r="BH221" s="30">
        <v>0</v>
      </c>
      <c r="BI221" s="30">
        <v>0</v>
      </c>
      <c r="BJ221" s="30">
        <v>0</v>
      </c>
      <c r="BK221" s="30">
        <v>114</v>
      </c>
      <c r="BL221" s="30">
        <v>0</v>
      </c>
      <c r="BM221" s="30">
        <v>115</v>
      </c>
      <c r="BN221" s="30">
        <v>0</v>
      </c>
      <c r="BO221" s="30">
        <v>0</v>
      </c>
      <c r="BP221" s="30">
        <v>0</v>
      </c>
      <c r="BQ221" s="30">
        <v>229</v>
      </c>
      <c r="BR221" s="30">
        <v>0</v>
      </c>
      <c r="BS221" s="30">
        <v>0</v>
      </c>
      <c r="BT221" s="30">
        <v>413</v>
      </c>
      <c r="BU221" s="30">
        <v>1974</v>
      </c>
      <c r="BV221" s="30">
        <v>0</v>
      </c>
      <c r="BW221" s="30">
        <v>0</v>
      </c>
      <c r="BX221" s="30">
        <v>51</v>
      </c>
      <c r="BY221" s="30">
        <v>0</v>
      </c>
      <c r="BZ221" s="30">
        <v>51</v>
      </c>
      <c r="CA221" s="30">
        <v>39</v>
      </c>
      <c r="CB221" s="30">
        <v>0</v>
      </c>
      <c r="CC221" s="30">
        <v>39</v>
      </c>
      <c r="CD221" s="30">
        <v>0</v>
      </c>
      <c r="CE221" s="30">
        <v>0</v>
      </c>
      <c r="CF221" s="30">
        <v>0</v>
      </c>
      <c r="CG221" s="30">
        <v>90</v>
      </c>
      <c r="CH221" s="30">
        <v>0</v>
      </c>
      <c r="CI221" s="30">
        <v>0</v>
      </c>
      <c r="CJ221" s="30">
        <v>0</v>
      </c>
      <c r="CK221" s="30">
        <v>0</v>
      </c>
      <c r="CL221" s="30">
        <v>90</v>
      </c>
      <c r="CM221" s="55">
        <v>0</v>
      </c>
      <c r="CN221" s="28"/>
    </row>
    <row r="222" spans="1:92" x14ac:dyDescent="0.2">
      <c r="A222" s="50"/>
      <c r="B222" s="102" t="s">
        <v>97</v>
      </c>
      <c r="C222" s="102" t="s">
        <v>98</v>
      </c>
      <c r="D222" s="102"/>
      <c r="E222" s="30">
        <v>0</v>
      </c>
      <c r="F222" s="30">
        <v>0</v>
      </c>
      <c r="G222" s="30">
        <v>0</v>
      </c>
      <c r="H222" s="30">
        <v>0</v>
      </c>
      <c r="I222" s="30">
        <v>0</v>
      </c>
      <c r="J222" s="30">
        <v>0</v>
      </c>
      <c r="K222" s="30">
        <v>0</v>
      </c>
      <c r="L222" s="30">
        <v>0</v>
      </c>
      <c r="M222" s="30">
        <v>0</v>
      </c>
      <c r="N222" s="30">
        <v>0</v>
      </c>
      <c r="O222" s="30">
        <v>0</v>
      </c>
      <c r="P222" s="30">
        <v>0</v>
      </c>
      <c r="Q222" s="30">
        <v>0</v>
      </c>
      <c r="R222" s="30">
        <v>0</v>
      </c>
      <c r="S222" s="30">
        <v>0</v>
      </c>
      <c r="T222" s="30">
        <v>0</v>
      </c>
      <c r="U222" s="30">
        <v>0</v>
      </c>
      <c r="V222" s="30">
        <v>0</v>
      </c>
      <c r="W222" s="30">
        <v>0</v>
      </c>
      <c r="X222" s="30">
        <v>0</v>
      </c>
      <c r="Y222" s="30">
        <v>0</v>
      </c>
      <c r="Z222" s="30">
        <v>0</v>
      </c>
      <c r="AA222" s="30">
        <v>0</v>
      </c>
      <c r="AB222" s="30">
        <v>0</v>
      </c>
      <c r="AC222" s="30">
        <v>0</v>
      </c>
      <c r="AD222" s="30">
        <v>0</v>
      </c>
      <c r="AE222" s="30">
        <v>0</v>
      </c>
      <c r="AF222" s="30">
        <v>0</v>
      </c>
      <c r="AG222" s="30">
        <v>0</v>
      </c>
      <c r="AH222" s="30">
        <v>0</v>
      </c>
      <c r="AI222" s="30">
        <v>0</v>
      </c>
      <c r="AJ222" s="30">
        <v>0</v>
      </c>
      <c r="AK222" s="30">
        <v>0</v>
      </c>
      <c r="AL222" s="30">
        <v>0</v>
      </c>
      <c r="AM222" s="30">
        <v>0</v>
      </c>
      <c r="AN222" s="30">
        <v>0</v>
      </c>
      <c r="AO222" s="30">
        <v>0</v>
      </c>
      <c r="AP222" s="30">
        <v>0</v>
      </c>
      <c r="AQ222" s="30">
        <v>0</v>
      </c>
      <c r="AR222" s="30">
        <v>0</v>
      </c>
      <c r="AS222" s="30">
        <v>0</v>
      </c>
      <c r="AT222" s="30">
        <v>0</v>
      </c>
      <c r="AU222" s="30">
        <v>0</v>
      </c>
      <c r="AV222" s="30">
        <v>0</v>
      </c>
      <c r="AW222" s="30">
        <v>0</v>
      </c>
      <c r="AX222" s="30">
        <v>0</v>
      </c>
      <c r="AY222" s="30">
        <v>0</v>
      </c>
      <c r="AZ222" s="30">
        <v>0</v>
      </c>
      <c r="BA222" s="30">
        <v>0</v>
      </c>
      <c r="BB222" s="30">
        <v>0</v>
      </c>
      <c r="BC222" s="30">
        <v>0</v>
      </c>
      <c r="BD222" s="30">
        <v>0</v>
      </c>
      <c r="BE222" s="30">
        <v>0</v>
      </c>
      <c r="BF222" s="30">
        <v>0</v>
      </c>
      <c r="BG222" s="30">
        <v>0</v>
      </c>
      <c r="BH222" s="30">
        <v>0</v>
      </c>
      <c r="BI222" s="30">
        <v>0</v>
      </c>
      <c r="BJ222" s="30">
        <v>0</v>
      </c>
      <c r="BK222" s="30">
        <v>124</v>
      </c>
      <c r="BL222" s="30">
        <v>0</v>
      </c>
      <c r="BM222" s="30">
        <v>0</v>
      </c>
      <c r="BN222" s="30">
        <v>65</v>
      </c>
      <c r="BO222" s="30">
        <v>0</v>
      </c>
      <c r="BP222" s="30">
        <v>0</v>
      </c>
      <c r="BQ222" s="30">
        <v>189</v>
      </c>
      <c r="BR222" s="30">
        <v>0</v>
      </c>
      <c r="BS222" s="30">
        <v>842</v>
      </c>
      <c r="BT222" s="30">
        <v>617</v>
      </c>
      <c r="BU222" s="30">
        <v>0</v>
      </c>
      <c r="BV222" s="30">
        <v>0</v>
      </c>
      <c r="BW222" s="30">
        <v>0</v>
      </c>
      <c r="BX222" s="30">
        <v>0</v>
      </c>
      <c r="BY222" s="30">
        <v>0</v>
      </c>
      <c r="BZ222" s="30">
        <v>0</v>
      </c>
      <c r="CA222" s="30">
        <v>0</v>
      </c>
      <c r="CB222" s="30">
        <v>0</v>
      </c>
      <c r="CC222" s="30">
        <v>0</v>
      </c>
      <c r="CD222" s="30">
        <v>0</v>
      </c>
      <c r="CE222" s="30">
        <v>0</v>
      </c>
      <c r="CF222" s="30">
        <v>0</v>
      </c>
      <c r="CG222" s="30">
        <v>0</v>
      </c>
      <c r="CH222" s="30">
        <v>0</v>
      </c>
      <c r="CI222" s="30">
        <v>0</v>
      </c>
      <c r="CJ222" s="30">
        <v>0</v>
      </c>
      <c r="CK222" s="30">
        <v>0</v>
      </c>
      <c r="CL222" s="30">
        <v>0</v>
      </c>
      <c r="CM222" s="55">
        <v>0</v>
      </c>
      <c r="CN222" s="28"/>
    </row>
    <row r="223" spans="1:92" x14ac:dyDescent="0.2">
      <c r="A223" s="50"/>
      <c r="B223" s="102" t="s">
        <v>99</v>
      </c>
      <c r="C223" s="102" t="s">
        <v>100</v>
      </c>
      <c r="D223" s="102"/>
      <c r="E223" s="30">
        <v>0</v>
      </c>
      <c r="F223" s="30">
        <v>0</v>
      </c>
      <c r="G223" s="30">
        <v>0</v>
      </c>
      <c r="H223" s="30">
        <v>0</v>
      </c>
      <c r="I223" s="30">
        <v>0</v>
      </c>
      <c r="J223" s="30">
        <v>0</v>
      </c>
      <c r="K223" s="30">
        <v>0</v>
      </c>
      <c r="L223" s="30">
        <v>0</v>
      </c>
      <c r="M223" s="30">
        <v>0</v>
      </c>
      <c r="N223" s="30">
        <v>0</v>
      </c>
      <c r="O223" s="30">
        <v>0</v>
      </c>
      <c r="P223" s="30">
        <v>0</v>
      </c>
      <c r="Q223" s="30">
        <v>0</v>
      </c>
      <c r="R223" s="30">
        <v>0</v>
      </c>
      <c r="S223" s="30">
        <v>0</v>
      </c>
      <c r="T223" s="30">
        <v>0</v>
      </c>
      <c r="U223" s="30">
        <v>0</v>
      </c>
      <c r="V223" s="30">
        <v>0</v>
      </c>
      <c r="W223" s="30">
        <v>0</v>
      </c>
      <c r="X223" s="30">
        <v>0</v>
      </c>
      <c r="Y223" s="30">
        <v>0</v>
      </c>
      <c r="Z223" s="30">
        <v>0</v>
      </c>
      <c r="AA223" s="30">
        <v>0</v>
      </c>
      <c r="AB223" s="30">
        <v>0</v>
      </c>
      <c r="AC223" s="30">
        <v>0</v>
      </c>
      <c r="AD223" s="30">
        <v>0</v>
      </c>
      <c r="AE223" s="30">
        <v>0</v>
      </c>
      <c r="AF223" s="30">
        <v>0</v>
      </c>
      <c r="AG223" s="30">
        <v>0</v>
      </c>
      <c r="AH223" s="30">
        <v>0</v>
      </c>
      <c r="AI223" s="30">
        <v>0</v>
      </c>
      <c r="AJ223" s="30">
        <v>0</v>
      </c>
      <c r="AK223" s="30">
        <v>0</v>
      </c>
      <c r="AL223" s="30">
        <v>0</v>
      </c>
      <c r="AM223" s="30">
        <v>0</v>
      </c>
      <c r="AN223" s="30">
        <v>0</v>
      </c>
      <c r="AO223" s="30">
        <v>0</v>
      </c>
      <c r="AP223" s="30">
        <v>0</v>
      </c>
      <c r="AQ223" s="30">
        <v>0</v>
      </c>
      <c r="AR223" s="30">
        <v>0</v>
      </c>
      <c r="AS223" s="30">
        <v>0</v>
      </c>
      <c r="AT223" s="30">
        <v>0</v>
      </c>
      <c r="AU223" s="30">
        <v>0</v>
      </c>
      <c r="AV223" s="30">
        <v>0</v>
      </c>
      <c r="AW223" s="30">
        <v>0</v>
      </c>
      <c r="AX223" s="30">
        <v>0</v>
      </c>
      <c r="AY223" s="30">
        <v>0</v>
      </c>
      <c r="AZ223" s="30">
        <v>0</v>
      </c>
      <c r="BA223" s="30">
        <v>0</v>
      </c>
      <c r="BB223" s="30">
        <v>0</v>
      </c>
      <c r="BC223" s="30">
        <v>0</v>
      </c>
      <c r="BD223" s="30">
        <v>0</v>
      </c>
      <c r="BE223" s="30">
        <v>0</v>
      </c>
      <c r="BF223" s="30">
        <v>0</v>
      </c>
      <c r="BG223" s="30">
        <v>0</v>
      </c>
      <c r="BH223" s="30">
        <v>0</v>
      </c>
      <c r="BI223" s="30">
        <v>0</v>
      </c>
      <c r="BJ223" s="30">
        <v>148</v>
      </c>
      <c r="BK223" s="30">
        <v>83</v>
      </c>
      <c r="BL223" s="30">
        <v>81</v>
      </c>
      <c r="BM223" s="30">
        <v>0</v>
      </c>
      <c r="BN223" s="30">
        <v>316</v>
      </c>
      <c r="BO223" s="30">
        <v>0</v>
      </c>
      <c r="BP223" s="30">
        <v>0</v>
      </c>
      <c r="BQ223" s="30">
        <v>628</v>
      </c>
      <c r="BR223" s="30">
        <v>0</v>
      </c>
      <c r="BS223" s="30">
        <v>2654.62</v>
      </c>
      <c r="BT223" s="30">
        <v>95.1</v>
      </c>
      <c r="BU223" s="30">
        <v>0</v>
      </c>
      <c r="BV223" s="30">
        <v>0</v>
      </c>
      <c r="BW223" s="30">
        <v>0</v>
      </c>
      <c r="BX223" s="30">
        <v>0</v>
      </c>
      <c r="BY223" s="30">
        <v>0</v>
      </c>
      <c r="BZ223" s="30">
        <v>0</v>
      </c>
      <c r="CA223" s="30">
        <v>0</v>
      </c>
      <c r="CB223" s="30">
        <v>0</v>
      </c>
      <c r="CC223" s="30">
        <v>0</v>
      </c>
      <c r="CD223" s="30">
        <v>0</v>
      </c>
      <c r="CE223" s="30">
        <v>0</v>
      </c>
      <c r="CF223" s="30">
        <v>0</v>
      </c>
      <c r="CG223" s="30">
        <v>0</v>
      </c>
      <c r="CH223" s="30">
        <v>0</v>
      </c>
      <c r="CI223" s="30">
        <v>0</v>
      </c>
      <c r="CJ223" s="30">
        <v>0</v>
      </c>
      <c r="CK223" s="30">
        <v>0</v>
      </c>
      <c r="CL223" s="30">
        <v>0</v>
      </c>
      <c r="CM223" s="55">
        <v>0</v>
      </c>
      <c r="CN223" s="28"/>
    </row>
    <row r="224" spans="1:92" x14ac:dyDescent="0.2">
      <c r="A224" s="50"/>
      <c r="B224" s="102" t="s">
        <v>101</v>
      </c>
      <c r="C224" s="102" t="s">
        <v>102</v>
      </c>
      <c r="D224" s="102"/>
      <c r="E224" s="30">
        <v>0</v>
      </c>
      <c r="F224" s="30">
        <v>0</v>
      </c>
      <c r="G224" s="30">
        <v>0</v>
      </c>
      <c r="H224" s="30">
        <v>0</v>
      </c>
      <c r="I224" s="30">
        <v>0</v>
      </c>
      <c r="J224" s="30">
        <v>0</v>
      </c>
      <c r="K224" s="30">
        <v>0</v>
      </c>
      <c r="L224" s="30">
        <v>0</v>
      </c>
      <c r="M224" s="30">
        <v>0</v>
      </c>
      <c r="N224" s="30">
        <v>0</v>
      </c>
      <c r="O224" s="30">
        <v>0</v>
      </c>
      <c r="P224" s="30">
        <v>0</v>
      </c>
      <c r="Q224" s="30">
        <v>0</v>
      </c>
      <c r="R224" s="30">
        <v>0</v>
      </c>
      <c r="S224" s="30">
        <v>0</v>
      </c>
      <c r="T224" s="30">
        <v>0</v>
      </c>
      <c r="U224" s="30">
        <v>0</v>
      </c>
      <c r="V224" s="30">
        <v>0</v>
      </c>
      <c r="W224" s="30">
        <v>0</v>
      </c>
      <c r="X224" s="30">
        <v>0</v>
      </c>
      <c r="Y224" s="30">
        <v>0</v>
      </c>
      <c r="Z224" s="30">
        <v>0</v>
      </c>
      <c r="AA224" s="30">
        <v>0</v>
      </c>
      <c r="AB224" s="30">
        <v>0</v>
      </c>
      <c r="AC224" s="30">
        <v>0</v>
      </c>
      <c r="AD224" s="30">
        <v>0</v>
      </c>
      <c r="AE224" s="30">
        <v>0</v>
      </c>
      <c r="AF224" s="30">
        <v>0</v>
      </c>
      <c r="AG224" s="30">
        <v>0</v>
      </c>
      <c r="AH224" s="30">
        <v>0</v>
      </c>
      <c r="AI224" s="30">
        <v>0</v>
      </c>
      <c r="AJ224" s="30">
        <v>0</v>
      </c>
      <c r="AK224" s="30">
        <v>0</v>
      </c>
      <c r="AL224" s="30">
        <v>0</v>
      </c>
      <c r="AM224" s="30">
        <v>0</v>
      </c>
      <c r="AN224" s="30">
        <v>0</v>
      </c>
      <c r="AO224" s="30">
        <v>0</v>
      </c>
      <c r="AP224" s="30">
        <v>0</v>
      </c>
      <c r="AQ224" s="30">
        <v>0</v>
      </c>
      <c r="AR224" s="30">
        <v>0</v>
      </c>
      <c r="AS224" s="30">
        <v>0</v>
      </c>
      <c r="AT224" s="30">
        <v>0</v>
      </c>
      <c r="AU224" s="30">
        <v>0</v>
      </c>
      <c r="AV224" s="30">
        <v>0</v>
      </c>
      <c r="AW224" s="30">
        <v>0</v>
      </c>
      <c r="AX224" s="30">
        <v>0</v>
      </c>
      <c r="AY224" s="30">
        <v>0</v>
      </c>
      <c r="AZ224" s="30">
        <v>0</v>
      </c>
      <c r="BA224" s="30">
        <v>0</v>
      </c>
      <c r="BB224" s="30">
        <v>0</v>
      </c>
      <c r="BC224" s="30">
        <v>0</v>
      </c>
      <c r="BD224" s="30">
        <v>0</v>
      </c>
      <c r="BE224" s="30">
        <v>0</v>
      </c>
      <c r="BF224" s="30">
        <v>0</v>
      </c>
      <c r="BG224" s="30">
        <v>0</v>
      </c>
      <c r="BH224" s="30">
        <v>0</v>
      </c>
      <c r="BI224" s="30">
        <v>0</v>
      </c>
      <c r="BJ224" s="30">
        <v>0</v>
      </c>
      <c r="BK224" s="30">
        <v>45</v>
      </c>
      <c r="BL224" s="30">
        <v>0</v>
      </c>
      <c r="BM224" s="30">
        <v>0</v>
      </c>
      <c r="BN224" s="30">
        <v>15</v>
      </c>
      <c r="BO224" s="30">
        <v>0</v>
      </c>
      <c r="BP224" s="30">
        <v>0</v>
      </c>
      <c r="BQ224" s="30">
        <v>60</v>
      </c>
      <c r="BR224" s="30">
        <v>0</v>
      </c>
      <c r="BS224" s="30">
        <v>3104</v>
      </c>
      <c r="BT224" s="30">
        <v>1393</v>
      </c>
      <c r="BU224" s="30">
        <v>987</v>
      </c>
      <c r="BV224" s="30">
        <v>0</v>
      </c>
      <c r="BW224" s="30">
        <v>0</v>
      </c>
      <c r="BX224" s="30">
        <v>0</v>
      </c>
      <c r="BY224" s="30">
        <v>0</v>
      </c>
      <c r="BZ224" s="30">
        <v>0</v>
      </c>
      <c r="CA224" s="30">
        <v>0</v>
      </c>
      <c r="CB224" s="30">
        <v>0</v>
      </c>
      <c r="CC224" s="30">
        <v>0</v>
      </c>
      <c r="CD224" s="30">
        <v>0</v>
      </c>
      <c r="CE224" s="30">
        <v>0</v>
      </c>
      <c r="CF224" s="30">
        <v>0</v>
      </c>
      <c r="CG224" s="30">
        <v>0</v>
      </c>
      <c r="CH224" s="30">
        <v>0</v>
      </c>
      <c r="CI224" s="30">
        <v>0</v>
      </c>
      <c r="CJ224" s="30">
        <v>0</v>
      </c>
      <c r="CK224" s="30">
        <v>0</v>
      </c>
      <c r="CL224" s="30">
        <v>0</v>
      </c>
      <c r="CM224" s="55">
        <v>0</v>
      </c>
      <c r="CN224" s="28"/>
    </row>
    <row r="225" spans="1:92" x14ac:dyDescent="0.2">
      <c r="A225" s="50"/>
      <c r="B225" s="102" t="s">
        <v>103</v>
      </c>
      <c r="C225" s="102" t="s">
        <v>104</v>
      </c>
      <c r="D225" s="102"/>
      <c r="E225" s="30">
        <v>0</v>
      </c>
      <c r="F225" s="30">
        <v>0</v>
      </c>
      <c r="G225" s="30">
        <v>17</v>
      </c>
      <c r="H225" s="30">
        <v>0</v>
      </c>
      <c r="I225" s="30">
        <v>0</v>
      </c>
      <c r="J225" s="30">
        <v>0</v>
      </c>
      <c r="K225" s="30">
        <v>0</v>
      </c>
      <c r="L225" s="30">
        <v>0</v>
      </c>
      <c r="M225" s="30">
        <v>0</v>
      </c>
      <c r="N225" s="30">
        <v>0</v>
      </c>
      <c r="O225" s="30">
        <v>0</v>
      </c>
      <c r="P225" s="30">
        <v>0</v>
      </c>
      <c r="Q225" s="30">
        <v>17</v>
      </c>
      <c r="R225" s="30">
        <v>0</v>
      </c>
      <c r="S225" s="30">
        <v>0</v>
      </c>
      <c r="T225" s="30">
        <v>0</v>
      </c>
      <c r="U225" s="30">
        <v>0</v>
      </c>
      <c r="V225" s="30">
        <v>0</v>
      </c>
      <c r="W225" s="30">
        <v>0</v>
      </c>
      <c r="X225" s="30">
        <v>0</v>
      </c>
      <c r="Y225" s="30">
        <v>0</v>
      </c>
      <c r="Z225" s="30">
        <v>0</v>
      </c>
      <c r="AA225" s="30">
        <v>0</v>
      </c>
      <c r="AB225" s="30">
        <v>0</v>
      </c>
      <c r="AC225" s="30">
        <v>0</v>
      </c>
      <c r="AD225" s="30">
        <v>0</v>
      </c>
      <c r="AE225" s="30">
        <v>0</v>
      </c>
      <c r="AF225" s="30">
        <v>0</v>
      </c>
      <c r="AG225" s="30">
        <v>0</v>
      </c>
      <c r="AH225" s="30">
        <v>0</v>
      </c>
      <c r="AI225" s="30">
        <v>0</v>
      </c>
      <c r="AJ225" s="30">
        <v>0</v>
      </c>
      <c r="AK225" s="30">
        <v>0</v>
      </c>
      <c r="AL225" s="30">
        <v>0</v>
      </c>
      <c r="AM225" s="30">
        <v>0</v>
      </c>
      <c r="AN225" s="30">
        <v>0</v>
      </c>
      <c r="AO225" s="30">
        <v>0</v>
      </c>
      <c r="AP225" s="30">
        <v>0</v>
      </c>
      <c r="AQ225" s="30">
        <v>0</v>
      </c>
      <c r="AR225" s="30">
        <v>2</v>
      </c>
      <c r="AS225" s="30">
        <v>0</v>
      </c>
      <c r="AT225" s="30">
        <v>0</v>
      </c>
      <c r="AU225" s="30">
        <v>0</v>
      </c>
      <c r="AV225" s="30">
        <v>0</v>
      </c>
      <c r="AW225" s="30">
        <v>2</v>
      </c>
      <c r="AX225" s="30">
        <v>0</v>
      </c>
      <c r="AY225" s="30">
        <v>1</v>
      </c>
      <c r="AZ225" s="30">
        <v>0</v>
      </c>
      <c r="BA225" s="30">
        <v>0</v>
      </c>
      <c r="BB225" s="30">
        <v>0</v>
      </c>
      <c r="BC225" s="30">
        <v>1</v>
      </c>
      <c r="BD225" s="30">
        <v>0</v>
      </c>
      <c r="BE225" s="30">
        <v>0</v>
      </c>
      <c r="BF225" s="30">
        <v>0</v>
      </c>
      <c r="BG225" s="30">
        <v>0</v>
      </c>
      <c r="BH225" s="30">
        <v>0</v>
      </c>
      <c r="BI225" s="30">
        <v>0</v>
      </c>
      <c r="BJ225" s="30">
        <v>9</v>
      </c>
      <c r="BK225" s="30">
        <v>174</v>
      </c>
      <c r="BL225" s="30">
        <v>86</v>
      </c>
      <c r="BM225" s="30">
        <v>0</v>
      </c>
      <c r="BN225" s="30">
        <v>0</v>
      </c>
      <c r="BO225" s="30">
        <v>0</v>
      </c>
      <c r="BP225" s="30">
        <v>0</v>
      </c>
      <c r="BQ225" s="30">
        <v>269</v>
      </c>
      <c r="BR225" s="30">
        <v>0</v>
      </c>
      <c r="BS225" s="30">
        <v>38564</v>
      </c>
      <c r="BT225" s="30">
        <v>11004</v>
      </c>
      <c r="BU225" s="30">
        <v>891</v>
      </c>
      <c r="BV225" s="30">
        <v>0</v>
      </c>
      <c r="BW225" s="30">
        <v>0</v>
      </c>
      <c r="BX225" s="30">
        <v>26</v>
      </c>
      <c r="BY225" s="30">
        <v>2</v>
      </c>
      <c r="BZ225" s="30">
        <v>28</v>
      </c>
      <c r="CA225" s="30">
        <v>13</v>
      </c>
      <c r="CB225" s="30">
        <v>0</v>
      </c>
      <c r="CC225" s="30">
        <v>13</v>
      </c>
      <c r="CD225" s="30">
        <v>28</v>
      </c>
      <c r="CE225" s="30">
        <v>0</v>
      </c>
      <c r="CF225" s="30">
        <v>28</v>
      </c>
      <c r="CG225" s="30">
        <v>67</v>
      </c>
      <c r="CH225" s="30">
        <v>2</v>
      </c>
      <c r="CI225" s="30">
        <v>0</v>
      </c>
      <c r="CJ225" s="30">
        <v>2</v>
      </c>
      <c r="CK225" s="30">
        <v>0</v>
      </c>
      <c r="CL225" s="30">
        <v>69</v>
      </c>
      <c r="CM225" s="55">
        <v>66</v>
      </c>
      <c r="CN225" s="28"/>
    </row>
    <row r="226" spans="1:92" x14ac:dyDescent="0.2">
      <c r="A226" s="50"/>
      <c r="B226" s="102" t="s">
        <v>105</v>
      </c>
      <c r="C226" s="102" t="s">
        <v>106</v>
      </c>
      <c r="D226" s="102"/>
      <c r="E226" s="30">
        <v>0</v>
      </c>
      <c r="F226" s="30">
        <v>0</v>
      </c>
      <c r="G226" s="30">
        <v>0</v>
      </c>
      <c r="H226" s="30">
        <v>0</v>
      </c>
      <c r="I226" s="30">
        <v>0</v>
      </c>
      <c r="J226" s="30">
        <v>0</v>
      </c>
      <c r="K226" s="30">
        <v>0</v>
      </c>
      <c r="L226" s="30">
        <v>0</v>
      </c>
      <c r="M226" s="30">
        <v>0</v>
      </c>
      <c r="N226" s="30">
        <v>0</v>
      </c>
      <c r="O226" s="30">
        <v>0</v>
      </c>
      <c r="P226" s="30">
        <v>0</v>
      </c>
      <c r="Q226" s="30">
        <v>0</v>
      </c>
      <c r="R226" s="30">
        <v>0</v>
      </c>
      <c r="S226" s="30">
        <v>0</v>
      </c>
      <c r="T226" s="30">
        <v>0</v>
      </c>
      <c r="U226" s="30">
        <v>0</v>
      </c>
      <c r="V226" s="30">
        <v>0</v>
      </c>
      <c r="W226" s="30">
        <v>0</v>
      </c>
      <c r="X226" s="30">
        <v>0</v>
      </c>
      <c r="Y226" s="30">
        <v>0</v>
      </c>
      <c r="Z226" s="30">
        <v>0</v>
      </c>
      <c r="AA226" s="30">
        <v>0</v>
      </c>
      <c r="AB226" s="30">
        <v>0</v>
      </c>
      <c r="AC226" s="30">
        <v>0</v>
      </c>
      <c r="AD226" s="30">
        <v>0</v>
      </c>
      <c r="AE226" s="30">
        <v>0</v>
      </c>
      <c r="AF226" s="30">
        <v>0</v>
      </c>
      <c r="AG226" s="30">
        <v>0</v>
      </c>
      <c r="AH226" s="30">
        <v>0</v>
      </c>
      <c r="AI226" s="30">
        <v>0</v>
      </c>
      <c r="AJ226" s="30">
        <v>0</v>
      </c>
      <c r="AK226" s="30">
        <v>0</v>
      </c>
      <c r="AL226" s="30">
        <v>0</v>
      </c>
      <c r="AM226" s="30">
        <v>0</v>
      </c>
      <c r="AN226" s="30">
        <v>0</v>
      </c>
      <c r="AO226" s="30">
        <v>0</v>
      </c>
      <c r="AP226" s="30">
        <v>0</v>
      </c>
      <c r="AQ226" s="30">
        <v>0</v>
      </c>
      <c r="AR226" s="30">
        <v>0</v>
      </c>
      <c r="AS226" s="30">
        <v>0</v>
      </c>
      <c r="AT226" s="30">
        <v>0</v>
      </c>
      <c r="AU226" s="30">
        <v>0</v>
      </c>
      <c r="AV226" s="30">
        <v>0</v>
      </c>
      <c r="AW226" s="30">
        <v>0</v>
      </c>
      <c r="AX226" s="30">
        <v>0</v>
      </c>
      <c r="AY226" s="30">
        <v>0</v>
      </c>
      <c r="AZ226" s="30">
        <v>0</v>
      </c>
      <c r="BA226" s="30">
        <v>0</v>
      </c>
      <c r="BB226" s="30">
        <v>0</v>
      </c>
      <c r="BC226" s="30">
        <v>0</v>
      </c>
      <c r="BD226" s="30">
        <v>0</v>
      </c>
      <c r="BE226" s="30">
        <v>0</v>
      </c>
      <c r="BF226" s="30">
        <v>0</v>
      </c>
      <c r="BG226" s="30">
        <v>0</v>
      </c>
      <c r="BH226" s="30">
        <v>0</v>
      </c>
      <c r="BI226" s="30">
        <v>0</v>
      </c>
      <c r="BJ226" s="30">
        <v>69</v>
      </c>
      <c r="BK226" s="30">
        <v>0</v>
      </c>
      <c r="BL226" s="30">
        <v>0</v>
      </c>
      <c r="BM226" s="30">
        <v>0</v>
      </c>
      <c r="BN226" s="30">
        <v>0</v>
      </c>
      <c r="BO226" s="30">
        <v>0</v>
      </c>
      <c r="BP226" s="30">
        <v>0</v>
      </c>
      <c r="BQ226" s="30">
        <v>69</v>
      </c>
      <c r="BR226" s="30">
        <v>0</v>
      </c>
      <c r="BS226" s="30">
        <v>55177</v>
      </c>
      <c r="BT226" s="30">
        <v>7466</v>
      </c>
      <c r="BU226" s="30">
        <v>2429</v>
      </c>
      <c r="BV226" s="30">
        <v>0</v>
      </c>
      <c r="BW226" s="30">
        <v>0</v>
      </c>
      <c r="BX226" s="30">
        <v>0</v>
      </c>
      <c r="BY226" s="30">
        <v>0</v>
      </c>
      <c r="BZ226" s="30">
        <v>0</v>
      </c>
      <c r="CA226" s="30">
        <v>0</v>
      </c>
      <c r="CB226" s="30">
        <v>0</v>
      </c>
      <c r="CC226" s="30">
        <v>0</v>
      </c>
      <c r="CD226" s="30">
        <v>0</v>
      </c>
      <c r="CE226" s="30">
        <v>0</v>
      </c>
      <c r="CF226" s="30">
        <v>0</v>
      </c>
      <c r="CG226" s="30">
        <v>0</v>
      </c>
      <c r="CH226" s="30">
        <v>0</v>
      </c>
      <c r="CI226" s="30">
        <v>0</v>
      </c>
      <c r="CJ226" s="30">
        <v>0</v>
      </c>
      <c r="CK226" s="30">
        <v>0</v>
      </c>
      <c r="CL226" s="30">
        <v>0</v>
      </c>
      <c r="CM226" s="55">
        <v>0</v>
      </c>
      <c r="CN226" s="28"/>
    </row>
    <row r="227" spans="1:92" x14ac:dyDescent="0.2">
      <c r="A227" s="50"/>
      <c r="B227" s="50" t="s">
        <v>107</v>
      </c>
      <c r="C227" s="50" t="s">
        <v>108</v>
      </c>
      <c r="D227" s="50"/>
      <c r="E227" s="30">
        <v>0</v>
      </c>
      <c r="F227" s="30">
        <v>0</v>
      </c>
      <c r="G227" s="30">
        <v>0</v>
      </c>
      <c r="H227" s="30">
        <v>0</v>
      </c>
      <c r="I227" s="30">
        <v>0</v>
      </c>
      <c r="J227" s="30">
        <v>0</v>
      </c>
      <c r="K227" s="30">
        <v>0</v>
      </c>
      <c r="L227" s="30">
        <v>0</v>
      </c>
      <c r="M227" s="30">
        <v>0</v>
      </c>
      <c r="N227" s="30">
        <v>0</v>
      </c>
      <c r="O227" s="30">
        <v>0</v>
      </c>
      <c r="P227" s="30">
        <v>0</v>
      </c>
      <c r="Q227" s="30">
        <v>0</v>
      </c>
      <c r="R227" s="30">
        <v>0</v>
      </c>
      <c r="S227" s="30">
        <v>0</v>
      </c>
      <c r="T227" s="30">
        <v>0</v>
      </c>
      <c r="U227" s="30">
        <v>0</v>
      </c>
      <c r="V227" s="30">
        <v>0</v>
      </c>
      <c r="W227" s="30">
        <v>0</v>
      </c>
      <c r="X227" s="30">
        <v>0</v>
      </c>
      <c r="Y227" s="30">
        <v>0</v>
      </c>
      <c r="Z227" s="30">
        <v>0</v>
      </c>
      <c r="AA227" s="30">
        <v>0</v>
      </c>
      <c r="AB227" s="30">
        <v>0</v>
      </c>
      <c r="AC227" s="30">
        <v>0</v>
      </c>
      <c r="AD227" s="30">
        <v>0</v>
      </c>
      <c r="AE227" s="30">
        <v>0</v>
      </c>
      <c r="AF227" s="30">
        <v>0</v>
      </c>
      <c r="AG227" s="30">
        <v>0</v>
      </c>
      <c r="AH227" s="30">
        <v>0</v>
      </c>
      <c r="AI227" s="30">
        <v>0</v>
      </c>
      <c r="AJ227" s="30">
        <v>0</v>
      </c>
      <c r="AK227" s="30">
        <v>0</v>
      </c>
      <c r="AL227" s="30">
        <v>0</v>
      </c>
      <c r="AM227" s="30">
        <v>0</v>
      </c>
      <c r="AN227" s="30">
        <v>0</v>
      </c>
      <c r="AO227" s="30">
        <v>0</v>
      </c>
      <c r="AP227" s="30">
        <v>0</v>
      </c>
      <c r="AQ227" s="30">
        <v>0</v>
      </c>
      <c r="AR227" s="30">
        <v>0</v>
      </c>
      <c r="AS227" s="30">
        <v>0</v>
      </c>
      <c r="AT227" s="30">
        <v>0</v>
      </c>
      <c r="AU227" s="30">
        <v>0</v>
      </c>
      <c r="AV227" s="30">
        <v>0</v>
      </c>
      <c r="AW227" s="30">
        <v>0</v>
      </c>
      <c r="AX227" s="30">
        <v>0</v>
      </c>
      <c r="AY227" s="30">
        <v>0</v>
      </c>
      <c r="AZ227" s="30">
        <v>0</v>
      </c>
      <c r="BA227" s="30">
        <v>0</v>
      </c>
      <c r="BB227" s="30">
        <v>0</v>
      </c>
      <c r="BC227" s="30">
        <v>0</v>
      </c>
      <c r="BD227" s="30">
        <v>0</v>
      </c>
      <c r="BE227" s="30">
        <v>0</v>
      </c>
      <c r="BF227" s="30">
        <v>0</v>
      </c>
      <c r="BG227" s="30">
        <v>0</v>
      </c>
      <c r="BH227" s="30">
        <v>0</v>
      </c>
      <c r="BI227" s="30">
        <v>0</v>
      </c>
      <c r="BJ227" s="30">
        <v>34</v>
      </c>
      <c r="BK227" s="30">
        <v>72</v>
      </c>
      <c r="BL227" s="30">
        <v>160</v>
      </c>
      <c r="BM227" s="114">
        <v>0</v>
      </c>
      <c r="BN227" s="114">
        <v>0</v>
      </c>
      <c r="BO227" s="30">
        <v>0</v>
      </c>
      <c r="BP227" s="30">
        <v>0</v>
      </c>
      <c r="BQ227" s="30">
        <v>266</v>
      </c>
      <c r="BR227" s="30">
        <v>0</v>
      </c>
      <c r="BS227" s="30">
        <v>3438</v>
      </c>
      <c r="BT227" s="30">
        <v>30000</v>
      </c>
      <c r="BU227" s="30">
        <v>0</v>
      </c>
      <c r="BV227" s="30">
        <v>0</v>
      </c>
      <c r="BW227" s="30">
        <v>0</v>
      </c>
      <c r="BX227" s="30">
        <v>0</v>
      </c>
      <c r="BY227" s="30">
        <v>0</v>
      </c>
      <c r="BZ227" s="30">
        <v>0</v>
      </c>
      <c r="CA227" s="30">
        <v>0</v>
      </c>
      <c r="CB227" s="30">
        <v>92</v>
      </c>
      <c r="CC227" s="30">
        <v>92</v>
      </c>
      <c r="CD227" s="30">
        <v>0</v>
      </c>
      <c r="CE227" s="30">
        <v>111</v>
      </c>
      <c r="CF227" s="30">
        <v>111</v>
      </c>
      <c r="CG227" s="30">
        <v>0</v>
      </c>
      <c r="CH227" s="30">
        <v>203</v>
      </c>
      <c r="CI227" s="30">
        <v>27</v>
      </c>
      <c r="CJ227" s="30">
        <v>0</v>
      </c>
      <c r="CK227" s="30">
        <v>176</v>
      </c>
      <c r="CL227" s="30">
        <v>203</v>
      </c>
      <c r="CM227" s="55">
        <v>113</v>
      </c>
      <c r="CN227" s="28"/>
    </row>
    <row r="228" spans="1:92" x14ac:dyDescent="0.2">
      <c r="A228" s="50"/>
      <c r="B228" s="102" t="s">
        <v>109</v>
      </c>
      <c r="C228" s="102" t="s">
        <v>110</v>
      </c>
      <c r="D228" s="102"/>
      <c r="E228" s="30">
        <v>0</v>
      </c>
      <c r="F228" s="30">
        <v>0</v>
      </c>
      <c r="G228" s="30">
        <v>0</v>
      </c>
      <c r="H228" s="30">
        <v>0</v>
      </c>
      <c r="I228" s="30">
        <v>77</v>
      </c>
      <c r="J228" s="30">
        <v>0</v>
      </c>
      <c r="K228" s="30">
        <v>0</v>
      </c>
      <c r="L228" s="30">
        <v>0</v>
      </c>
      <c r="M228" s="30">
        <v>0</v>
      </c>
      <c r="N228" s="30">
        <v>0</v>
      </c>
      <c r="O228" s="30">
        <v>0</v>
      </c>
      <c r="P228" s="30">
        <v>0</v>
      </c>
      <c r="Q228" s="30">
        <v>77</v>
      </c>
      <c r="R228" s="30">
        <v>0</v>
      </c>
      <c r="S228" s="30">
        <v>0</v>
      </c>
      <c r="T228" s="30">
        <v>0</v>
      </c>
      <c r="U228" s="30">
        <v>15</v>
      </c>
      <c r="V228" s="30">
        <v>0</v>
      </c>
      <c r="W228" s="30">
        <v>0</v>
      </c>
      <c r="X228" s="30">
        <v>0</v>
      </c>
      <c r="Y228" s="30">
        <v>0</v>
      </c>
      <c r="Z228" s="30">
        <v>0</v>
      </c>
      <c r="AA228" s="30">
        <v>0</v>
      </c>
      <c r="AB228" s="30">
        <v>0</v>
      </c>
      <c r="AC228" s="30">
        <v>15</v>
      </c>
      <c r="AD228" s="30">
        <v>0</v>
      </c>
      <c r="AE228" s="30">
        <v>0</v>
      </c>
      <c r="AF228" s="30">
        <v>0</v>
      </c>
      <c r="AG228" s="30">
        <v>0</v>
      </c>
      <c r="AH228" s="30">
        <v>0</v>
      </c>
      <c r="AI228" s="30">
        <v>0</v>
      </c>
      <c r="AJ228" s="30">
        <v>0</v>
      </c>
      <c r="AK228" s="30">
        <v>0</v>
      </c>
      <c r="AL228" s="30">
        <v>0</v>
      </c>
      <c r="AM228" s="30">
        <v>0</v>
      </c>
      <c r="AN228" s="30">
        <v>0</v>
      </c>
      <c r="AO228" s="30">
        <v>0</v>
      </c>
      <c r="AP228" s="30">
        <v>0</v>
      </c>
      <c r="AQ228" s="30">
        <v>0</v>
      </c>
      <c r="AR228" s="30">
        <v>0</v>
      </c>
      <c r="AS228" s="30">
        <v>0</v>
      </c>
      <c r="AT228" s="30">
        <v>77</v>
      </c>
      <c r="AU228" s="30">
        <v>0</v>
      </c>
      <c r="AV228" s="30">
        <v>0</v>
      </c>
      <c r="AW228" s="30">
        <v>77</v>
      </c>
      <c r="AX228" s="30">
        <v>0</v>
      </c>
      <c r="AY228" s="30">
        <v>0</v>
      </c>
      <c r="AZ228" s="30">
        <v>15</v>
      </c>
      <c r="BA228" s="30">
        <v>0</v>
      </c>
      <c r="BB228" s="30">
        <v>0</v>
      </c>
      <c r="BC228" s="30">
        <v>15</v>
      </c>
      <c r="BD228" s="30">
        <v>0</v>
      </c>
      <c r="BE228" s="30">
        <v>0</v>
      </c>
      <c r="BF228" s="30">
        <v>0</v>
      </c>
      <c r="BG228" s="30">
        <v>0</v>
      </c>
      <c r="BH228" s="30">
        <v>0</v>
      </c>
      <c r="BI228" s="30">
        <v>0</v>
      </c>
      <c r="BJ228" s="30">
        <v>0</v>
      </c>
      <c r="BK228" s="30">
        <v>124</v>
      </c>
      <c r="BL228" s="30">
        <v>160</v>
      </c>
      <c r="BM228" s="30">
        <v>8</v>
      </c>
      <c r="BN228" s="30">
        <v>217</v>
      </c>
      <c r="BO228" s="30">
        <v>0</v>
      </c>
      <c r="BP228" s="30">
        <v>0</v>
      </c>
      <c r="BQ228" s="30">
        <v>509</v>
      </c>
      <c r="BR228" s="30">
        <v>0</v>
      </c>
      <c r="BS228" s="30">
        <v>0</v>
      </c>
      <c r="BT228" s="30">
        <v>403</v>
      </c>
      <c r="BU228" s="30">
        <v>609</v>
      </c>
      <c r="BV228" s="30">
        <v>0</v>
      </c>
      <c r="BW228" s="30">
        <v>0</v>
      </c>
      <c r="BX228" s="30">
        <v>11</v>
      </c>
      <c r="BY228" s="30">
        <v>0</v>
      </c>
      <c r="BZ228" s="30">
        <v>11</v>
      </c>
      <c r="CA228" s="30">
        <v>36</v>
      </c>
      <c r="CB228" s="30">
        <v>0</v>
      </c>
      <c r="CC228" s="30">
        <v>36</v>
      </c>
      <c r="CD228" s="30">
        <v>45</v>
      </c>
      <c r="CE228" s="30">
        <v>0</v>
      </c>
      <c r="CF228" s="30">
        <v>45</v>
      </c>
      <c r="CG228" s="30">
        <v>92</v>
      </c>
      <c r="CH228" s="30">
        <v>0</v>
      </c>
      <c r="CI228" s="30">
        <v>0</v>
      </c>
      <c r="CJ228" s="30">
        <v>0</v>
      </c>
      <c r="CK228" s="30">
        <v>0</v>
      </c>
      <c r="CL228" s="30">
        <v>92</v>
      </c>
      <c r="CM228" s="55">
        <v>80</v>
      </c>
      <c r="CN228" s="28"/>
    </row>
    <row r="229" spans="1:92" x14ac:dyDescent="0.2">
      <c r="A229" s="50"/>
      <c r="B229" s="102" t="s">
        <v>111</v>
      </c>
      <c r="C229" s="102" t="s">
        <v>112</v>
      </c>
      <c r="D229" s="102"/>
      <c r="E229" s="30">
        <v>21</v>
      </c>
      <c r="F229" s="30">
        <v>0</v>
      </c>
      <c r="G229" s="30">
        <v>0</v>
      </c>
      <c r="H229" s="30">
        <v>0</v>
      </c>
      <c r="I229" s="30">
        <v>0</v>
      </c>
      <c r="J229" s="30">
        <v>0</v>
      </c>
      <c r="K229" s="30">
        <v>0</v>
      </c>
      <c r="L229" s="30">
        <v>0</v>
      </c>
      <c r="M229" s="30">
        <v>0</v>
      </c>
      <c r="N229" s="30">
        <v>0</v>
      </c>
      <c r="O229" s="30">
        <v>0</v>
      </c>
      <c r="P229" s="30">
        <v>0</v>
      </c>
      <c r="Q229" s="30">
        <v>0</v>
      </c>
      <c r="R229" s="30">
        <v>0</v>
      </c>
      <c r="S229" s="30">
        <v>0</v>
      </c>
      <c r="T229" s="30">
        <v>0</v>
      </c>
      <c r="U229" s="30">
        <v>0</v>
      </c>
      <c r="V229" s="30">
        <v>0</v>
      </c>
      <c r="W229" s="30">
        <v>0</v>
      </c>
      <c r="X229" s="30">
        <v>0</v>
      </c>
      <c r="Y229" s="30">
        <v>0</v>
      </c>
      <c r="Z229" s="30">
        <v>0</v>
      </c>
      <c r="AA229" s="30">
        <v>0</v>
      </c>
      <c r="AB229" s="30">
        <v>0</v>
      </c>
      <c r="AC229" s="30">
        <v>0</v>
      </c>
      <c r="AD229" s="30">
        <v>0</v>
      </c>
      <c r="AE229" s="30">
        <v>0</v>
      </c>
      <c r="AF229" s="30">
        <v>0</v>
      </c>
      <c r="AG229" s="30">
        <v>0</v>
      </c>
      <c r="AH229" s="30">
        <v>0</v>
      </c>
      <c r="AI229" s="30">
        <v>0</v>
      </c>
      <c r="AJ229" s="30">
        <v>0</v>
      </c>
      <c r="AK229" s="30">
        <v>0</v>
      </c>
      <c r="AL229" s="30">
        <v>0</v>
      </c>
      <c r="AM229" s="30">
        <v>0</v>
      </c>
      <c r="AN229" s="30">
        <v>0</v>
      </c>
      <c r="AO229" s="30">
        <v>0</v>
      </c>
      <c r="AP229" s="30">
        <v>0</v>
      </c>
      <c r="AQ229" s="30">
        <v>37</v>
      </c>
      <c r="AR229" s="30">
        <v>0</v>
      </c>
      <c r="AS229" s="30">
        <v>0</v>
      </c>
      <c r="AT229" s="30">
        <v>34</v>
      </c>
      <c r="AU229" s="30">
        <v>0</v>
      </c>
      <c r="AV229" s="30">
        <v>0</v>
      </c>
      <c r="AW229" s="30">
        <v>34</v>
      </c>
      <c r="AX229" s="30">
        <v>0</v>
      </c>
      <c r="AY229" s="30">
        <v>0</v>
      </c>
      <c r="AZ229" s="30">
        <v>3</v>
      </c>
      <c r="BA229" s="30">
        <v>0</v>
      </c>
      <c r="BB229" s="30">
        <v>0</v>
      </c>
      <c r="BC229" s="30">
        <v>3</v>
      </c>
      <c r="BD229" s="30">
        <v>0</v>
      </c>
      <c r="BE229" s="30">
        <v>0</v>
      </c>
      <c r="BF229" s="30">
        <v>0</v>
      </c>
      <c r="BG229" s="30">
        <v>0</v>
      </c>
      <c r="BH229" s="30">
        <v>0</v>
      </c>
      <c r="BI229" s="30">
        <v>0</v>
      </c>
      <c r="BJ229" s="30">
        <v>0</v>
      </c>
      <c r="BK229" s="30">
        <v>0</v>
      </c>
      <c r="BL229" s="30">
        <v>0</v>
      </c>
      <c r="BM229" s="30">
        <v>0</v>
      </c>
      <c r="BN229" s="30">
        <v>0</v>
      </c>
      <c r="BO229" s="30">
        <v>0</v>
      </c>
      <c r="BP229" s="30">
        <v>0</v>
      </c>
      <c r="BQ229" s="30">
        <v>0</v>
      </c>
      <c r="BR229" s="30">
        <v>0</v>
      </c>
      <c r="BS229" s="30">
        <v>2151.75</v>
      </c>
      <c r="BT229" s="30">
        <v>374.16</v>
      </c>
      <c r="BU229" s="30">
        <v>2474.17</v>
      </c>
      <c r="BV229" s="30">
        <v>0</v>
      </c>
      <c r="BW229" s="30">
        <v>0</v>
      </c>
      <c r="BX229" s="30">
        <v>0</v>
      </c>
      <c r="BY229" s="30">
        <v>0</v>
      </c>
      <c r="BZ229" s="30">
        <v>0</v>
      </c>
      <c r="CA229" s="30">
        <v>0</v>
      </c>
      <c r="CB229" s="30">
        <v>19</v>
      </c>
      <c r="CC229" s="30">
        <v>19</v>
      </c>
      <c r="CD229" s="30">
        <v>0</v>
      </c>
      <c r="CE229" s="30">
        <v>18</v>
      </c>
      <c r="CF229" s="30">
        <v>18</v>
      </c>
      <c r="CG229" s="30">
        <v>0</v>
      </c>
      <c r="CH229" s="30">
        <v>37</v>
      </c>
      <c r="CI229" s="30">
        <v>13</v>
      </c>
      <c r="CJ229" s="30">
        <v>0</v>
      </c>
      <c r="CK229" s="30">
        <v>24</v>
      </c>
      <c r="CL229" s="30">
        <v>37</v>
      </c>
      <c r="CM229" s="55">
        <v>14</v>
      </c>
      <c r="CN229" s="28"/>
    </row>
    <row r="230" spans="1:92" x14ac:dyDescent="0.2">
      <c r="A230" s="50"/>
      <c r="B230" s="102" t="s">
        <v>113</v>
      </c>
      <c r="C230" s="102" t="s">
        <v>114</v>
      </c>
      <c r="D230" s="102"/>
      <c r="E230" s="30">
        <v>0</v>
      </c>
      <c r="F230" s="30">
        <v>0</v>
      </c>
      <c r="G230" s="30">
        <v>0</v>
      </c>
      <c r="H230" s="30">
        <v>0</v>
      </c>
      <c r="I230" s="30">
        <v>0</v>
      </c>
      <c r="J230" s="30">
        <v>0</v>
      </c>
      <c r="K230" s="30">
        <v>0</v>
      </c>
      <c r="L230" s="30">
        <v>0</v>
      </c>
      <c r="M230" s="30">
        <v>0</v>
      </c>
      <c r="N230" s="30">
        <v>0</v>
      </c>
      <c r="O230" s="30">
        <v>0</v>
      </c>
      <c r="P230" s="30">
        <v>0</v>
      </c>
      <c r="Q230" s="30">
        <v>0</v>
      </c>
      <c r="R230" s="30">
        <v>0</v>
      </c>
      <c r="S230" s="30">
        <v>0</v>
      </c>
      <c r="T230" s="30">
        <v>0</v>
      </c>
      <c r="U230" s="30">
        <v>0</v>
      </c>
      <c r="V230" s="30">
        <v>0</v>
      </c>
      <c r="W230" s="30">
        <v>0</v>
      </c>
      <c r="X230" s="30">
        <v>0</v>
      </c>
      <c r="Y230" s="30">
        <v>0</v>
      </c>
      <c r="Z230" s="30">
        <v>0</v>
      </c>
      <c r="AA230" s="30">
        <v>0</v>
      </c>
      <c r="AB230" s="30">
        <v>0</v>
      </c>
      <c r="AC230" s="30">
        <v>0</v>
      </c>
      <c r="AD230" s="30">
        <v>0</v>
      </c>
      <c r="AE230" s="30">
        <v>0</v>
      </c>
      <c r="AF230" s="30">
        <v>0</v>
      </c>
      <c r="AG230" s="30">
        <v>0</v>
      </c>
      <c r="AH230" s="30">
        <v>0</v>
      </c>
      <c r="AI230" s="30">
        <v>0</v>
      </c>
      <c r="AJ230" s="30">
        <v>0</v>
      </c>
      <c r="AK230" s="30">
        <v>0</v>
      </c>
      <c r="AL230" s="30">
        <v>0</v>
      </c>
      <c r="AM230" s="30">
        <v>0</v>
      </c>
      <c r="AN230" s="30">
        <v>0</v>
      </c>
      <c r="AO230" s="30">
        <v>0</v>
      </c>
      <c r="AP230" s="30">
        <v>0</v>
      </c>
      <c r="AQ230" s="30">
        <v>0</v>
      </c>
      <c r="AR230" s="30">
        <v>0</v>
      </c>
      <c r="AS230" s="30">
        <v>0</v>
      </c>
      <c r="AT230" s="30">
        <v>0</v>
      </c>
      <c r="AU230" s="30">
        <v>0</v>
      </c>
      <c r="AV230" s="30">
        <v>0</v>
      </c>
      <c r="AW230" s="30">
        <v>0</v>
      </c>
      <c r="AX230" s="30">
        <v>0</v>
      </c>
      <c r="AY230" s="30">
        <v>0</v>
      </c>
      <c r="AZ230" s="30">
        <v>0</v>
      </c>
      <c r="BA230" s="30">
        <v>0</v>
      </c>
      <c r="BB230" s="30">
        <v>0</v>
      </c>
      <c r="BC230" s="30">
        <v>0</v>
      </c>
      <c r="BD230" s="30">
        <v>0</v>
      </c>
      <c r="BE230" s="30">
        <v>0</v>
      </c>
      <c r="BF230" s="30">
        <v>0</v>
      </c>
      <c r="BG230" s="30">
        <v>0</v>
      </c>
      <c r="BH230" s="30">
        <v>0</v>
      </c>
      <c r="BI230" s="30">
        <v>0</v>
      </c>
      <c r="BJ230" s="30">
        <v>21</v>
      </c>
      <c r="BK230" s="30">
        <v>49</v>
      </c>
      <c r="BL230" s="30">
        <v>0</v>
      </c>
      <c r="BM230" s="30">
        <v>4</v>
      </c>
      <c r="BN230" s="30">
        <v>39</v>
      </c>
      <c r="BO230" s="30">
        <v>0</v>
      </c>
      <c r="BP230" s="30">
        <v>0</v>
      </c>
      <c r="BQ230" s="30">
        <v>113</v>
      </c>
      <c r="BR230" s="30">
        <v>0</v>
      </c>
      <c r="BS230" s="30">
        <v>0</v>
      </c>
      <c r="BT230" s="30">
        <v>436</v>
      </c>
      <c r="BU230" s="30">
        <v>0</v>
      </c>
      <c r="BV230" s="30">
        <v>0</v>
      </c>
      <c r="BW230" s="30">
        <v>0</v>
      </c>
      <c r="BX230" s="30">
        <v>0</v>
      </c>
      <c r="BY230" s="30">
        <v>0</v>
      </c>
      <c r="BZ230" s="30">
        <v>0</v>
      </c>
      <c r="CA230" s="30">
        <v>0</v>
      </c>
      <c r="CB230" s="30">
        <v>30</v>
      </c>
      <c r="CC230" s="30">
        <v>30</v>
      </c>
      <c r="CD230" s="30">
        <v>0</v>
      </c>
      <c r="CE230" s="30">
        <v>76</v>
      </c>
      <c r="CF230" s="30">
        <v>76</v>
      </c>
      <c r="CG230" s="30">
        <v>0</v>
      </c>
      <c r="CH230" s="30">
        <v>106</v>
      </c>
      <c r="CI230" s="30">
        <v>0</v>
      </c>
      <c r="CJ230" s="30">
        <v>40</v>
      </c>
      <c r="CK230" s="30">
        <v>66</v>
      </c>
      <c r="CL230" s="30">
        <v>106</v>
      </c>
      <c r="CM230" s="55">
        <v>11</v>
      </c>
      <c r="CN230" s="28"/>
    </row>
    <row r="231" spans="1:92" x14ac:dyDescent="0.2">
      <c r="A231" s="50"/>
      <c r="B231" s="102" t="s">
        <v>115</v>
      </c>
      <c r="C231" s="102" t="s">
        <v>116</v>
      </c>
      <c r="D231" s="102"/>
      <c r="E231" s="30">
        <v>0</v>
      </c>
      <c r="F231" s="30">
        <v>0</v>
      </c>
      <c r="G231" s="30">
        <v>89</v>
      </c>
      <c r="H231" s="30">
        <v>0</v>
      </c>
      <c r="I231" s="30">
        <v>0</v>
      </c>
      <c r="J231" s="30">
        <v>0</v>
      </c>
      <c r="K231" s="30">
        <v>0</v>
      </c>
      <c r="L231" s="30">
        <v>0</v>
      </c>
      <c r="M231" s="30">
        <v>0</v>
      </c>
      <c r="N231" s="30">
        <v>0</v>
      </c>
      <c r="O231" s="30">
        <v>11</v>
      </c>
      <c r="P231" s="30">
        <v>0</v>
      </c>
      <c r="Q231" s="30">
        <v>100</v>
      </c>
      <c r="R231" s="30">
        <v>0</v>
      </c>
      <c r="S231" s="30">
        <v>0</v>
      </c>
      <c r="T231" s="30">
        <v>0</v>
      </c>
      <c r="U231" s="30">
        <v>0</v>
      </c>
      <c r="V231" s="30">
        <v>0</v>
      </c>
      <c r="W231" s="30">
        <v>0</v>
      </c>
      <c r="X231" s="30">
        <v>0</v>
      </c>
      <c r="Y231" s="30">
        <v>0</v>
      </c>
      <c r="Z231" s="30">
        <v>0</v>
      </c>
      <c r="AA231" s="30">
        <v>0</v>
      </c>
      <c r="AB231" s="30">
        <v>0</v>
      </c>
      <c r="AC231" s="30">
        <v>0</v>
      </c>
      <c r="AD231" s="30">
        <v>0</v>
      </c>
      <c r="AE231" s="30">
        <v>0</v>
      </c>
      <c r="AF231" s="30">
        <v>0</v>
      </c>
      <c r="AG231" s="30">
        <v>0</v>
      </c>
      <c r="AH231" s="30">
        <v>0</v>
      </c>
      <c r="AI231" s="30">
        <v>0</v>
      </c>
      <c r="AJ231" s="30">
        <v>0</v>
      </c>
      <c r="AK231" s="30">
        <v>0</v>
      </c>
      <c r="AL231" s="30">
        <v>0</v>
      </c>
      <c r="AM231" s="30">
        <v>0</v>
      </c>
      <c r="AN231" s="30">
        <v>0</v>
      </c>
      <c r="AO231" s="30">
        <v>0</v>
      </c>
      <c r="AP231" s="30">
        <v>0</v>
      </c>
      <c r="AQ231" s="30">
        <v>0</v>
      </c>
      <c r="AR231" s="30">
        <v>89</v>
      </c>
      <c r="AS231" s="30">
        <v>0</v>
      </c>
      <c r="AT231" s="30">
        <v>0</v>
      </c>
      <c r="AU231" s="30">
        <v>0</v>
      </c>
      <c r="AV231" s="30">
        <v>11</v>
      </c>
      <c r="AW231" s="30">
        <v>100</v>
      </c>
      <c r="AX231" s="30">
        <v>0</v>
      </c>
      <c r="AY231" s="30">
        <v>0</v>
      </c>
      <c r="AZ231" s="30">
        <v>0</v>
      </c>
      <c r="BA231" s="30">
        <v>0</v>
      </c>
      <c r="BB231" s="30">
        <v>0</v>
      </c>
      <c r="BC231" s="30">
        <v>0</v>
      </c>
      <c r="BD231" s="30">
        <v>0</v>
      </c>
      <c r="BE231" s="30">
        <v>0</v>
      </c>
      <c r="BF231" s="30">
        <v>0</v>
      </c>
      <c r="BG231" s="30">
        <v>0</v>
      </c>
      <c r="BH231" s="30">
        <v>0</v>
      </c>
      <c r="BI231" s="30">
        <v>0</v>
      </c>
      <c r="BJ231" s="30">
        <v>102</v>
      </c>
      <c r="BK231" s="30">
        <v>13</v>
      </c>
      <c r="BL231" s="30">
        <v>70</v>
      </c>
      <c r="BM231" s="30">
        <v>0</v>
      </c>
      <c r="BN231" s="30">
        <v>0</v>
      </c>
      <c r="BO231" s="30">
        <v>0</v>
      </c>
      <c r="BP231" s="30">
        <v>0</v>
      </c>
      <c r="BQ231" s="30">
        <v>185</v>
      </c>
      <c r="BR231" s="30">
        <v>0</v>
      </c>
      <c r="BS231" s="30">
        <v>6601</v>
      </c>
      <c r="BT231" s="30">
        <v>6758</v>
      </c>
      <c r="BU231" s="30">
        <v>7726</v>
      </c>
      <c r="BV231" s="30">
        <v>0</v>
      </c>
      <c r="BW231" s="30">
        <v>0</v>
      </c>
      <c r="BX231" s="30">
        <v>23</v>
      </c>
      <c r="BY231" s="30">
        <v>2</v>
      </c>
      <c r="BZ231" s="30">
        <v>25</v>
      </c>
      <c r="CA231" s="30">
        <v>32</v>
      </c>
      <c r="CB231" s="30">
        <v>14</v>
      </c>
      <c r="CC231" s="30">
        <v>46</v>
      </c>
      <c r="CD231" s="30">
        <v>34</v>
      </c>
      <c r="CE231" s="30">
        <v>10</v>
      </c>
      <c r="CF231" s="30">
        <v>44</v>
      </c>
      <c r="CG231" s="30">
        <v>89</v>
      </c>
      <c r="CH231" s="30">
        <v>26</v>
      </c>
      <c r="CI231" s="30">
        <v>26</v>
      </c>
      <c r="CJ231" s="30">
        <v>0</v>
      </c>
      <c r="CK231" s="30">
        <v>0</v>
      </c>
      <c r="CL231" s="30">
        <v>115</v>
      </c>
      <c r="CM231" s="55">
        <v>26</v>
      </c>
      <c r="CN231" s="28"/>
    </row>
    <row r="232" spans="1:92" x14ac:dyDescent="0.2">
      <c r="A232" s="50"/>
      <c r="B232" s="102" t="s">
        <v>117</v>
      </c>
      <c r="C232" s="102" t="s">
        <v>892</v>
      </c>
      <c r="D232" s="102"/>
      <c r="E232" s="30">
        <v>0</v>
      </c>
      <c r="F232" s="30">
        <v>0</v>
      </c>
      <c r="G232" s="30">
        <v>0</v>
      </c>
      <c r="H232" s="30">
        <v>0</v>
      </c>
      <c r="I232" s="30">
        <v>0</v>
      </c>
      <c r="J232" s="30">
        <v>0</v>
      </c>
      <c r="K232" s="30">
        <v>0</v>
      </c>
      <c r="L232" s="30">
        <v>0</v>
      </c>
      <c r="M232" s="30">
        <v>0</v>
      </c>
      <c r="N232" s="30">
        <v>0</v>
      </c>
      <c r="O232" s="30">
        <v>0</v>
      </c>
      <c r="P232" s="30">
        <v>0</v>
      </c>
      <c r="Q232" s="30">
        <v>0</v>
      </c>
      <c r="R232" s="30">
        <v>0</v>
      </c>
      <c r="S232" s="30">
        <v>0</v>
      </c>
      <c r="T232" s="30">
        <v>0</v>
      </c>
      <c r="U232" s="30">
        <v>0</v>
      </c>
      <c r="V232" s="30">
        <v>0</v>
      </c>
      <c r="W232" s="30">
        <v>0</v>
      </c>
      <c r="X232" s="30">
        <v>0</v>
      </c>
      <c r="Y232" s="30">
        <v>0</v>
      </c>
      <c r="Z232" s="30">
        <v>0</v>
      </c>
      <c r="AA232" s="30">
        <v>0</v>
      </c>
      <c r="AB232" s="30">
        <v>0</v>
      </c>
      <c r="AC232" s="30">
        <v>0</v>
      </c>
      <c r="AD232" s="30">
        <v>0</v>
      </c>
      <c r="AE232" s="30">
        <v>0</v>
      </c>
      <c r="AF232" s="30">
        <v>0</v>
      </c>
      <c r="AG232" s="30">
        <v>0</v>
      </c>
      <c r="AH232" s="30">
        <v>0</v>
      </c>
      <c r="AI232" s="30">
        <v>0</v>
      </c>
      <c r="AJ232" s="30">
        <v>0</v>
      </c>
      <c r="AK232" s="30">
        <v>0</v>
      </c>
      <c r="AL232" s="30">
        <v>0</v>
      </c>
      <c r="AM232" s="30">
        <v>0</v>
      </c>
      <c r="AN232" s="30">
        <v>0</v>
      </c>
      <c r="AO232" s="30">
        <v>0</v>
      </c>
      <c r="AP232" s="30">
        <v>0</v>
      </c>
      <c r="AQ232" s="30">
        <v>0</v>
      </c>
      <c r="AR232" s="30">
        <v>0</v>
      </c>
      <c r="AS232" s="30">
        <v>0</v>
      </c>
      <c r="AT232" s="30">
        <v>0</v>
      </c>
      <c r="AU232" s="30">
        <v>0</v>
      </c>
      <c r="AV232" s="30">
        <v>0</v>
      </c>
      <c r="AW232" s="30">
        <v>0</v>
      </c>
      <c r="AX232" s="30">
        <v>0</v>
      </c>
      <c r="AY232" s="30">
        <v>0</v>
      </c>
      <c r="AZ232" s="30">
        <v>0</v>
      </c>
      <c r="BA232" s="30">
        <v>0</v>
      </c>
      <c r="BB232" s="30">
        <v>0</v>
      </c>
      <c r="BC232" s="30">
        <v>0</v>
      </c>
      <c r="BD232" s="30">
        <v>0</v>
      </c>
      <c r="BE232" s="30">
        <v>0</v>
      </c>
      <c r="BF232" s="30">
        <v>0</v>
      </c>
      <c r="BG232" s="30">
        <v>0</v>
      </c>
      <c r="BH232" s="30">
        <v>0</v>
      </c>
      <c r="BI232" s="30">
        <v>0</v>
      </c>
      <c r="BJ232" s="30">
        <v>45</v>
      </c>
      <c r="BK232" s="30">
        <v>118</v>
      </c>
      <c r="BL232" s="30">
        <v>32</v>
      </c>
      <c r="BM232" s="30">
        <v>0</v>
      </c>
      <c r="BN232" s="30">
        <v>0</v>
      </c>
      <c r="BO232" s="30">
        <v>0</v>
      </c>
      <c r="BP232" s="30">
        <v>0</v>
      </c>
      <c r="BQ232" s="30">
        <v>195</v>
      </c>
      <c r="BR232" s="30">
        <v>0</v>
      </c>
      <c r="BS232" s="30">
        <v>0</v>
      </c>
      <c r="BT232" s="30">
        <v>0</v>
      </c>
      <c r="BU232" s="30">
        <v>0</v>
      </c>
      <c r="BV232" s="30">
        <v>0</v>
      </c>
      <c r="BW232" s="30">
        <v>0</v>
      </c>
      <c r="BX232" s="30">
        <v>0</v>
      </c>
      <c r="BY232" s="30">
        <v>0</v>
      </c>
      <c r="BZ232" s="30">
        <v>0</v>
      </c>
      <c r="CA232" s="30">
        <v>0</v>
      </c>
      <c r="CB232" s="30">
        <v>4</v>
      </c>
      <c r="CC232" s="30">
        <v>4</v>
      </c>
      <c r="CD232" s="30">
        <v>0</v>
      </c>
      <c r="CE232" s="30">
        <v>6</v>
      </c>
      <c r="CF232" s="30">
        <v>6</v>
      </c>
      <c r="CG232" s="30">
        <v>0</v>
      </c>
      <c r="CH232" s="30">
        <v>10</v>
      </c>
      <c r="CI232" s="30">
        <v>0</v>
      </c>
      <c r="CJ232" s="30">
        <v>0</v>
      </c>
      <c r="CK232" s="30">
        <v>10</v>
      </c>
      <c r="CL232" s="30">
        <v>10</v>
      </c>
      <c r="CM232" s="55">
        <v>6</v>
      </c>
      <c r="CN232" s="28"/>
    </row>
    <row r="233" spans="1:92" x14ac:dyDescent="0.2">
      <c r="A233" s="50"/>
      <c r="B233" s="102" t="s">
        <v>118</v>
      </c>
      <c r="C233" s="102" t="s">
        <v>119</v>
      </c>
      <c r="D233" s="102"/>
      <c r="E233" s="30">
        <v>0</v>
      </c>
      <c r="F233" s="30">
        <v>0</v>
      </c>
      <c r="G233" s="30">
        <v>0</v>
      </c>
      <c r="H233" s="30">
        <v>0</v>
      </c>
      <c r="I233" s="30">
        <v>0</v>
      </c>
      <c r="J233" s="30">
        <v>0</v>
      </c>
      <c r="K233" s="30">
        <v>0</v>
      </c>
      <c r="L233" s="30">
        <v>0</v>
      </c>
      <c r="M233" s="30">
        <v>0</v>
      </c>
      <c r="N233" s="30">
        <v>0</v>
      </c>
      <c r="O233" s="30">
        <v>0</v>
      </c>
      <c r="P233" s="30">
        <v>0</v>
      </c>
      <c r="Q233" s="30">
        <v>0</v>
      </c>
      <c r="R233" s="30">
        <v>0</v>
      </c>
      <c r="S233" s="30">
        <v>0</v>
      </c>
      <c r="T233" s="30">
        <v>0</v>
      </c>
      <c r="U233" s="30">
        <v>0</v>
      </c>
      <c r="V233" s="30">
        <v>0</v>
      </c>
      <c r="W233" s="30">
        <v>0</v>
      </c>
      <c r="X233" s="30">
        <v>0</v>
      </c>
      <c r="Y233" s="30">
        <v>0</v>
      </c>
      <c r="Z233" s="30">
        <v>0</v>
      </c>
      <c r="AA233" s="30">
        <v>0</v>
      </c>
      <c r="AB233" s="30">
        <v>0</v>
      </c>
      <c r="AC233" s="30">
        <v>0</v>
      </c>
      <c r="AD233" s="30">
        <v>0</v>
      </c>
      <c r="AE233" s="30">
        <v>0</v>
      </c>
      <c r="AF233" s="30">
        <v>0</v>
      </c>
      <c r="AG233" s="30">
        <v>0</v>
      </c>
      <c r="AH233" s="30">
        <v>0</v>
      </c>
      <c r="AI233" s="30">
        <v>0</v>
      </c>
      <c r="AJ233" s="30">
        <v>0</v>
      </c>
      <c r="AK233" s="30">
        <v>0</v>
      </c>
      <c r="AL233" s="30">
        <v>0</v>
      </c>
      <c r="AM233" s="30">
        <v>0</v>
      </c>
      <c r="AN233" s="30">
        <v>0</v>
      </c>
      <c r="AO233" s="30">
        <v>0</v>
      </c>
      <c r="AP233" s="30">
        <v>0</v>
      </c>
      <c r="AQ233" s="30">
        <v>0</v>
      </c>
      <c r="AR233" s="30">
        <v>0</v>
      </c>
      <c r="AS233" s="30">
        <v>0</v>
      </c>
      <c r="AT233" s="30">
        <v>0</v>
      </c>
      <c r="AU233" s="30">
        <v>0</v>
      </c>
      <c r="AV233" s="30">
        <v>0</v>
      </c>
      <c r="AW233" s="30">
        <v>0</v>
      </c>
      <c r="AX233" s="30">
        <v>0</v>
      </c>
      <c r="AY233" s="30">
        <v>0</v>
      </c>
      <c r="AZ233" s="30">
        <v>0</v>
      </c>
      <c r="BA233" s="30">
        <v>0</v>
      </c>
      <c r="BB233" s="30">
        <v>0</v>
      </c>
      <c r="BC233" s="30">
        <v>0</v>
      </c>
      <c r="BD233" s="30">
        <v>0</v>
      </c>
      <c r="BE233" s="30">
        <v>0</v>
      </c>
      <c r="BF233" s="30">
        <v>0</v>
      </c>
      <c r="BG233" s="30">
        <v>0</v>
      </c>
      <c r="BH233" s="30">
        <v>0</v>
      </c>
      <c r="BI233" s="30">
        <v>0</v>
      </c>
      <c r="BJ233" s="30">
        <v>0</v>
      </c>
      <c r="BK233" s="30">
        <v>0</v>
      </c>
      <c r="BL233" s="30">
        <v>0</v>
      </c>
      <c r="BM233" s="30">
        <v>0</v>
      </c>
      <c r="BN233" s="30">
        <v>0</v>
      </c>
      <c r="BO233" s="30">
        <v>0</v>
      </c>
      <c r="BP233" s="30">
        <v>0</v>
      </c>
      <c r="BQ233" s="30">
        <v>0</v>
      </c>
      <c r="BR233" s="30">
        <v>0</v>
      </c>
      <c r="BS233" s="30">
        <v>0</v>
      </c>
      <c r="BT233" s="30">
        <v>0</v>
      </c>
      <c r="BU233" s="30">
        <v>0</v>
      </c>
      <c r="BV233" s="30">
        <v>0</v>
      </c>
      <c r="BW233" s="30">
        <v>0</v>
      </c>
      <c r="BX233" s="30">
        <v>0</v>
      </c>
      <c r="BY233" s="30">
        <v>0</v>
      </c>
      <c r="BZ233" s="30">
        <v>0</v>
      </c>
      <c r="CA233" s="30">
        <v>0</v>
      </c>
      <c r="CB233" s="30">
        <v>0</v>
      </c>
      <c r="CC233" s="30">
        <v>0</v>
      </c>
      <c r="CD233" s="30">
        <v>0</v>
      </c>
      <c r="CE233" s="30">
        <v>0</v>
      </c>
      <c r="CF233" s="30">
        <v>0</v>
      </c>
      <c r="CG233" s="30">
        <v>0</v>
      </c>
      <c r="CH233" s="30">
        <v>0</v>
      </c>
      <c r="CI233" s="30">
        <v>0</v>
      </c>
      <c r="CJ233" s="30">
        <v>0</v>
      </c>
      <c r="CK233" s="30">
        <v>0</v>
      </c>
      <c r="CL233" s="30">
        <v>0</v>
      </c>
      <c r="CM233" s="55">
        <v>0</v>
      </c>
      <c r="CN233" s="28"/>
    </row>
    <row r="234" spans="1:92" x14ac:dyDescent="0.2">
      <c r="A234" s="50"/>
      <c r="B234" s="102" t="s">
        <v>120</v>
      </c>
      <c r="C234" s="102" t="s">
        <v>121</v>
      </c>
      <c r="D234" s="102"/>
      <c r="E234" s="30">
        <v>0</v>
      </c>
      <c r="F234" s="30">
        <v>0</v>
      </c>
      <c r="G234" s="30">
        <v>0</v>
      </c>
      <c r="H234" s="30">
        <v>0</v>
      </c>
      <c r="I234" s="30">
        <v>0</v>
      </c>
      <c r="J234" s="30">
        <v>0</v>
      </c>
      <c r="K234" s="30">
        <v>0</v>
      </c>
      <c r="L234" s="30">
        <v>0</v>
      </c>
      <c r="M234" s="30">
        <v>0</v>
      </c>
      <c r="N234" s="30">
        <v>0</v>
      </c>
      <c r="O234" s="30">
        <v>0</v>
      </c>
      <c r="P234" s="30">
        <v>0</v>
      </c>
      <c r="Q234" s="30">
        <v>0</v>
      </c>
      <c r="R234" s="30">
        <v>0</v>
      </c>
      <c r="S234" s="30">
        <v>0</v>
      </c>
      <c r="T234" s="30">
        <v>0</v>
      </c>
      <c r="U234" s="30">
        <v>0</v>
      </c>
      <c r="V234" s="30">
        <v>0</v>
      </c>
      <c r="W234" s="30">
        <v>0</v>
      </c>
      <c r="X234" s="30">
        <v>0</v>
      </c>
      <c r="Y234" s="30">
        <v>0</v>
      </c>
      <c r="Z234" s="30">
        <v>0</v>
      </c>
      <c r="AA234" s="30">
        <v>0</v>
      </c>
      <c r="AB234" s="30">
        <v>0</v>
      </c>
      <c r="AC234" s="30">
        <v>0</v>
      </c>
      <c r="AD234" s="30">
        <v>0</v>
      </c>
      <c r="AE234" s="30">
        <v>0</v>
      </c>
      <c r="AF234" s="30">
        <v>0</v>
      </c>
      <c r="AG234" s="30">
        <v>0</v>
      </c>
      <c r="AH234" s="30">
        <v>0</v>
      </c>
      <c r="AI234" s="30">
        <v>0</v>
      </c>
      <c r="AJ234" s="30">
        <v>0</v>
      </c>
      <c r="AK234" s="30">
        <v>0</v>
      </c>
      <c r="AL234" s="30">
        <v>0</v>
      </c>
      <c r="AM234" s="30">
        <v>0</v>
      </c>
      <c r="AN234" s="30">
        <v>0</v>
      </c>
      <c r="AO234" s="30">
        <v>0</v>
      </c>
      <c r="AP234" s="30">
        <v>0</v>
      </c>
      <c r="AQ234" s="30">
        <v>0</v>
      </c>
      <c r="AR234" s="30">
        <v>0</v>
      </c>
      <c r="AS234" s="30">
        <v>0</v>
      </c>
      <c r="AT234" s="30">
        <v>0</v>
      </c>
      <c r="AU234" s="30">
        <v>0</v>
      </c>
      <c r="AV234" s="30">
        <v>0</v>
      </c>
      <c r="AW234" s="30">
        <v>0</v>
      </c>
      <c r="AX234" s="30">
        <v>0</v>
      </c>
      <c r="AY234" s="30">
        <v>0</v>
      </c>
      <c r="AZ234" s="30">
        <v>0</v>
      </c>
      <c r="BA234" s="30">
        <v>0</v>
      </c>
      <c r="BB234" s="30">
        <v>0</v>
      </c>
      <c r="BC234" s="30">
        <v>0</v>
      </c>
      <c r="BD234" s="30">
        <v>0</v>
      </c>
      <c r="BE234" s="30">
        <v>0</v>
      </c>
      <c r="BF234" s="30">
        <v>0</v>
      </c>
      <c r="BG234" s="30">
        <v>0</v>
      </c>
      <c r="BH234" s="30">
        <v>0</v>
      </c>
      <c r="BI234" s="30">
        <v>0</v>
      </c>
      <c r="BJ234" s="30">
        <v>0</v>
      </c>
      <c r="BK234" s="30">
        <v>0</v>
      </c>
      <c r="BL234" s="30">
        <v>0</v>
      </c>
      <c r="BM234" s="30">
        <v>0</v>
      </c>
      <c r="BN234" s="30">
        <v>0</v>
      </c>
      <c r="BO234" s="30">
        <v>0</v>
      </c>
      <c r="BP234" s="30">
        <v>0</v>
      </c>
      <c r="BQ234" s="30">
        <v>0</v>
      </c>
      <c r="BR234" s="30">
        <v>0</v>
      </c>
      <c r="BS234" s="30">
        <v>2888</v>
      </c>
      <c r="BT234" s="30">
        <v>48</v>
      </c>
      <c r="BU234" s="30">
        <v>0</v>
      </c>
      <c r="BV234" s="30">
        <v>1</v>
      </c>
      <c r="BW234" s="30">
        <v>55</v>
      </c>
      <c r="BX234" s="30">
        <v>0</v>
      </c>
      <c r="BY234" s="30">
        <v>0</v>
      </c>
      <c r="BZ234" s="30">
        <v>0</v>
      </c>
      <c r="CA234" s="30">
        <v>0</v>
      </c>
      <c r="CB234" s="30">
        <v>0</v>
      </c>
      <c r="CC234" s="30">
        <v>0</v>
      </c>
      <c r="CD234" s="30">
        <v>0</v>
      </c>
      <c r="CE234" s="30">
        <v>0</v>
      </c>
      <c r="CF234" s="30">
        <v>0</v>
      </c>
      <c r="CG234" s="30">
        <v>0</v>
      </c>
      <c r="CH234" s="30">
        <v>0</v>
      </c>
      <c r="CI234" s="30">
        <v>0</v>
      </c>
      <c r="CJ234" s="30">
        <v>0</v>
      </c>
      <c r="CK234" s="30">
        <v>0</v>
      </c>
      <c r="CL234" s="30">
        <v>0</v>
      </c>
      <c r="CM234" s="55">
        <v>0</v>
      </c>
      <c r="CN234" s="28"/>
    </row>
    <row r="235" spans="1:92" x14ac:dyDescent="0.2">
      <c r="A235" s="50"/>
      <c r="B235" s="102" t="s">
        <v>122</v>
      </c>
      <c r="C235" s="102" t="s">
        <v>123</v>
      </c>
      <c r="D235" s="102"/>
      <c r="E235" s="30">
        <v>28</v>
      </c>
      <c r="F235" s="30">
        <v>0</v>
      </c>
      <c r="G235" s="30">
        <v>0</v>
      </c>
      <c r="H235" s="30">
        <v>0</v>
      </c>
      <c r="I235" s="30">
        <v>0</v>
      </c>
      <c r="J235" s="30">
        <v>0</v>
      </c>
      <c r="K235" s="30">
        <v>0</v>
      </c>
      <c r="L235" s="30">
        <v>0</v>
      </c>
      <c r="M235" s="30">
        <v>0</v>
      </c>
      <c r="N235" s="30">
        <v>0</v>
      </c>
      <c r="O235" s="30">
        <v>0</v>
      </c>
      <c r="P235" s="30">
        <v>0</v>
      </c>
      <c r="Q235" s="30">
        <v>0</v>
      </c>
      <c r="R235" s="30">
        <v>0</v>
      </c>
      <c r="S235" s="30">
        <v>0</v>
      </c>
      <c r="T235" s="30">
        <v>0</v>
      </c>
      <c r="U235" s="30">
        <v>0</v>
      </c>
      <c r="V235" s="30">
        <v>0</v>
      </c>
      <c r="W235" s="30">
        <v>0</v>
      </c>
      <c r="X235" s="30">
        <v>0</v>
      </c>
      <c r="Y235" s="30">
        <v>0</v>
      </c>
      <c r="Z235" s="30">
        <v>0</v>
      </c>
      <c r="AA235" s="30">
        <v>0</v>
      </c>
      <c r="AB235" s="30">
        <v>0</v>
      </c>
      <c r="AC235" s="30">
        <v>0</v>
      </c>
      <c r="AD235" s="30">
        <v>0</v>
      </c>
      <c r="AE235" s="30">
        <v>0</v>
      </c>
      <c r="AF235" s="30">
        <v>0</v>
      </c>
      <c r="AG235" s="30">
        <v>0</v>
      </c>
      <c r="AH235" s="30">
        <v>0</v>
      </c>
      <c r="AI235" s="30">
        <v>0</v>
      </c>
      <c r="AJ235" s="30">
        <v>0</v>
      </c>
      <c r="AK235" s="30">
        <v>0</v>
      </c>
      <c r="AL235" s="30">
        <v>0</v>
      </c>
      <c r="AM235" s="30">
        <v>0</v>
      </c>
      <c r="AN235" s="30">
        <v>0</v>
      </c>
      <c r="AO235" s="30">
        <v>0</v>
      </c>
      <c r="AP235" s="30">
        <v>0</v>
      </c>
      <c r="AQ235" s="30">
        <v>0</v>
      </c>
      <c r="AR235" s="30">
        <v>0</v>
      </c>
      <c r="AS235" s="30">
        <v>0</v>
      </c>
      <c r="AT235" s="30">
        <v>0</v>
      </c>
      <c r="AU235" s="30">
        <v>0</v>
      </c>
      <c r="AV235" s="30">
        <v>0</v>
      </c>
      <c r="AW235" s="30">
        <v>0</v>
      </c>
      <c r="AX235" s="30">
        <v>0</v>
      </c>
      <c r="AY235" s="30">
        <v>0</v>
      </c>
      <c r="AZ235" s="30">
        <v>0</v>
      </c>
      <c r="BA235" s="30">
        <v>0</v>
      </c>
      <c r="BB235" s="30">
        <v>0</v>
      </c>
      <c r="BC235" s="30">
        <v>0</v>
      </c>
      <c r="BD235" s="30">
        <v>0</v>
      </c>
      <c r="BE235" s="30">
        <v>0</v>
      </c>
      <c r="BF235" s="30">
        <v>0</v>
      </c>
      <c r="BG235" s="30">
        <v>0</v>
      </c>
      <c r="BH235" s="30">
        <v>0</v>
      </c>
      <c r="BI235" s="30">
        <v>0</v>
      </c>
      <c r="BJ235" s="30">
        <v>0</v>
      </c>
      <c r="BK235" s="30">
        <v>0</v>
      </c>
      <c r="BL235" s="30">
        <v>0</v>
      </c>
      <c r="BM235" s="30">
        <v>0</v>
      </c>
      <c r="BN235" s="30">
        <v>0</v>
      </c>
      <c r="BO235" s="30">
        <v>0</v>
      </c>
      <c r="BP235" s="30">
        <v>0</v>
      </c>
      <c r="BQ235" s="30">
        <v>0</v>
      </c>
      <c r="BR235" s="30">
        <v>0</v>
      </c>
      <c r="BS235" s="30">
        <v>0</v>
      </c>
      <c r="BT235" s="30">
        <v>0</v>
      </c>
      <c r="BU235" s="30">
        <v>0</v>
      </c>
      <c r="BV235" s="30">
        <v>0</v>
      </c>
      <c r="BW235" s="30">
        <v>0</v>
      </c>
      <c r="BX235" s="30">
        <v>0</v>
      </c>
      <c r="BY235" s="30">
        <v>0</v>
      </c>
      <c r="BZ235" s="30">
        <v>0</v>
      </c>
      <c r="CA235" s="30">
        <v>0</v>
      </c>
      <c r="CB235" s="30">
        <v>0</v>
      </c>
      <c r="CC235" s="30">
        <v>0</v>
      </c>
      <c r="CD235" s="30">
        <v>0</v>
      </c>
      <c r="CE235" s="30">
        <v>0</v>
      </c>
      <c r="CF235" s="30">
        <v>0</v>
      </c>
      <c r="CG235" s="30">
        <v>0</v>
      </c>
      <c r="CH235" s="30">
        <v>0</v>
      </c>
      <c r="CI235" s="30">
        <v>0</v>
      </c>
      <c r="CJ235" s="30">
        <v>0</v>
      </c>
      <c r="CK235" s="30">
        <v>0</v>
      </c>
      <c r="CL235" s="30">
        <v>0</v>
      </c>
      <c r="CM235" s="55">
        <v>0</v>
      </c>
      <c r="CN235" s="28"/>
    </row>
    <row r="236" spans="1:92" x14ac:dyDescent="0.2">
      <c r="A236" s="50"/>
      <c r="B236" s="102" t="s">
        <v>124</v>
      </c>
      <c r="C236" s="102" t="s">
        <v>125</v>
      </c>
      <c r="D236" s="102"/>
      <c r="E236" s="30">
        <v>0</v>
      </c>
      <c r="F236" s="30">
        <v>0</v>
      </c>
      <c r="G236" s="30">
        <v>22</v>
      </c>
      <c r="H236" s="30">
        <v>1</v>
      </c>
      <c r="I236" s="30">
        <v>88</v>
      </c>
      <c r="J236" s="30">
        <v>0</v>
      </c>
      <c r="K236" s="30">
        <v>0</v>
      </c>
      <c r="L236" s="30">
        <v>0</v>
      </c>
      <c r="M236" s="30">
        <v>0</v>
      </c>
      <c r="N236" s="30">
        <v>0</v>
      </c>
      <c r="O236" s="30">
        <v>0</v>
      </c>
      <c r="P236" s="30">
        <v>0</v>
      </c>
      <c r="Q236" s="30">
        <v>110</v>
      </c>
      <c r="R236" s="30">
        <v>1</v>
      </c>
      <c r="S236" s="30">
        <v>0</v>
      </c>
      <c r="T236" s="30">
        <v>0</v>
      </c>
      <c r="U236" s="30">
        <v>0</v>
      </c>
      <c r="V236" s="30">
        <v>0</v>
      </c>
      <c r="W236" s="30">
        <v>0</v>
      </c>
      <c r="X236" s="30">
        <v>0</v>
      </c>
      <c r="Y236" s="30">
        <v>0</v>
      </c>
      <c r="Z236" s="30">
        <v>0</v>
      </c>
      <c r="AA236" s="30">
        <v>0</v>
      </c>
      <c r="AB236" s="30">
        <v>0</v>
      </c>
      <c r="AC236" s="30">
        <v>0</v>
      </c>
      <c r="AD236" s="30">
        <v>0</v>
      </c>
      <c r="AE236" s="30">
        <v>0</v>
      </c>
      <c r="AF236" s="30">
        <v>0</v>
      </c>
      <c r="AG236" s="30">
        <v>0</v>
      </c>
      <c r="AH236" s="30">
        <v>0</v>
      </c>
      <c r="AI236" s="30">
        <v>0</v>
      </c>
      <c r="AJ236" s="30">
        <v>0</v>
      </c>
      <c r="AK236" s="30">
        <v>0</v>
      </c>
      <c r="AL236" s="30">
        <v>0</v>
      </c>
      <c r="AM236" s="30">
        <v>0</v>
      </c>
      <c r="AN236" s="30">
        <v>0</v>
      </c>
      <c r="AO236" s="30">
        <v>0</v>
      </c>
      <c r="AP236" s="30">
        <v>0</v>
      </c>
      <c r="AQ236" s="30">
        <v>0</v>
      </c>
      <c r="AR236" s="30">
        <v>0</v>
      </c>
      <c r="AS236" s="30">
        <v>0</v>
      </c>
      <c r="AT236" s="30">
        <v>0</v>
      </c>
      <c r="AU236" s="30">
        <v>0</v>
      </c>
      <c r="AV236" s="30">
        <v>0</v>
      </c>
      <c r="AW236" s="30">
        <v>0</v>
      </c>
      <c r="AX236" s="30">
        <v>0</v>
      </c>
      <c r="AY236" s="30">
        <v>0</v>
      </c>
      <c r="AZ236" s="30">
        <v>0</v>
      </c>
      <c r="BA236" s="30">
        <v>0</v>
      </c>
      <c r="BB236" s="30">
        <v>0</v>
      </c>
      <c r="BC236" s="30">
        <v>0</v>
      </c>
      <c r="BD236" s="30">
        <v>0</v>
      </c>
      <c r="BE236" s="30">
        <v>0</v>
      </c>
      <c r="BF236" s="30">
        <v>0</v>
      </c>
      <c r="BG236" s="30">
        <v>0</v>
      </c>
      <c r="BH236" s="30">
        <v>0</v>
      </c>
      <c r="BI236" s="30">
        <v>0</v>
      </c>
      <c r="BJ236" s="30">
        <v>1</v>
      </c>
      <c r="BK236" s="30">
        <v>0</v>
      </c>
      <c r="BL236" s="30">
        <v>0</v>
      </c>
      <c r="BM236" s="30">
        <v>0</v>
      </c>
      <c r="BN236" s="30">
        <v>0</v>
      </c>
      <c r="BO236" s="30">
        <v>0</v>
      </c>
      <c r="BP236" s="30">
        <v>0</v>
      </c>
      <c r="BQ236" s="30">
        <v>1</v>
      </c>
      <c r="BR236" s="30">
        <v>0</v>
      </c>
      <c r="BS236" s="30">
        <v>1583</v>
      </c>
      <c r="BT236" s="30">
        <v>320</v>
      </c>
      <c r="BU236" s="30">
        <v>40</v>
      </c>
      <c r="BV236" s="30">
        <v>0</v>
      </c>
      <c r="BW236" s="30">
        <v>0</v>
      </c>
      <c r="BX236" s="30">
        <v>91</v>
      </c>
      <c r="BY236" s="30">
        <v>14</v>
      </c>
      <c r="BZ236" s="30">
        <v>105</v>
      </c>
      <c r="CA236" s="30">
        <v>0</v>
      </c>
      <c r="CB236" s="30">
        <v>21</v>
      </c>
      <c r="CC236" s="30">
        <v>21</v>
      </c>
      <c r="CD236" s="30">
        <v>7</v>
      </c>
      <c r="CE236" s="30">
        <v>28</v>
      </c>
      <c r="CF236" s="30">
        <v>35</v>
      </c>
      <c r="CG236" s="30">
        <v>98</v>
      </c>
      <c r="CH236" s="30">
        <v>63</v>
      </c>
      <c r="CI236" s="30">
        <v>50</v>
      </c>
      <c r="CJ236" s="30">
        <v>0</v>
      </c>
      <c r="CK236" s="30">
        <v>0</v>
      </c>
      <c r="CL236" s="30">
        <v>161</v>
      </c>
      <c r="CM236" s="55">
        <v>31</v>
      </c>
      <c r="CN236" s="28"/>
    </row>
    <row r="237" spans="1:92" x14ac:dyDescent="0.2">
      <c r="A237" s="50"/>
      <c r="B237" s="102" t="s">
        <v>126</v>
      </c>
      <c r="C237" s="102" t="s">
        <v>127</v>
      </c>
      <c r="D237" s="102"/>
      <c r="E237" s="30">
        <v>0</v>
      </c>
      <c r="F237" s="30">
        <v>0</v>
      </c>
      <c r="G237" s="30">
        <v>1</v>
      </c>
      <c r="H237" s="30">
        <v>0</v>
      </c>
      <c r="I237" s="30">
        <v>0</v>
      </c>
      <c r="J237" s="30">
        <v>0</v>
      </c>
      <c r="K237" s="30">
        <v>0</v>
      </c>
      <c r="L237" s="30">
        <v>0</v>
      </c>
      <c r="M237" s="30">
        <v>0</v>
      </c>
      <c r="N237" s="30">
        <v>0</v>
      </c>
      <c r="O237" s="30">
        <v>0</v>
      </c>
      <c r="P237" s="30">
        <v>0</v>
      </c>
      <c r="Q237" s="30">
        <v>1</v>
      </c>
      <c r="R237" s="30">
        <v>0</v>
      </c>
      <c r="S237" s="30">
        <v>0</v>
      </c>
      <c r="T237" s="30">
        <v>0</v>
      </c>
      <c r="U237" s="30">
        <v>0</v>
      </c>
      <c r="V237" s="30">
        <v>0</v>
      </c>
      <c r="W237" s="30">
        <v>0</v>
      </c>
      <c r="X237" s="30">
        <v>0</v>
      </c>
      <c r="Y237" s="30">
        <v>0</v>
      </c>
      <c r="Z237" s="30">
        <v>0</v>
      </c>
      <c r="AA237" s="30">
        <v>0</v>
      </c>
      <c r="AB237" s="30">
        <v>0</v>
      </c>
      <c r="AC237" s="30">
        <v>0</v>
      </c>
      <c r="AD237" s="30">
        <v>0</v>
      </c>
      <c r="AE237" s="30">
        <v>0</v>
      </c>
      <c r="AF237" s="30">
        <v>0</v>
      </c>
      <c r="AG237" s="30">
        <v>0</v>
      </c>
      <c r="AH237" s="30">
        <v>0</v>
      </c>
      <c r="AI237" s="30">
        <v>0</v>
      </c>
      <c r="AJ237" s="30">
        <v>0</v>
      </c>
      <c r="AK237" s="30">
        <v>0</v>
      </c>
      <c r="AL237" s="30">
        <v>0</v>
      </c>
      <c r="AM237" s="30">
        <v>0</v>
      </c>
      <c r="AN237" s="30">
        <v>0</v>
      </c>
      <c r="AO237" s="30">
        <v>0</v>
      </c>
      <c r="AP237" s="30">
        <v>0</v>
      </c>
      <c r="AQ237" s="30">
        <v>0</v>
      </c>
      <c r="AR237" s="30">
        <v>18</v>
      </c>
      <c r="AS237" s="30">
        <v>0</v>
      </c>
      <c r="AT237" s="30">
        <v>0</v>
      </c>
      <c r="AU237" s="30">
        <v>0</v>
      </c>
      <c r="AV237" s="30">
        <v>0</v>
      </c>
      <c r="AW237" s="30">
        <v>18</v>
      </c>
      <c r="AX237" s="30">
        <v>0</v>
      </c>
      <c r="AY237" s="30">
        <v>0</v>
      </c>
      <c r="AZ237" s="30">
        <v>0</v>
      </c>
      <c r="BA237" s="30">
        <v>0</v>
      </c>
      <c r="BB237" s="30">
        <v>0</v>
      </c>
      <c r="BC237" s="30">
        <v>0</v>
      </c>
      <c r="BD237" s="30">
        <v>0</v>
      </c>
      <c r="BE237" s="30">
        <v>0</v>
      </c>
      <c r="BF237" s="30">
        <v>0</v>
      </c>
      <c r="BG237" s="30">
        <v>0</v>
      </c>
      <c r="BH237" s="30">
        <v>0</v>
      </c>
      <c r="BI237" s="30">
        <v>0</v>
      </c>
      <c r="BJ237" s="30">
        <v>0</v>
      </c>
      <c r="BK237" s="30">
        <v>0</v>
      </c>
      <c r="BL237" s="30">
        <v>0</v>
      </c>
      <c r="BM237" s="30">
        <v>0</v>
      </c>
      <c r="BN237" s="30">
        <v>0</v>
      </c>
      <c r="BO237" s="30">
        <v>0</v>
      </c>
      <c r="BP237" s="30">
        <v>0</v>
      </c>
      <c r="BQ237" s="30">
        <v>0</v>
      </c>
      <c r="BR237" s="30">
        <v>0</v>
      </c>
      <c r="BS237" s="30">
        <v>17877</v>
      </c>
      <c r="BT237" s="30">
        <v>2514</v>
      </c>
      <c r="BU237" s="30">
        <v>1228</v>
      </c>
      <c r="BV237" s="30">
        <v>0</v>
      </c>
      <c r="BW237" s="30">
        <v>0</v>
      </c>
      <c r="BX237" s="30">
        <v>0</v>
      </c>
      <c r="BY237" s="30">
        <v>0</v>
      </c>
      <c r="BZ237" s="30">
        <v>0</v>
      </c>
      <c r="CA237" s="30">
        <v>0</v>
      </c>
      <c r="CB237" s="30">
        <v>0</v>
      </c>
      <c r="CC237" s="30">
        <v>0</v>
      </c>
      <c r="CD237" s="30">
        <v>0</v>
      </c>
      <c r="CE237" s="30">
        <v>0</v>
      </c>
      <c r="CF237" s="30">
        <v>0</v>
      </c>
      <c r="CG237" s="30">
        <v>0</v>
      </c>
      <c r="CH237" s="30">
        <v>0</v>
      </c>
      <c r="CI237" s="30">
        <v>0</v>
      </c>
      <c r="CJ237" s="30">
        <v>0</v>
      </c>
      <c r="CK237" s="30">
        <v>0</v>
      </c>
      <c r="CL237" s="30">
        <v>0</v>
      </c>
      <c r="CM237" s="55">
        <v>0</v>
      </c>
      <c r="CN237" s="28"/>
    </row>
    <row r="238" spans="1:92" x14ac:dyDescent="0.2">
      <c r="A238" s="50"/>
      <c r="B238" s="102" t="s">
        <v>128</v>
      </c>
      <c r="C238" s="102" t="s">
        <v>129</v>
      </c>
      <c r="D238" s="102" t="s">
        <v>903</v>
      </c>
      <c r="E238" s="30">
        <v>0</v>
      </c>
      <c r="F238" s="30">
        <v>0</v>
      </c>
      <c r="G238" s="30">
        <v>0</v>
      </c>
      <c r="H238" s="30">
        <v>0</v>
      </c>
      <c r="I238" s="30">
        <v>0</v>
      </c>
      <c r="J238" s="30">
        <v>0</v>
      </c>
      <c r="K238" s="30">
        <v>0</v>
      </c>
      <c r="L238" s="30">
        <v>0</v>
      </c>
      <c r="M238" s="30">
        <v>0</v>
      </c>
      <c r="N238" s="30">
        <v>0</v>
      </c>
      <c r="O238" s="30">
        <v>0</v>
      </c>
      <c r="P238" s="30">
        <v>0</v>
      </c>
      <c r="Q238" s="30">
        <v>0</v>
      </c>
      <c r="R238" s="30">
        <v>0</v>
      </c>
      <c r="S238" s="30">
        <v>0</v>
      </c>
      <c r="T238" s="30">
        <v>0</v>
      </c>
      <c r="U238" s="30">
        <v>0</v>
      </c>
      <c r="V238" s="30">
        <v>0</v>
      </c>
      <c r="W238" s="30">
        <v>0</v>
      </c>
      <c r="X238" s="30">
        <v>0</v>
      </c>
      <c r="Y238" s="30">
        <v>0</v>
      </c>
      <c r="Z238" s="30">
        <v>0</v>
      </c>
      <c r="AA238" s="30">
        <v>0</v>
      </c>
      <c r="AB238" s="30">
        <v>0</v>
      </c>
      <c r="AC238" s="30">
        <v>0</v>
      </c>
      <c r="AD238" s="30">
        <v>0</v>
      </c>
      <c r="AE238" s="30">
        <v>0</v>
      </c>
      <c r="AF238" s="30">
        <v>0</v>
      </c>
      <c r="AG238" s="30">
        <v>0</v>
      </c>
      <c r="AH238" s="30">
        <v>0</v>
      </c>
      <c r="AI238" s="30">
        <v>0</v>
      </c>
      <c r="AJ238" s="30">
        <v>0</v>
      </c>
      <c r="AK238" s="30">
        <v>0</v>
      </c>
      <c r="AL238" s="30">
        <v>0</v>
      </c>
      <c r="AM238" s="30">
        <v>0</v>
      </c>
      <c r="AN238" s="30">
        <v>0</v>
      </c>
      <c r="AO238" s="30">
        <v>0</v>
      </c>
      <c r="AP238" s="30">
        <v>0</v>
      </c>
      <c r="AQ238" s="30">
        <v>0</v>
      </c>
      <c r="AR238" s="30">
        <v>0</v>
      </c>
      <c r="AS238" s="30">
        <v>0</v>
      </c>
      <c r="AT238" s="30">
        <v>0</v>
      </c>
      <c r="AU238" s="30">
        <v>0</v>
      </c>
      <c r="AV238" s="30">
        <v>0</v>
      </c>
      <c r="AW238" s="30">
        <v>0</v>
      </c>
      <c r="AX238" s="30">
        <v>0</v>
      </c>
      <c r="AY238" s="30">
        <v>0</v>
      </c>
      <c r="AZ238" s="30">
        <v>0</v>
      </c>
      <c r="BA238" s="30">
        <v>0</v>
      </c>
      <c r="BB238" s="30">
        <v>0</v>
      </c>
      <c r="BC238" s="30">
        <v>0</v>
      </c>
      <c r="BD238" s="30">
        <v>0</v>
      </c>
      <c r="BE238" s="30">
        <v>0</v>
      </c>
      <c r="BF238" s="30">
        <v>0</v>
      </c>
      <c r="BG238" s="30">
        <v>0</v>
      </c>
      <c r="BH238" s="30">
        <v>0</v>
      </c>
      <c r="BI238" s="30">
        <v>0</v>
      </c>
      <c r="BJ238" s="30">
        <v>0</v>
      </c>
      <c r="BK238" s="30">
        <v>0</v>
      </c>
      <c r="BL238" s="30">
        <v>0</v>
      </c>
      <c r="BM238" s="30">
        <v>0</v>
      </c>
      <c r="BN238" s="30">
        <v>0</v>
      </c>
      <c r="BO238" s="30">
        <v>0</v>
      </c>
      <c r="BP238" s="30">
        <v>0</v>
      </c>
      <c r="BQ238" s="30">
        <v>0</v>
      </c>
      <c r="BR238" s="30">
        <v>0</v>
      </c>
      <c r="BS238" s="30">
        <v>34348</v>
      </c>
      <c r="BT238" s="30">
        <v>13185</v>
      </c>
      <c r="BU238" s="30">
        <v>11197</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55">
        <v>0</v>
      </c>
      <c r="CN238" s="28"/>
    </row>
    <row r="239" spans="1:92" x14ac:dyDescent="0.2">
      <c r="A239" s="50"/>
      <c r="B239" s="102" t="s">
        <v>130</v>
      </c>
      <c r="C239" s="102" t="s">
        <v>893</v>
      </c>
      <c r="D239" s="102"/>
      <c r="E239" s="30">
        <v>0</v>
      </c>
      <c r="F239" s="30">
        <v>0</v>
      </c>
      <c r="G239" s="30">
        <v>0</v>
      </c>
      <c r="H239" s="30">
        <v>0</v>
      </c>
      <c r="I239" s="30">
        <v>0</v>
      </c>
      <c r="J239" s="30">
        <v>0</v>
      </c>
      <c r="K239" s="30">
        <v>0</v>
      </c>
      <c r="L239" s="30">
        <v>0</v>
      </c>
      <c r="M239" s="30">
        <v>0</v>
      </c>
      <c r="N239" s="30">
        <v>0</v>
      </c>
      <c r="O239" s="30">
        <v>0</v>
      </c>
      <c r="P239" s="30">
        <v>0</v>
      </c>
      <c r="Q239" s="30">
        <v>0</v>
      </c>
      <c r="R239" s="30">
        <v>0</v>
      </c>
      <c r="S239" s="30">
        <v>0</v>
      </c>
      <c r="T239" s="30">
        <v>0</v>
      </c>
      <c r="U239" s="30">
        <v>0</v>
      </c>
      <c r="V239" s="30">
        <v>0</v>
      </c>
      <c r="W239" s="30">
        <v>0</v>
      </c>
      <c r="X239" s="30">
        <v>0</v>
      </c>
      <c r="Y239" s="30">
        <v>0</v>
      </c>
      <c r="Z239" s="30">
        <v>0</v>
      </c>
      <c r="AA239" s="30">
        <v>0</v>
      </c>
      <c r="AB239" s="30">
        <v>0</v>
      </c>
      <c r="AC239" s="30">
        <v>0</v>
      </c>
      <c r="AD239" s="30">
        <v>0</v>
      </c>
      <c r="AE239" s="30">
        <v>0</v>
      </c>
      <c r="AF239" s="30">
        <v>0</v>
      </c>
      <c r="AG239" s="30">
        <v>0</v>
      </c>
      <c r="AH239" s="30">
        <v>0</v>
      </c>
      <c r="AI239" s="30">
        <v>0</v>
      </c>
      <c r="AJ239" s="30">
        <v>0</v>
      </c>
      <c r="AK239" s="30">
        <v>0</v>
      </c>
      <c r="AL239" s="30">
        <v>0</v>
      </c>
      <c r="AM239" s="30">
        <v>0</v>
      </c>
      <c r="AN239" s="30">
        <v>0</v>
      </c>
      <c r="AO239" s="30">
        <v>0</v>
      </c>
      <c r="AP239" s="30">
        <v>0</v>
      </c>
      <c r="AQ239" s="30">
        <v>0</v>
      </c>
      <c r="AR239" s="30">
        <v>0</v>
      </c>
      <c r="AS239" s="30">
        <v>0</v>
      </c>
      <c r="AT239" s="30">
        <v>0</v>
      </c>
      <c r="AU239" s="30">
        <v>0</v>
      </c>
      <c r="AV239" s="30">
        <v>0</v>
      </c>
      <c r="AW239" s="30">
        <v>0</v>
      </c>
      <c r="AX239" s="30">
        <v>0</v>
      </c>
      <c r="AY239" s="30">
        <v>0</v>
      </c>
      <c r="AZ239" s="30">
        <v>0</v>
      </c>
      <c r="BA239" s="30">
        <v>0</v>
      </c>
      <c r="BB239" s="30">
        <v>0</v>
      </c>
      <c r="BC239" s="30">
        <v>0</v>
      </c>
      <c r="BD239" s="30">
        <v>0</v>
      </c>
      <c r="BE239" s="30">
        <v>0</v>
      </c>
      <c r="BF239" s="30">
        <v>0</v>
      </c>
      <c r="BG239" s="30">
        <v>0</v>
      </c>
      <c r="BH239" s="30">
        <v>0</v>
      </c>
      <c r="BI239" s="30">
        <v>0</v>
      </c>
      <c r="BJ239" s="30">
        <v>0</v>
      </c>
      <c r="BK239" s="30">
        <v>0</v>
      </c>
      <c r="BL239" s="30">
        <v>0</v>
      </c>
      <c r="BM239" s="30">
        <v>0</v>
      </c>
      <c r="BN239" s="30">
        <v>0</v>
      </c>
      <c r="BO239" s="30">
        <v>0</v>
      </c>
      <c r="BP239" s="30">
        <v>0</v>
      </c>
      <c r="BQ239" s="30">
        <v>0</v>
      </c>
      <c r="BR239" s="30">
        <v>0</v>
      </c>
      <c r="BS239" s="30">
        <v>10034</v>
      </c>
      <c r="BT239" s="30">
        <v>6642</v>
      </c>
      <c r="BU239" s="30">
        <v>0</v>
      </c>
      <c r="BV239" s="30">
        <v>0</v>
      </c>
      <c r="BW239" s="30">
        <v>0</v>
      </c>
      <c r="BX239" s="30">
        <v>0</v>
      </c>
      <c r="BY239" s="30">
        <v>9</v>
      </c>
      <c r="BZ239" s="30">
        <v>9</v>
      </c>
      <c r="CA239" s="30">
        <v>0</v>
      </c>
      <c r="CB239" s="30">
        <v>1</v>
      </c>
      <c r="CC239" s="30">
        <v>1</v>
      </c>
      <c r="CD239" s="30">
        <v>0</v>
      </c>
      <c r="CE239" s="30">
        <v>2</v>
      </c>
      <c r="CF239" s="30">
        <v>2</v>
      </c>
      <c r="CG239" s="30">
        <v>0</v>
      </c>
      <c r="CH239" s="30">
        <v>12</v>
      </c>
      <c r="CI239" s="30">
        <v>2</v>
      </c>
      <c r="CJ239" s="30">
        <v>0</v>
      </c>
      <c r="CK239" s="30">
        <v>10</v>
      </c>
      <c r="CL239" s="30">
        <v>12</v>
      </c>
      <c r="CM239" s="55">
        <v>12</v>
      </c>
      <c r="CN239" s="28"/>
    </row>
    <row r="240" spans="1:92" x14ac:dyDescent="0.2">
      <c r="A240" s="50"/>
      <c r="B240" s="102" t="s">
        <v>131</v>
      </c>
      <c r="C240" s="102" t="s">
        <v>132</v>
      </c>
      <c r="D240" s="102"/>
      <c r="E240" s="30">
        <v>0</v>
      </c>
      <c r="F240" s="30">
        <v>0</v>
      </c>
      <c r="G240" s="30">
        <v>0</v>
      </c>
      <c r="H240" s="30">
        <v>0</v>
      </c>
      <c r="I240" s="30">
        <v>0</v>
      </c>
      <c r="J240" s="30">
        <v>0</v>
      </c>
      <c r="K240" s="30">
        <v>0</v>
      </c>
      <c r="L240" s="30">
        <v>0</v>
      </c>
      <c r="M240" s="30">
        <v>0</v>
      </c>
      <c r="N240" s="30">
        <v>0</v>
      </c>
      <c r="O240" s="30">
        <v>0</v>
      </c>
      <c r="P240" s="30">
        <v>0</v>
      </c>
      <c r="Q240" s="30">
        <v>0</v>
      </c>
      <c r="R240" s="30">
        <v>0</v>
      </c>
      <c r="S240" s="30">
        <v>0</v>
      </c>
      <c r="T240" s="30">
        <v>0</v>
      </c>
      <c r="U240" s="30">
        <v>0</v>
      </c>
      <c r="V240" s="30">
        <v>0</v>
      </c>
      <c r="W240" s="30">
        <v>0</v>
      </c>
      <c r="X240" s="30">
        <v>0</v>
      </c>
      <c r="Y240" s="30">
        <v>0</v>
      </c>
      <c r="Z240" s="30">
        <v>0</v>
      </c>
      <c r="AA240" s="30">
        <v>0</v>
      </c>
      <c r="AB240" s="30">
        <v>0</v>
      </c>
      <c r="AC240" s="30">
        <v>0</v>
      </c>
      <c r="AD240" s="30">
        <v>0</v>
      </c>
      <c r="AE240" s="30">
        <v>0</v>
      </c>
      <c r="AF240" s="30">
        <v>0</v>
      </c>
      <c r="AG240" s="30">
        <v>0</v>
      </c>
      <c r="AH240" s="30">
        <v>0</v>
      </c>
      <c r="AI240" s="30">
        <v>0</v>
      </c>
      <c r="AJ240" s="30">
        <v>0</v>
      </c>
      <c r="AK240" s="30">
        <v>0</v>
      </c>
      <c r="AL240" s="30">
        <v>0</v>
      </c>
      <c r="AM240" s="30">
        <v>0</v>
      </c>
      <c r="AN240" s="30">
        <v>0</v>
      </c>
      <c r="AO240" s="30">
        <v>0</v>
      </c>
      <c r="AP240" s="30">
        <v>0</v>
      </c>
      <c r="AQ240" s="30">
        <v>0</v>
      </c>
      <c r="AR240" s="30">
        <v>0</v>
      </c>
      <c r="AS240" s="30">
        <v>0</v>
      </c>
      <c r="AT240" s="30">
        <v>0</v>
      </c>
      <c r="AU240" s="30">
        <v>0</v>
      </c>
      <c r="AV240" s="30">
        <v>0</v>
      </c>
      <c r="AW240" s="30">
        <v>0</v>
      </c>
      <c r="AX240" s="30">
        <v>0</v>
      </c>
      <c r="AY240" s="30">
        <v>0</v>
      </c>
      <c r="AZ240" s="30">
        <v>0</v>
      </c>
      <c r="BA240" s="30">
        <v>0</v>
      </c>
      <c r="BB240" s="30">
        <v>0</v>
      </c>
      <c r="BC240" s="30">
        <v>0</v>
      </c>
      <c r="BD240" s="30">
        <v>0</v>
      </c>
      <c r="BE240" s="30">
        <v>0</v>
      </c>
      <c r="BF240" s="30">
        <v>0</v>
      </c>
      <c r="BG240" s="30">
        <v>0</v>
      </c>
      <c r="BH240" s="30">
        <v>0</v>
      </c>
      <c r="BI240" s="30">
        <v>0</v>
      </c>
      <c r="BJ240" s="30">
        <v>14</v>
      </c>
      <c r="BK240" s="30">
        <v>68</v>
      </c>
      <c r="BL240" s="30">
        <v>0</v>
      </c>
      <c r="BM240" s="30">
        <v>0</v>
      </c>
      <c r="BN240" s="30">
        <v>24</v>
      </c>
      <c r="BO240" s="30">
        <v>0</v>
      </c>
      <c r="BP240" s="30">
        <v>0</v>
      </c>
      <c r="BQ240" s="30">
        <v>106</v>
      </c>
      <c r="BR240" s="30">
        <v>0</v>
      </c>
      <c r="BS240" s="30">
        <v>1760</v>
      </c>
      <c r="BT240" s="30">
        <v>498</v>
      </c>
      <c r="BU240" s="30">
        <v>0</v>
      </c>
      <c r="BV240" s="30">
        <v>0</v>
      </c>
      <c r="BW240" s="30">
        <v>0</v>
      </c>
      <c r="BX240" s="30">
        <v>0</v>
      </c>
      <c r="BY240" s="30">
        <v>0</v>
      </c>
      <c r="BZ240" s="30">
        <v>0</v>
      </c>
      <c r="CA240" s="30">
        <v>0</v>
      </c>
      <c r="CB240" s="30">
        <v>2</v>
      </c>
      <c r="CC240" s="30">
        <v>2</v>
      </c>
      <c r="CD240" s="30">
        <v>0</v>
      </c>
      <c r="CE240" s="30">
        <v>10</v>
      </c>
      <c r="CF240" s="30">
        <v>10</v>
      </c>
      <c r="CG240" s="30">
        <v>0</v>
      </c>
      <c r="CH240" s="30">
        <v>12</v>
      </c>
      <c r="CI240" s="30">
        <v>0</v>
      </c>
      <c r="CJ240" s="30">
        <v>0</v>
      </c>
      <c r="CK240" s="30">
        <v>12</v>
      </c>
      <c r="CL240" s="30">
        <v>12</v>
      </c>
      <c r="CM240" s="55">
        <v>0</v>
      </c>
      <c r="CN240" s="28"/>
    </row>
    <row r="241" spans="1:92" x14ac:dyDescent="0.2">
      <c r="A241" s="50"/>
      <c r="B241" s="50" t="s">
        <v>133</v>
      </c>
      <c r="C241" s="50" t="s">
        <v>134</v>
      </c>
      <c r="D241" s="50"/>
      <c r="E241" s="30">
        <v>0</v>
      </c>
      <c r="F241" s="30">
        <v>0</v>
      </c>
      <c r="G241" s="30">
        <v>0</v>
      </c>
      <c r="H241" s="30">
        <v>0</v>
      </c>
      <c r="I241" s="30">
        <v>0</v>
      </c>
      <c r="J241" s="30">
        <v>0</v>
      </c>
      <c r="K241" s="30">
        <v>0</v>
      </c>
      <c r="L241" s="30">
        <v>0</v>
      </c>
      <c r="M241" s="30">
        <v>0</v>
      </c>
      <c r="N241" s="30">
        <v>0</v>
      </c>
      <c r="O241" s="30">
        <v>0</v>
      </c>
      <c r="P241" s="30">
        <v>0</v>
      </c>
      <c r="Q241" s="30">
        <v>0</v>
      </c>
      <c r="R241" s="30">
        <v>0</v>
      </c>
      <c r="S241" s="30">
        <v>0</v>
      </c>
      <c r="T241" s="30">
        <v>0</v>
      </c>
      <c r="U241" s="30">
        <v>0</v>
      </c>
      <c r="V241" s="30">
        <v>0</v>
      </c>
      <c r="W241" s="30">
        <v>0</v>
      </c>
      <c r="X241" s="30">
        <v>0</v>
      </c>
      <c r="Y241" s="30">
        <v>0</v>
      </c>
      <c r="Z241" s="30">
        <v>0</v>
      </c>
      <c r="AA241" s="30">
        <v>0</v>
      </c>
      <c r="AB241" s="30">
        <v>0</v>
      </c>
      <c r="AC241" s="30">
        <v>0</v>
      </c>
      <c r="AD241" s="30">
        <v>0</v>
      </c>
      <c r="AE241" s="30">
        <v>0</v>
      </c>
      <c r="AF241" s="30">
        <v>0</v>
      </c>
      <c r="AG241" s="30">
        <v>0</v>
      </c>
      <c r="AH241" s="30">
        <v>0</v>
      </c>
      <c r="AI241" s="30">
        <v>0</v>
      </c>
      <c r="AJ241" s="30">
        <v>0</v>
      </c>
      <c r="AK241" s="30">
        <v>0</v>
      </c>
      <c r="AL241" s="30">
        <v>0</v>
      </c>
      <c r="AM241" s="30">
        <v>0</v>
      </c>
      <c r="AN241" s="30">
        <v>0</v>
      </c>
      <c r="AO241" s="30">
        <v>0</v>
      </c>
      <c r="AP241" s="30">
        <v>0</v>
      </c>
      <c r="AQ241" s="30">
        <v>0</v>
      </c>
      <c r="AR241" s="30">
        <v>0</v>
      </c>
      <c r="AS241" s="30">
        <v>0</v>
      </c>
      <c r="AT241" s="30">
        <v>0</v>
      </c>
      <c r="AU241" s="30">
        <v>0</v>
      </c>
      <c r="AV241" s="30">
        <v>0</v>
      </c>
      <c r="AW241" s="30">
        <v>0</v>
      </c>
      <c r="AX241" s="30">
        <v>0</v>
      </c>
      <c r="AY241" s="30">
        <v>0</v>
      </c>
      <c r="AZ241" s="30">
        <v>0</v>
      </c>
      <c r="BA241" s="30">
        <v>0</v>
      </c>
      <c r="BB241" s="30">
        <v>0</v>
      </c>
      <c r="BC241" s="30">
        <v>0</v>
      </c>
      <c r="BD241" s="30">
        <v>0</v>
      </c>
      <c r="BE241" s="30">
        <v>0</v>
      </c>
      <c r="BF241" s="30">
        <v>0</v>
      </c>
      <c r="BG241" s="30">
        <v>0</v>
      </c>
      <c r="BH241" s="30">
        <v>0</v>
      </c>
      <c r="BI241" s="30">
        <v>0</v>
      </c>
      <c r="BJ241" s="30">
        <v>70</v>
      </c>
      <c r="BK241" s="30">
        <v>0</v>
      </c>
      <c r="BL241" s="30">
        <v>0</v>
      </c>
      <c r="BM241" s="114">
        <v>0</v>
      </c>
      <c r="BN241" s="114">
        <v>0</v>
      </c>
      <c r="BO241" s="30">
        <v>0</v>
      </c>
      <c r="BP241" s="30">
        <v>0</v>
      </c>
      <c r="BQ241" s="30">
        <v>70</v>
      </c>
      <c r="BR241" s="30">
        <v>0</v>
      </c>
      <c r="BS241" s="30">
        <v>1408</v>
      </c>
      <c r="BT241" s="30">
        <v>581</v>
      </c>
      <c r="BU241" s="30">
        <v>0</v>
      </c>
      <c r="BV241" s="30">
        <v>0</v>
      </c>
      <c r="BW241" s="30">
        <v>0</v>
      </c>
      <c r="BX241" s="30">
        <v>0</v>
      </c>
      <c r="BY241" s="30">
        <v>0</v>
      </c>
      <c r="BZ241" s="30">
        <v>0</v>
      </c>
      <c r="CA241" s="30">
        <v>0</v>
      </c>
      <c r="CB241" s="30">
        <v>0</v>
      </c>
      <c r="CC241" s="30">
        <v>0</v>
      </c>
      <c r="CD241" s="30">
        <v>0</v>
      </c>
      <c r="CE241" s="30">
        <v>0</v>
      </c>
      <c r="CF241" s="30">
        <v>0</v>
      </c>
      <c r="CG241" s="30">
        <v>0</v>
      </c>
      <c r="CH241" s="30">
        <v>0</v>
      </c>
      <c r="CI241" s="30">
        <v>0</v>
      </c>
      <c r="CJ241" s="30">
        <v>0</v>
      </c>
      <c r="CK241" s="30">
        <v>0</v>
      </c>
      <c r="CL241" s="30">
        <v>0</v>
      </c>
      <c r="CM241" s="55">
        <v>0</v>
      </c>
      <c r="CN241" s="28"/>
    </row>
    <row r="242" spans="1:92" x14ac:dyDescent="0.2">
      <c r="A242" s="50"/>
      <c r="B242" s="102" t="s">
        <v>135</v>
      </c>
      <c r="C242" s="102" t="s">
        <v>136</v>
      </c>
      <c r="D242" s="102"/>
      <c r="E242" s="30">
        <v>0</v>
      </c>
      <c r="F242" s="30">
        <v>0</v>
      </c>
      <c r="G242" s="30">
        <v>17</v>
      </c>
      <c r="H242" s="30">
        <v>0</v>
      </c>
      <c r="I242" s="30">
        <v>0</v>
      </c>
      <c r="J242" s="30">
        <v>0</v>
      </c>
      <c r="K242" s="30">
        <v>0</v>
      </c>
      <c r="L242" s="30">
        <v>0</v>
      </c>
      <c r="M242" s="30">
        <v>0</v>
      </c>
      <c r="N242" s="30">
        <v>0</v>
      </c>
      <c r="O242" s="30">
        <v>0</v>
      </c>
      <c r="P242" s="30">
        <v>0</v>
      </c>
      <c r="Q242" s="30">
        <v>17</v>
      </c>
      <c r="R242" s="30">
        <v>0</v>
      </c>
      <c r="S242" s="30">
        <v>0</v>
      </c>
      <c r="T242" s="30">
        <v>0</v>
      </c>
      <c r="U242" s="30">
        <v>0</v>
      </c>
      <c r="V242" s="30">
        <v>0</v>
      </c>
      <c r="W242" s="30">
        <v>0</v>
      </c>
      <c r="X242" s="30">
        <v>0</v>
      </c>
      <c r="Y242" s="30">
        <v>0</v>
      </c>
      <c r="Z242" s="30">
        <v>0</v>
      </c>
      <c r="AA242" s="30">
        <v>0</v>
      </c>
      <c r="AB242" s="30">
        <v>0</v>
      </c>
      <c r="AC242" s="30">
        <v>0</v>
      </c>
      <c r="AD242" s="30">
        <v>0</v>
      </c>
      <c r="AE242" s="30">
        <v>0</v>
      </c>
      <c r="AF242" s="30">
        <v>0</v>
      </c>
      <c r="AG242" s="30">
        <v>0</v>
      </c>
      <c r="AH242" s="30">
        <v>0</v>
      </c>
      <c r="AI242" s="30">
        <v>0</v>
      </c>
      <c r="AJ242" s="30">
        <v>0</v>
      </c>
      <c r="AK242" s="30">
        <v>0</v>
      </c>
      <c r="AL242" s="30">
        <v>0</v>
      </c>
      <c r="AM242" s="30">
        <v>0</v>
      </c>
      <c r="AN242" s="30">
        <v>0</v>
      </c>
      <c r="AO242" s="30">
        <v>0</v>
      </c>
      <c r="AP242" s="30">
        <v>0</v>
      </c>
      <c r="AQ242" s="30">
        <v>0</v>
      </c>
      <c r="AR242" s="30">
        <v>17</v>
      </c>
      <c r="AS242" s="30">
        <v>0</v>
      </c>
      <c r="AT242" s="30">
        <v>0</v>
      </c>
      <c r="AU242" s="30">
        <v>0</v>
      </c>
      <c r="AV242" s="30">
        <v>0</v>
      </c>
      <c r="AW242" s="30">
        <v>17</v>
      </c>
      <c r="AX242" s="30">
        <v>0</v>
      </c>
      <c r="AY242" s="30">
        <v>0</v>
      </c>
      <c r="AZ242" s="30">
        <v>0</v>
      </c>
      <c r="BA242" s="30">
        <v>0</v>
      </c>
      <c r="BB242" s="30">
        <v>0</v>
      </c>
      <c r="BC242" s="30">
        <v>0</v>
      </c>
      <c r="BD242" s="30">
        <v>0</v>
      </c>
      <c r="BE242" s="30">
        <v>0</v>
      </c>
      <c r="BF242" s="30">
        <v>0</v>
      </c>
      <c r="BG242" s="30">
        <v>0</v>
      </c>
      <c r="BH242" s="30">
        <v>0</v>
      </c>
      <c r="BI242" s="30">
        <v>0</v>
      </c>
      <c r="BJ242" s="30">
        <v>90</v>
      </c>
      <c r="BK242" s="30">
        <v>188</v>
      </c>
      <c r="BL242" s="30">
        <v>106</v>
      </c>
      <c r="BM242" s="30">
        <v>0</v>
      </c>
      <c r="BN242" s="30">
        <v>93</v>
      </c>
      <c r="BO242" s="30">
        <v>0</v>
      </c>
      <c r="BP242" s="30">
        <v>0</v>
      </c>
      <c r="BQ242" s="30">
        <v>477</v>
      </c>
      <c r="BR242" s="30">
        <v>0</v>
      </c>
      <c r="BS242" s="30">
        <v>15530</v>
      </c>
      <c r="BT242" s="30">
        <v>8815</v>
      </c>
      <c r="BU242" s="30">
        <v>898</v>
      </c>
      <c r="BV242" s="30">
        <v>7</v>
      </c>
      <c r="BW242" s="30">
        <v>210</v>
      </c>
      <c r="BX242" s="30">
        <v>0</v>
      </c>
      <c r="BY242" s="30">
        <v>0</v>
      </c>
      <c r="BZ242" s="30">
        <v>0</v>
      </c>
      <c r="CA242" s="30">
        <v>0</v>
      </c>
      <c r="CB242" s="30">
        <v>0</v>
      </c>
      <c r="CC242" s="30">
        <v>0</v>
      </c>
      <c r="CD242" s="30">
        <v>0</v>
      </c>
      <c r="CE242" s="30">
        <v>0</v>
      </c>
      <c r="CF242" s="30">
        <v>0</v>
      </c>
      <c r="CG242" s="30">
        <v>0</v>
      </c>
      <c r="CH242" s="30">
        <v>0</v>
      </c>
      <c r="CI242" s="30">
        <v>0</v>
      </c>
      <c r="CJ242" s="30">
        <v>0</v>
      </c>
      <c r="CK242" s="30">
        <v>0</v>
      </c>
      <c r="CL242" s="30">
        <v>0</v>
      </c>
      <c r="CM242" s="55">
        <v>0</v>
      </c>
      <c r="CN242" s="28"/>
    </row>
    <row r="243" spans="1:92" x14ac:dyDescent="0.2">
      <c r="A243" s="50"/>
      <c r="B243" s="102" t="s">
        <v>137</v>
      </c>
      <c r="C243" s="102" t="s">
        <v>138</v>
      </c>
      <c r="D243" s="102"/>
      <c r="E243" s="30">
        <v>0</v>
      </c>
      <c r="F243" s="30">
        <v>0</v>
      </c>
      <c r="G243" s="30">
        <v>0</v>
      </c>
      <c r="H243" s="30">
        <v>0</v>
      </c>
      <c r="I243" s="30">
        <v>0</v>
      </c>
      <c r="J243" s="30">
        <v>0</v>
      </c>
      <c r="K243" s="30">
        <v>0</v>
      </c>
      <c r="L243" s="30">
        <v>0</v>
      </c>
      <c r="M243" s="30">
        <v>0</v>
      </c>
      <c r="N243" s="30">
        <v>0</v>
      </c>
      <c r="O243" s="30">
        <v>0</v>
      </c>
      <c r="P243" s="30">
        <v>0</v>
      </c>
      <c r="Q243" s="30">
        <v>0</v>
      </c>
      <c r="R243" s="30">
        <v>0</v>
      </c>
      <c r="S243" s="30">
        <v>0</v>
      </c>
      <c r="T243" s="30">
        <v>0</v>
      </c>
      <c r="U243" s="30">
        <v>0</v>
      </c>
      <c r="V243" s="30">
        <v>0</v>
      </c>
      <c r="W243" s="30">
        <v>0</v>
      </c>
      <c r="X243" s="30">
        <v>0</v>
      </c>
      <c r="Y243" s="30">
        <v>0</v>
      </c>
      <c r="Z243" s="30">
        <v>0</v>
      </c>
      <c r="AA243" s="30">
        <v>0</v>
      </c>
      <c r="AB243" s="30">
        <v>0</v>
      </c>
      <c r="AC243" s="30">
        <v>0</v>
      </c>
      <c r="AD243" s="30">
        <v>0</v>
      </c>
      <c r="AE243" s="30">
        <v>0</v>
      </c>
      <c r="AF243" s="30">
        <v>0</v>
      </c>
      <c r="AG243" s="30">
        <v>0</v>
      </c>
      <c r="AH243" s="30">
        <v>0</v>
      </c>
      <c r="AI243" s="30">
        <v>0</v>
      </c>
      <c r="AJ243" s="30">
        <v>0</v>
      </c>
      <c r="AK243" s="30">
        <v>0</v>
      </c>
      <c r="AL243" s="30">
        <v>0</v>
      </c>
      <c r="AM243" s="30">
        <v>0</v>
      </c>
      <c r="AN243" s="30">
        <v>0</v>
      </c>
      <c r="AO243" s="30">
        <v>0</v>
      </c>
      <c r="AP243" s="30">
        <v>0</v>
      </c>
      <c r="AQ243" s="30">
        <v>0</v>
      </c>
      <c r="AR243" s="30">
        <v>0</v>
      </c>
      <c r="AS243" s="30">
        <v>0</v>
      </c>
      <c r="AT243" s="30">
        <v>0</v>
      </c>
      <c r="AU243" s="30">
        <v>0</v>
      </c>
      <c r="AV243" s="30">
        <v>0</v>
      </c>
      <c r="AW243" s="30">
        <v>0</v>
      </c>
      <c r="AX243" s="30">
        <v>0</v>
      </c>
      <c r="AY243" s="30">
        <v>0</v>
      </c>
      <c r="AZ243" s="30">
        <v>0</v>
      </c>
      <c r="BA243" s="30">
        <v>0</v>
      </c>
      <c r="BB243" s="30">
        <v>0</v>
      </c>
      <c r="BC243" s="30">
        <v>0</v>
      </c>
      <c r="BD243" s="30">
        <v>0</v>
      </c>
      <c r="BE243" s="30">
        <v>0</v>
      </c>
      <c r="BF243" s="30">
        <v>0</v>
      </c>
      <c r="BG243" s="30">
        <v>0</v>
      </c>
      <c r="BH243" s="30">
        <v>0</v>
      </c>
      <c r="BI243" s="30">
        <v>0</v>
      </c>
      <c r="BJ243" s="30">
        <v>0</v>
      </c>
      <c r="BK243" s="30">
        <v>15</v>
      </c>
      <c r="BL243" s="30">
        <v>19</v>
      </c>
      <c r="BM243" s="30">
        <v>0</v>
      </c>
      <c r="BN243" s="30">
        <v>56</v>
      </c>
      <c r="BO243" s="30">
        <v>0</v>
      </c>
      <c r="BP243" s="30">
        <v>0</v>
      </c>
      <c r="BQ243" s="30">
        <v>90</v>
      </c>
      <c r="BR243" s="30">
        <v>0</v>
      </c>
      <c r="BS243" s="30">
        <v>4561</v>
      </c>
      <c r="BT243" s="30">
        <v>125762.48</v>
      </c>
      <c r="BU243" s="30">
        <v>0</v>
      </c>
      <c r="BV243" s="30">
        <v>0</v>
      </c>
      <c r="BW243" s="30">
        <v>0</v>
      </c>
      <c r="BX243" s="30">
        <v>0</v>
      </c>
      <c r="BY243" s="30">
        <v>0</v>
      </c>
      <c r="BZ243" s="30">
        <v>0</v>
      </c>
      <c r="CA243" s="30">
        <v>0</v>
      </c>
      <c r="CB243" s="30">
        <v>0</v>
      </c>
      <c r="CC243" s="30">
        <v>0</v>
      </c>
      <c r="CD243" s="30">
        <v>0</v>
      </c>
      <c r="CE243" s="30">
        <v>0</v>
      </c>
      <c r="CF243" s="30">
        <v>0</v>
      </c>
      <c r="CG243" s="30">
        <v>0</v>
      </c>
      <c r="CH243" s="30">
        <v>0</v>
      </c>
      <c r="CI243" s="30">
        <v>0</v>
      </c>
      <c r="CJ243" s="30">
        <v>0</v>
      </c>
      <c r="CK243" s="30">
        <v>0</v>
      </c>
      <c r="CL243" s="30">
        <v>0</v>
      </c>
      <c r="CM243" s="55">
        <v>0</v>
      </c>
      <c r="CN243" s="28"/>
    </row>
    <row r="244" spans="1:92" x14ac:dyDescent="0.2">
      <c r="A244" s="50"/>
      <c r="B244" s="102" t="s">
        <v>139</v>
      </c>
      <c r="C244" s="102" t="s">
        <v>140</v>
      </c>
      <c r="D244" s="102"/>
      <c r="E244" s="30">
        <v>221</v>
      </c>
      <c r="F244" s="30">
        <v>0</v>
      </c>
      <c r="G244" s="30">
        <v>11</v>
      </c>
      <c r="H244" s="30">
        <v>0</v>
      </c>
      <c r="I244" s="30">
        <v>0</v>
      </c>
      <c r="J244" s="30">
        <v>0</v>
      </c>
      <c r="K244" s="30">
        <v>0</v>
      </c>
      <c r="L244" s="30">
        <v>0</v>
      </c>
      <c r="M244" s="30">
        <v>26</v>
      </c>
      <c r="N244" s="30">
        <v>0</v>
      </c>
      <c r="O244" s="30">
        <v>0</v>
      </c>
      <c r="P244" s="30">
        <v>0</v>
      </c>
      <c r="Q244" s="30">
        <v>37</v>
      </c>
      <c r="R244" s="30">
        <v>0</v>
      </c>
      <c r="S244" s="30">
        <v>0</v>
      </c>
      <c r="T244" s="30">
        <v>0</v>
      </c>
      <c r="U244" s="30">
        <v>53</v>
      </c>
      <c r="V244" s="30">
        <v>0</v>
      </c>
      <c r="W244" s="30">
        <v>0</v>
      </c>
      <c r="X244" s="30">
        <v>0</v>
      </c>
      <c r="Y244" s="30">
        <v>26</v>
      </c>
      <c r="Z244" s="30">
        <v>0</v>
      </c>
      <c r="AA244" s="30">
        <v>105</v>
      </c>
      <c r="AB244" s="30">
        <v>0</v>
      </c>
      <c r="AC244" s="30">
        <v>184</v>
      </c>
      <c r="AD244" s="30">
        <v>0</v>
      </c>
      <c r="AE244" s="30">
        <v>0</v>
      </c>
      <c r="AF244" s="30">
        <v>0</v>
      </c>
      <c r="AG244" s="30">
        <v>0</v>
      </c>
      <c r="AH244" s="30">
        <v>0</v>
      </c>
      <c r="AI244" s="30">
        <v>0</v>
      </c>
      <c r="AJ244" s="30">
        <v>0</v>
      </c>
      <c r="AK244" s="30">
        <v>0</v>
      </c>
      <c r="AL244" s="30">
        <v>0</v>
      </c>
      <c r="AM244" s="30">
        <v>0</v>
      </c>
      <c r="AN244" s="30">
        <v>0</v>
      </c>
      <c r="AO244" s="30">
        <v>0</v>
      </c>
      <c r="AP244" s="30">
        <v>0</v>
      </c>
      <c r="AQ244" s="30">
        <v>0</v>
      </c>
      <c r="AR244" s="30">
        <v>0</v>
      </c>
      <c r="AS244" s="30">
        <v>0</v>
      </c>
      <c r="AT244" s="30">
        <v>0</v>
      </c>
      <c r="AU244" s="30">
        <v>0</v>
      </c>
      <c r="AV244" s="30">
        <v>0</v>
      </c>
      <c r="AW244" s="30">
        <v>0</v>
      </c>
      <c r="AX244" s="30">
        <v>0</v>
      </c>
      <c r="AY244" s="30">
        <v>0</v>
      </c>
      <c r="AZ244" s="30">
        <v>0</v>
      </c>
      <c r="BA244" s="30">
        <v>0</v>
      </c>
      <c r="BB244" s="30">
        <v>0</v>
      </c>
      <c r="BC244" s="30">
        <v>0</v>
      </c>
      <c r="BD244" s="30">
        <v>0</v>
      </c>
      <c r="BE244" s="30">
        <v>0</v>
      </c>
      <c r="BF244" s="30">
        <v>0</v>
      </c>
      <c r="BG244" s="30">
        <v>0</v>
      </c>
      <c r="BH244" s="30">
        <v>0</v>
      </c>
      <c r="BI244" s="30">
        <v>0</v>
      </c>
      <c r="BJ244" s="30">
        <v>0</v>
      </c>
      <c r="BK244" s="30">
        <v>240</v>
      </c>
      <c r="BL244" s="30">
        <v>160</v>
      </c>
      <c r="BM244" s="30">
        <v>0</v>
      </c>
      <c r="BN244" s="30">
        <v>0</v>
      </c>
      <c r="BO244" s="30">
        <v>0</v>
      </c>
      <c r="BP244" s="30">
        <v>0</v>
      </c>
      <c r="BQ244" s="30">
        <v>400</v>
      </c>
      <c r="BR244" s="30">
        <v>0</v>
      </c>
      <c r="BS244" s="30">
        <v>12189</v>
      </c>
      <c r="BT244" s="30">
        <v>10580</v>
      </c>
      <c r="BU244" s="30">
        <v>0</v>
      </c>
      <c r="BV244" s="30">
        <v>0</v>
      </c>
      <c r="BW244" s="30">
        <v>0</v>
      </c>
      <c r="BX244" s="30">
        <v>0</v>
      </c>
      <c r="BY244" s="30">
        <v>3</v>
      </c>
      <c r="BZ244" s="30">
        <v>3</v>
      </c>
      <c r="CA244" s="30">
        <v>0</v>
      </c>
      <c r="CB244" s="30">
        <v>13</v>
      </c>
      <c r="CC244" s="30">
        <v>13</v>
      </c>
      <c r="CD244" s="30">
        <v>0</v>
      </c>
      <c r="CE244" s="30">
        <v>25</v>
      </c>
      <c r="CF244" s="30">
        <v>25</v>
      </c>
      <c r="CG244" s="30">
        <v>0</v>
      </c>
      <c r="CH244" s="30">
        <v>41</v>
      </c>
      <c r="CI244" s="30">
        <v>36</v>
      </c>
      <c r="CJ244" s="30">
        <v>0</v>
      </c>
      <c r="CK244" s="30">
        <v>5</v>
      </c>
      <c r="CL244" s="30">
        <v>41</v>
      </c>
      <c r="CM244" s="55">
        <v>2</v>
      </c>
      <c r="CN244" s="28"/>
    </row>
    <row r="245" spans="1:92" x14ac:dyDescent="0.2">
      <c r="A245" s="50"/>
      <c r="B245" s="102" t="s">
        <v>141</v>
      </c>
      <c r="C245" s="102" t="s">
        <v>142</v>
      </c>
      <c r="D245" s="102"/>
      <c r="E245" s="30">
        <v>0</v>
      </c>
      <c r="F245" s="30">
        <v>0</v>
      </c>
      <c r="G245" s="30">
        <v>3</v>
      </c>
      <c r="H245" s="30">
        <v>0</v>
      </c>
      <c r="I245" s="30">
        <v>0</v>
      </c>
      <c r="J245" s="30">
        <v>0</v>
      </c>
      <c r="K245" s="30">
        <v>0</v>
      </c>
      <c r="L245" s="30">
        <v>0</v>
      </c>
      <c r="M245" s="30">
        <v>0</v>
      </c>
      <c r="N245" s="30">
        <v>0</v>
      </c>
      <c r="O245" s="30">
        <v>0</v>
      </c>
      <c r="P245" s="30">
        <v>0</v>
      </c>
      <c r="Q245" s="30">
        <v>3</v>
      </c>
      <c r="R245" s="30">
        <v>0</v>
      </c>
      <c r="S245" s="30">
        <v>0</v>
      </c>
      <c r="T245" s="30">
        <v>0</v>
      </c>
      <c r="U245" s="30">
        <v>0</v>
      </c>
      <c r="V245" s="30">
        <v>0</v>
      </c>
      <c r="W245" s="30">
        <v>0</v>
      </c>
      <c r="X245" s="30">
        <v>0</v>
      </c>
      <c r="Y245" s="30">
        <v>0</v>
      </c>
      <c r="Z245" s="30">
        <v>0</v>
      </c>
      <c r="AA245" s="30">
        <v>0</v>
      </c>
      <c r="AB245" s="30">
        <v>0</v>
      </c>
      <c r="AC245" s="30">
        <v>0</v>
      </c>
      <c r="AD245" s="30">
        <v>0</v>
      </c>
      <c r="AE245" s="30">
        <v>0</v>
      </c>
      <c r="AF245" s="30">
        <v>0</v>
      </c>
      <c r="AG245" s="30">
        <v>0</v>
      </c>
      <c r="AH245" s="30">
        <v>0</v>
      </c>
      <c r="AI245" s="30">
        <v>0</v>
      </c>
      <c r="AJ245" s="30">
        <v>0</v>
      </c>
      <c r="AK245" s="30">
        <v>0</v>
      </c>
      <c r="AL245" s="30">
        <v>0</v>
      </c>
      <c r="AM245" s="30">
        <v>0</v>
      </c>
      <c r="AN245" s="30">
        <v>0</v>
      </c>
      <c r="AO245" s="30">
        <v>0</v>
      </c>
      <c r="AP245" s="30">
        <v>0</v>
      </c>
      <c r="AQ245" s="30">
        <v>0</v>
      </c>
      <c r="AR245" s="30">
        <v>0</v>
      </c>
      <c r="AS245" s="30">
        <v>0</v>
      </c>
      <c r="AT245" s="30">
        <v>13</v>
      </c>
      <c r="AU245" s="30">
        <v>0</v>
      </c>
      <c r="AV245" s="30">
        <v>0</v>
      </c>
      <c r="AW245" s="30">
        <v>13</v>
      </c>
      <c r="AX245" s="30">
        <v>0</v>
      </c>
      <c r="AY245" s="30">
        <v>0</v>
      </c>
      <c r="AZ245" s="30">
        <v>0</v>
      </c>
      <c r="BA245" s="30">
        <v>0</v>
      </c>
      <c r="BB245" s="30">
        <v>0</v>
      </c>
      <c r="BC245" s="30">
        <v>0</v>
      </c>
      <c r="BD245" s="30">
        <v>0</v>
      </c>
      <c r="BE245" s="30">
        <v>0</v>
      </c>
      <c r="BF245" s="30">
        <v>0</v>
      </c>
      <c r="BG245" s="30">
        <v>0</v>
      </c>
      <c r="BH245" s="30">
        <v>0</v>
      </c>
      <c r="BI245" s="30">
        <v>0</v>
      </c>
      <c r="BJ245" s="30">
        <v>0</v>
      </c>
      <c r="BK245" s="30">
        <v>11</v>
      </c>
      <c r="BL245" s="30">
        <v>0</v>
      </c>
      <c r="BM245" s="30">
        <v>0</v>
      </c>
      <c r="BN245" s="30">
        <v>9</v>
      </c>
      <c r="BO245" s="30">
        <v>0</v>
      </c>
      <c r="BP245" s="30">
        <v>0</v>
      </c>
      <c r="BQ245" s="30">
        <v>20</v>
      </c>
      <c r="BR245" s="30">
        <v>0</v>
      </c>
      <c r="BS245" s="30">
        <v>7684</v>
      </c>
      <c r="BT245" s="30">
        <v>973</v>
      </c>
      <c r="BU245" s="30">
        <v>0</v>
      </c>
      <c r="BV245" s="30">
        <v>0</v>
      </c>
      <c r="BW245" s="30">
        <v>0</v>
      </c>
      <c r="BX245" s="30">
        <v>0</v>
      </c>
      <c r="BY245" s="30">
        <v>0</v>
      </c>
      <c r="BZ245" s="30">
        <v>0</v>
      </c>
      <c r="CA245" s="30">
        <v>7</v>
      </c>
      <c r="CB245" s="30">
        <v>8</v>
      </c>
      <c r="CC245" s="30">
        <v>15</v>
      </c>
      <c r="CD245" s="30">
        <v>13</v>
      </c>
      <c r="CE245" s="30">
        <v>5</v>
      </c>
      <c r="CF245" s="30">
        <v>18</v>
      </c>
      <c r="CG245" s="30">
        <v>20</v>
      </c>
      <c r="CH245" s="30">
        <v>13</v>
      </c>
      <c r="CI245" s="30">
        <v>0</v>
      </c>
      <c r="CJ245" s="30">
        <v>0</v>
      </c>
      <c r="CK245" s="30">
        <v>13</v>
      </c>
      <c r="CL245" s="30">
        <v>33</v>
      </c>
      <c r="CM245" s="55">
        <v>13</v>
      </c>
      <c r="CN245" s="28"/>
    </row>
    <row r="246" spans="1:92" x14ac:dyDescent="0.2">
      <c r="A246" s="50"/>
      <c r="B246" s="102" t="s">
        <v>143</v>
      </c>
      <c r="C246" s="102" t="s">
        <v>144</v>
      </c>
      <c r="D246" s="102"/>
      <c r="E246" s="30">
        <v>0</v>
      </c>
      <c r="F246" s="30">
        <v>0</v>
      </c>
      <c r="G246" s="30">
        <v>0</v>
      </c>
      <c r="H246" s="30">
        <v>0</v>
      </c>
      <c r="I246" s="30">
        <v>0</v>
      </c>
      <c r="J246" s="30">
        <v>0</v>
      </c>
      <c r="K246" s="30">
        <v>0</v>
      </c>
      <c r="L246" s="30">
        <v>0</v>
      </c>
      <c r="M246" s="30">
        <v>0</v>
      </c>
      <c r="N246" s="30">
        <v>0</v>
      </c>
      <c r="O246" s="30">
        <v>0</v>
      </c>
      <c r="P246" s="30">
        <v>0</v>
      </c>
      <c r="Q246" s="30">
        <v>0</v>
      </c>
      <c r="R246" s="30">
        <v>0</v>
      </c>
      <c r="S246" s="30">
        <v>0</v>
      </c>
      <c r="T246" s="30">
        <v>0</v>
      </c>
      <c r="U246" s="30">
        <v>0</v>
      </c>
      <c r="V246" s="30">
        <v>0</v>
      </c>
      <c r="W246" s="30">
        <v>0</v>
      </c>
      <c r="X246" s="30">
        <v>0</v>
      </c>
      <c r="Y246" s="30">
        <v>0</v>
      </c>
      <c r="Z246" s="30">
        <v>0</v>
      </c>
      <c r="AA246" s="30">
        <v>0</v>
      </c>
      <c r="AB246" s="30">
        <v>0</v>
      </c>
      <c r="AC246" s="30">
        <v>0</v>
      </c>
      <c r="AD246" s="30">
        <v>0</v>
      </c>
      <c r="AE246" s="30">
        <v>0</v>
      </c>
      <c r="AF246" s="30">
        <v>0</v>
      </c>
      <c r="AG246" s="30">
        <v>0</v>
      </c>
      <c r="AH246" s="30">
        <v>0</v>
      </c>
      <c r="AI246" s="30">
        <v>0</v>
      </c>
      <c r="AJ246" s="30">
        <v>0</v>
      </c>
      <c r="AK246" s="30">
        <v>0</v>
      </c>
      <c r="AL246" s="30">
        <v>0</v>
      </c>
      <c r="AM246" s="30">
        <v>0</v>
      </c>
      <c r="AN246" s="30">
        <v>0</v>
      </c>
      <c r="AO246" s="30">
        <v>0</v>
      </c>
      <c r="AP246" s="30">
        <v>0</v>
      </c>
      <c r="AQ246" s="30">
        <v>0</v>
      </c>
      <c r="AR246" s="30">
        <v>0</v>
      </c>
      <c r="AS246" s="30">
        <v>0</v>
      </c>
      <c r="AT246" s="30">
        <v>0</v>
      </c>
      <c r="AU246" s="30">
        <v>0</v>
      </c>
      <c r="AV246" s="30">
        <v>0</v>
      </c>
      <c r="AW246" s="30">
        <v>0</v>
      </c>
      <c r="AX246" s="30">
        <v>0</v>
      </c>
      <c r="AY246" s="30">
        <v>0</v>
      </c>
      <c r="AZ246" s="30">
        <v>0</v>
      </c>
      <c r="BA246" s="30">
        <v>0</v>
      </c>
      <c r="BB246" s="30">
        <v>0</v>
      </c>
      <c r="BC246" s="30">
        <v>0</v>
      </c>
      <c r="BD246" s="30">
        <v>0</v>
      </c>
      <c r="BE246" s="30">
        <v>0</v>
      </c>
      <c r="BF246" s="30">
        <v>0</v>
      </c>
      <c r="BG246" s="30">
        <v>0</v>
      </c>
      <c r="BH246" s="30">
        <v>0</v>
      </c>
      <c r="BI246" s="30">
        <v>0</v>
      </c>
      <c r="BJ246" s="30">
        <v>0</v>
      </c>
      <c r="BK246" s="30">
        <v>19</v>
      </c>
      <c r="BL246" s="30">
        <v>0</v>
      </c>
      <c r="BM246" s="30">
        <v>0</v>
      </c>
      <c r="BN246" s="30">
        <v>5</v>
      </c>
      <c r="BO246" s="30">
        <v>0</v>
      </c>
      <c r="BP246" s="30">
        <v>0</v>
      </c>
      <c r="BQ246" s="30">
        <v>24</v>
      </c>
      <c r="BR246" s="30">
        <v>0</v>
      </c>
      <c r="BS246" s="30">
        <v>3782</v>
      </c>
      <c r="BT246" s="30">
        <v>1911</v>
      </c>
      <c r="BU246" s="30">
        <v>295</v>
      </c>
      <c r="BV246" s="30">
        <v>0</v>
      </c>
      <c r="BW246" s="30">
        <v>0</v>
      </c>
      <c r="BX246" s="30">
        <v>0</v>
      </c>
      <c r="BY246" s="30">
        <v>0</v>
      </c>
      <c r="BZ246" s="30">
        <v>0</v>
      </c>
      <c r="CA246" s="30">
        <v>0</v>
      </c>
      <c r="CB246" s="30">
        <v>0</v>
      </c>
      <c r="CC246" s="30">
        <v>0</v>
      </c>
      <c r="CD246" s="30">
        <v>0</v>
      </c>
      <c r="CE246" s="30">
        <v>0</v>
      </c>
      <c r="CF246" s="30">
        <v>0</v>
      </c>
      <c r="CG246" s="30">
        <v>0</v>
      </c>
      <c r="CH246" s="30">
        <v>0</v>
      </c>
      <c r="CI246" s="30">
        <v>0</v>
      </c>
      <c r="CJ246" s="30">
        <v>0</v>
      </c>
      <c r="CK246" s="30">
        <v>0</v>
      </c>
      <c r="CL246" s="30">
        <v>0</v>
      </c>
      <c r="CM246" s="55">
        <v>0</v>
      </c>
      <c r="CN246" s="28"/>
    </row>
    <row r="247" spans="1:92" x14ac:dyDescent="0.2">
      <c r="A247" s="50"/>
      <c r="B247" s="102" t="s">
        <v>145</v>
      </c>
      <c r="C247" s="102" t="s">
        <v>146</v>
      </c>
      <c r="D247" s="102"/>
      <c r="E247" s="30">
        <v>0</v>
      </c>
      <c r="F247" s="30">
        <v>0</v>
      </c>
      <c r="G247" s="30">
        <v>27</v>
      </c>
      <c r="H247" s="30">
        <v>0</v>
      </c>
      <c r="I247" s="30">
        <v>0</v>
      </c>
      <c r="J247" s="30">
        <v>0</v>
      </c>
      <c r="K247" s="30">
        <v>0</v>
      </c>
      <c r="L247" s="30">
        <v>0</v>
      </c>
      <c r="M247" s="30">
        <v>0</v>
      </c>
      <c r="N247" s="30">
        <v>0</v>
      </c>
      <c r="O247" s="30">
        <v>0</v>
      </c>
      <c r="P247" s="30">
        <v>0</v>
      </c>
      <c r="Q247" s="30">
        <v>27</v>
      </c>
      <c r="R247" s="30">
        <v>0</v>
      </c>
      <c r="S247" s="30">
        <v>0</v>
      </c>
      <c r="T247" s="30">
        <v>0</v>
      </c>
      <c r="U247" s="30">
        <v>0</v>
      </c>
      <c r="V247" s="30">
        <v>0</v>
      </c>
      <c r="W247" s="30">
        <v>0</v>
      </c>
      <c r="X247" s="30">
        <v>0</v>
      </c>
      <c r="Y247" s="30">
        <v>0</v>
      </c>
      <c r="Z247" s="30">
        <v>0</v>
      </c>
      <c r="AA247" s="30">
        <v>0</v>
      </c>
      <c r="AB247" s="30">
        <v>65</v>
      </c>
      <c r="AC247" s="30">
        <v>0</v>
      </c>
      <c r="AD247" s="30">
        <v>65</v>
      </c>
      <c r="AE247" s="30">
        <v>0</v>
      </c>
      <c r="AF247" s="30">
        <v>0</v>
      </c>
      <c r="AG247" s="30">
        <v>0</v>
      </c>
      <c r="AH247" s="30">
        <v>0</v>
      </c>
      <c r="AI247" s="30">
        <v>0</v>
      </c>
      <c r="AJ247" s="30">
        <v>0</v>
      </c>
      <c r="AK247" s="30">
        <v>0</v>
      </c>
      <c r="AL247" s="30">
        <v>0</v>
      </c>
      <c r="AM247" s="30">
        <v>0</v>
      </c>
      <c r="AN247" s="30">
        <v>0</v>
      </c>
      <c r="AO247" s="30">
        <v>0</v>
      </c>
      <c r="AP247" s="30">
        <v>0</v>
      </c>
      <c r="AQ247" s="30">
        <v>0</v>
      </c>
      <c r="AR247" s="30">
        <v>6</v>
      </c>
      <c r="AS247" s="30">
        <v>0</v>
      </c>
      <c r="AT247" s="30">
        <v>0</v>
      </c>
      <c r="AU247" s="30">
        <v>0</v>
      </c>
      <c r="AV247" s="30">
        <v>0</v>
      </c>
      <c r="AW247" s="30">
        <v>6</v>
      </c>
      <c r="AX247" s="30">
        <v>0</v>
      </c>
      <c r="AY247" s="30">
        <v>0</v>
      </c>
      <c r="AZ247" s="30">
        <v>0</v>
      </c>
      <c r="BA247" s="30">
        <v>0</v>
      </c>
      <c r="BB247" s="30">
        <v>0</v>
      </c>
      <c r="BC247" s="30">
        <v>0</v>
      </c>
      <c r="BD247" s="30">
        <v>0</v>
      </c>
      <c r="BE247" s="30">
        <v>0</v>
      </c>
      <c r="BF247" s="30">
        <v>0</v>
      </c>
      <c r="BG247" s="30">
        <v>0</v>
      </c>
      <c r="BH247" s="30">
        <v>0</v>
      </c>
      <c r="BI247" s="30">
        <v>0</v>
      </c>
      <c r="BJ247" s="30">
        <v>474</v>
      </c>
      <c r="BK247" s="30">
        <v>13</v>
      </c>
      <c r="BL247" s="30">
        <v>161</v>
      </c>
      <c r="BM247" s="30">
        <v>53</v>
      </c>
      <c r="BN247" s="30">
        <v>145</v>
      </c>
      <c r="BO247" s="30">
        <v>0</v>
      </c>
      <c r="BP247" s="30">
        <v>0</v>
      </c>
      <c r="BQ247" s="30">
        <v>846</v>
      </c>
      <c r="BR247" s="30">
        <v>0</v>
      </c>
      <c r="BS247" s="30">
        <v>60075</v>
      </c>
      <c r="BT247" s="30">
        <v>5942</v>
      </c>
      <c r="BU247" s="30">
        <v>17084</v>
      </c>
      <c r="BV247" s="30">
        <v>19</v>
      </c>
      <c r="BW247" s="30">
        <v>657</v>
      </c>
      <c r="BX247" s="30">
        <v>27</v>
      </c>
      <c r="BY247" s="30">
        <v>5</v>
      </c>
      <c r="BZ247" s="30">
        <v>32</v>
      </c>
      <c r="CA247" s="30">
        <v>9</v>
      </c>
      <c r="CB247" s="30">
        <v>7</v>
      </c>
      <c r="CC247" s="30">
        <v>16</v>
      </c>
      <c r="CD247" s="30">
        <v>41</v>
      </c>
      <c r="CE247" s="30">
        <v>8</v>
      </c>
      <c r="CF247" s="30">
        <v>49</v>
      </c>
      <c r="CG247" s="30">
        <v>77</v>
      </c>
      <c r="CH247" s="30">
        <v>20</v>
      </c>
      <c r="CI247" s="30">
        <v>20</v>
      </c>
      <c r="CJ247" s="30">
        <v>0</v>
      </c>
      <c r="CK247" s="30">
        <v>0</v>
      </c>
      <c r="CL247" s="30">
        <v>97</v>
      </c>
      <c r="CM247" s="55">
        <v>95</v>
      </c>
      <c r="CN247" s="28"/>
    </row>
    <row r="248" spans="1:92" x14ac:dyDescent="0.2">
      <c r="A248" s="50"/>
      <c r="B248" s="102" t="s">
        <v>147</v>
      </c>
      <c r="C248" s="102" t="s">
        <v>148</v>
      </c>
      <c r="D248" s="102"/>
      <c r="E248" s="30">
        <v>0</v>
      </c>
      <c r="F248" s="30">
        <v>0</v>
      </c>
      <c r="G248" s="30">
        <v>0</v>
      </c>
      <c r="H248" s="30">
        <v>0</v>
      </c>
      <c r="I248" s="30">
        <v>15</v>
      </c>
      <c r="J248" s="30">
        <v>0</v>
      </c>
      <c r="K248" s="30">
        <v>0</v>
      </c>
      <c r="L248" s="30">
        <v>0</v>
      </c>
      <c r="M248" s="30">
        <v>0</v>
      </c>
      <c r="N248" s="30">
        <v>0</v>
      </c>
      <c r="O248" s="30">
        <v>0</v>
      </c>
      <c r="P248" s="30">
        <v>0</v>
      </c>
      <c r="Q248" s="30">
        <v>15</v>
      </c>
      <c r="R248" s="30">
        <v>0</v>
      </c>
      <c r="S248" s="30">
        <v>23</v>
      </c>
      <c r="T248" s="30">
        <v>0</v>
      </c>
      <c r="U248" s="30">
        <v>12</v>
      </c>
      <c r="V248" s="30">
        <v>0</v>
      </c>
      <c r="W248" s="30">
        <v>0</v>
      </c>
      <c r="X248" s="30">
        <v>0</v>
      </c>
      <c r="Y248" s="30">
        <v>0</v>
      </c>
      <c r="Z248" s="30">
        <v>0</v>
      </c>
      <c r="AA248" s="30">
        <v>0</v>
      </c>
      <c r="AB248" s="30">
        <v>0</v>
      </c>
      <c r="AC248" s="30">
        <v>35</v>
      </c>
      <c r="AD248" s="30">
        <v>0</v>
      </c>
      <c r="AE248" s="30">
        <v>0</v>
      </c>
      <c r="AF248" s="30">
        <v>0</v>
      </c>
      <c r="AG248" s="30">
        <v>0</v>
      </c>
      <c r="AH248" s="30">
        <v>0</v>
      </c>
      <c r="AI248" s="30">
        <v>0</v>
      </c>
      <c r="AJ248" s="30">
        <v>0</v>
      </c>
      <c r="AK248" s="30">
        <v>0</v>
      </c>
      <c r="AL248" s="30">
        <v>0</v>
      </c>
      <c r="AM248" s="30">
        <v>0</v>
      </c>
      <c r="AN248" s="30">
        <v>0</v>
      </c>
      <c r="AO248" s="30">
        <v>0</v>
      </c>
      <c r="AP248" s="30">
        <v>0</v>
      </c>
      <c r="AQ248" s="30">
        <v>0</v>
      </c>
      <c r="AR248" s="30">
        <v>0</v>
      </c>
      <c r="AS248" s="30">
        <v>0</v>
      </c>
      <c r="AT248" s="30">
        <v>59</v>
      </c>
      <c r="AU248" s="30">
        <v>0</v>
      </c>
      <c r="AV248" s="30">
        <v>0</v>
      </c>
      <c r="AW248" s="30">
        <v>59</v>
      </c>
      <c r="AX248" s="30">
        <v>0</v>
      </c>
      <c r="AY248" s="30">
        <v>0</v>
      </c>
      <c r="AZ248" s="30">
        <v>0</v>
      </c>
      <c r="BA248" s="30">
        <v>0</v>
      </c>
      <c r="BB248" s="30">
        <v>0</v>
      </c>
      <c r="BC248" s="30">
        <v>0</v>
      </c>
      <c r="BD248" s="30">
        <v>0</v>
      </c>
      <c r="BE248" s="30">
        <v>0</v>
      </c>
      <c r="BF248" s="30">
        <v>0</v>
      </c>
      <c r="BG248" s="30">
        <v>0</v>
      </c>
      <c r="BH248" s="30">
        <v>0</v>
      </c>
      <c r="BI248" s="30">
        <v>0</v>
      </c>
      <c r="BJ248" s="30">
        <v>0</v>
      </c>
      <c r="BK248" s="30">
        <v>0</v>
      </c>
      <c r="BL248" s="30">
        <v>42</v>
      </c>
      <c r="BM248" s="30">
        <v>0</v>
      </c>
      <c r="BN248" s="30">
        <v>0</v>
      </c>
      <c r="BO248" s="30">
        <v>0</v>
      </c>
      <c r="BP248" s="30">
        <v>0</v>
      </c>
      <c r="BQ248" s="30">
        <v>42</v>
      </c>
      <c r="BR248" s="30">
        <v>0</v>
      </c>
      <c r="BS248" s="30">
        <v>153</v>
      </c>
      <c r="BT248" s="30">
        <v>553</v>
      </c>
      <c r="BU248" s="30">
        <v>519</v>
      </c>
      <c r="BV248" s="30">
        <v>0</v>
      </c>
      <c r="BW248" s="30">
        <v>0</v>
      </c>
      <c r="BX248" s="30">
        <v>24</v>
      </c>
      <c r="BY248" s="30">
        <v>14</v>
      </c>
      <c r="BZ248" s="30">
        <v>38</v>
      </c>
      <c r="CA248" s="30">
        <v>20</v>
      </c>
      <c r="CB248" s="30">
        <v>28</v>
      </c>
      <c r="CC248" s="30">
        <v>48</v>
      </c>
      <c r="CD248" s="30">
        <v>6</v>
      </c>
      <c r="CE248" s="30">
        <v>17</v>
      </c>
      <c r="CF248" s="30">
        <v>23</v>
      </c>
      <c r="CG248" s="30">
        <v>50</v>
      </c>
      <c r="CH248" s="30">
        <v>59</v>
      </c>
      <c r="CI248" s="30">
        <v>0</v>
      </c>
      <c r="CJ248" s="30">
        <v>59</v>
      </c>
      <c r="CK248" s="30">
        <v>0</v>
      </c>
      <c r="CL248" s="30">
        <v>109</v>
      </c>
      <c r="CM248" s="55">
        <v>94</v>
      </c>
      <c r="CN248" s="28"/>
    </row>
    <row r="249" spans="1:92" x14ac:dyDescent="0.2">
      <c r="A249" s="50"/>
      <c r="B249" s="102" t="s">
        <v>149</v>
      </c>
      <c r="C249" s="102" t="s">
        <v>150</v>
      </c>
      <c r="D249" s="102"/>
      <c r="E249" s="30">
        <v>0</v>
      </c>
      <c r="F249" s="30">
        <v>0</v>
      </c>
      <c r="G249" s="30">
        <v>0</v>
      </c>
      <c r="H249" s="30">
        <v>0</v>
      </c>
      <c r="I249" s="30">
        <v>0</v>
      </c>
      <c r="J249" s="30">
        <v>0</v>
      </c>
      <c r="K249" s="30">
        <v>0</v>
      </c>
      <c r="L249" s="30">
        <v>0</v>
      </c>
      <c r="M249" s="30">
        <v>0</v>
      </c>
      <c r="N249" s="30">
        <v>0</v>
      </c>
      <c r="O249" s="30">
        <v>0</v>
      </c>
      <c r="P249" s="30">
        <v>0</v>
      </c>
      <c r="Q249" s="30">
        <v>0</v>
      </c>
      <c r="R249" s="30">
        <v>0</v>
      </c>
      <c r="S249" s="30">
        <v>0</v>
      </c>
      <c r="T249" s="30">
        <v>33</v>
      </c>
      <c r="U249" s="30">
        <v>0</v>
      </c>
      <c r="V249" s="30">
        <v>45</v>
      </c>
      <c r="W249" s="30">
        <v>0</v>
      </c>
      <c r="X249" s="30">
        <v>0</v>
      </c>
      <c r="Y249" s="30">
        <v>0</v>
      </c>
      <c r="Z249" s="30">
        <v>0</v>
      </c>
      <c r="AA249" s="30">
        <v>0</v>
      </c>
      <c r="AB249" s="30">
        <v>3</v>
      </c>
      <c r="AC249" s="30">
        <v>0</v>
      </c>
      <c r="AD249" s="30">
        <v>81</v>
      </c>
      <c r="AE249" s="30">
        <v>0</v>
      </c>
      <c r="AF249" s="30">
        <v>0</v>
      </c>
      <c r="AG249" s="30">
        <v>0</v>
      </c>
      <c r="AH249" s="30">
        <v>0</v>
      </c>
      <c r="AI249" s="30">
        <v>0</v>
      </c>
      <c r="AJ249" s="30">
        <v>0</v>
      </c>
      <c r="AK249" s="30">
        <v>0</v>
      </c>
      <c r="AL249" s="30">
        <v>0</v>
      </c>
      <c r="AM249" s="30">
        <v>0</v>
      </c>
      <c r="AN249" s="30">
        <v>0</v>
      </c>
      <c r="AO249" s="30">
        <v>0</v>
      </c>
      <c r="AP249" s="30">
        <v>0</v>
      </c>
      <c r="AQ249" s="30">
        <v>0</v>
      </c>
      <c r="AR249" s="30">
        <v>0</v>
      </c>
      <c r="AS249" s="30">
        <v>0</v>
      </c>
      <c r="AT249" s="30">
        <v>0</v>
      </c>
      <c r="AU249" s="30">
        <v>0</v>
      </c>
      <c r="AV249" s="30">
        <v>0</v>
      </c>
      <c r="AW249" s="30">
        <v>0</v>
      </c>
      <c r="AX249" s="30">
        <v>0</v>
      </c>
      <c r="AY249" s="30">
        <v>0</v>
      </c>
      <c r="AZ249" s="30">
        <v>5</v>
      </c>
      <c r="BA249" s="30">
        <v>0</v>
      </c>
      <c r="BB249" s="30">
        <v>0</v>
      </c>
      <c r="BC249" s="30">
        <v>5</v>
      </c>
      <c r="BD249" s="30">
        <v>0</v>
      </c>
      <c r="BE249" s="30">
        <v>0</v>
      </c>
      <c r="BF249" s="30">
        <v>0</v>
      </c>
      <c r="BG249" s="30">
        <v>0</v>
      </c>
      <c r="BH249" s="30">
        <v>0</v>
      </c>
      <c r="BI249" s="30">
        <v>0</v>
      </c>
      <c r="BJ249" s="30">
        <v>216</v>
      </c>
      <c r="BK249" s="30">
        <v>246</v>
      </c>
      <c r="BL249" s="30">
        <v>0</v>
      </c>
      <c r="BM249" s="30">
        <v>0</v>
      </c>
      <c r="BN249" s="30">
        <v>197</v>
      </c>
      <c r="BO249" s="30">
        <v>0</v>
      </c>
      <c r="BP249" s="30">
        <v>0</v>
      </c>
      <c r="BQ249" s="30">
        <v>659</v>
      </c>
      <c r="BR249" s="30">
        <v>0</v>
      </c>
      <c r="BS249" s="30">
        <v>5014</v>
      </c>
      <c r="BT249" s="30">
        <v>3422</v>
      </c>
      <c r="BU249" s="30">
        <v>4000</v>
      </c>
      <c r="BV249" s="30">
        <v>0</v>
      </c>
      <c r="BW249" s="30">
        <v>0</v>
      </c>
      <c r="BX249" s="30">
        <v>15</v>
      </c>
      <c r="BY249" s="30">
        <v>58</v>
      </c>
      <c r="BZ249" s="30">
        <v>73</v>
      </c>
      <c r="CA249" s="30">
        <v>28</v>
      </c>
      <c r="CB249" s="30">
        <v>49</v>
      </c>
      <c r="CC249" s="30">
        <v>77</v>
      </c>
      <c r="CD249" s="30">
        <v>34</v>
      </c>
      <c r="CE249" s="30">
        <v>23</v>
      </c>
      <c r="CF249" s="30">
        <v>57</v>
      </c>
      <c r="CG249" s="30">
        <v>77</v>
      </c>
      <c r="CH249" s="30">
        <v>130</v>
      </c>
      <c r="CI249" s="30">
        <v>51</v>
      </c>
      <c r="CJ249" s="30">
        <v>0</v>
      </c>
      <c r="CK249" s="30">
        <v>79</v>
      </c>
      <c r="CL249" s="30">
        <v>207</v>
      </c>
      <c r="CM249" s="55">
        <v>130</v>
      </c>
      <c r="CN249" s="28"/>
    </row>
    <row r="250" spans="1:92" x14ac:dyDescent="0.2">
      <c r="A250" s="50"/>
      <c r="B250" s="102" t="s">
        <v>151</v>
      </c>
      <c r="C250" s="102" t="s">
        <v>152</v>
      </c>
      <c r="D250" s="102"/>
      <c r="E250" s="30">
        <v>0</v>
      </c>
      <c r="F250" s="30">
        <v>0</v>
      </c>
      <c r="G250" s="30">
        <v>0</v>
      </c>
      <c r="H250" s="30">
        <v>61</v>
      </c>
      <c r="I250" s="30">
        <v>0</v>
      </c>
      <c r="J250" s="30">
        <v>0</v>
      </c>
      <c r="K250" s="30">
        <v>0</v>
      </c>
      <c r="L250" s="30">
        <v>0</v>
      </c>
      <c r="M250" s="30">
        <v>0</v>
      </c>
      <c r="N250" s="30">
        <v>0</v>
      </c>
      <c r="O250" s="30">
        <v>0</v>
      </c>
      <c r="P250" s="30">
        <v>0</v>
      </c>
      <c r="Q250" s="30">
        <v>0</v>
      </c>
      <c r="R250" s="30">
        <v>61</v>
      </c>
      <c r="S250" s="30">
        <v>0</v>
      </c>
      <c r="T250" s="30">
        <v>0</v>
      </c>
      <c r="U250" s="30">
        <v>0</v>
      </c>
      <c r="V250" s="30">
        <v>0</v>
      </c>
      <c r="W250" s="30">
        <v>0</v>
      </c>
      <c r="X250" s="30">
        <v>0</v>
      </c>
      <c r="Y250" s="30">
        <v>0</v>
      </c>
      <c r="Z250" s="30">
        <v>0</v>
      </c>
      <c r="AA250" s="30">
        <v>0</v>
      </c>
      <c r="AB250" s="30">
        <v>0</v>
      </c>
      <c r="AC250" s="30">
        <v>0</v>
      </c>
      <c r="AD250" s="30">
        <v>0</v>
      </c>
      <c r="AE250" s="30">
        <v>0</v>
      </c>
      <c r="AF250" s="30">
        <v>0</v>
      </c>
      <c r="AG250" s="30">
        <v>0</v>
      </c>
      <c r="AH250" s="30">
        <v>0</v>
      </c>
      <c r="AI250" s="30">
        <v>0</v>
      </c>
      <c r="AJ250" s="30">
        <v>0</v>
      </c>
      <c r="AK250" s="30">
        <v>0</v>
      </c>
      <c r="AL250" s="30">
        <v>0</v>
      </c>
      <c r="AM250" s="30">
        <v>0</v>
      </c>
      <c r="AN250" s="30">
        <v>0</v>
      </c>
      <c r="AO250" s="30">
        <v>0</v>
      </c>
      <c r="AP250" s="30">
        <v>0</v>
      </c>
      <c r="AQ250" s="30">
        <v>0</v>
      </c>
      <c r="AR250" s="30">
        <v>0</v>
      </c>
      <c r="AS250" s="30">
        <v>0</v>
      </c>
      <c r="AT250" s="30">
        <v>0</v>
      </c>
      <c r="AU250" s="30">
        <v>0</v>
      </c>
      <c r="AV250" s="30">
        <v>0</v>
      </c>
      <c r="AW250" s="30">
        <v>0</v>
      </c>
      <c r="AX250" s="30">
        <v>0</v>
      </c>
      <c r="AY250" s="30">
        <v>58</v>
      </c>
      <c r="AZ250" s="30">
        <v>0</v>
      </c>
      <c r="BA250" s="30">
        <v>0</v>
      </c>
      <c r="BB250" s="30">
        <v>0</v>
      </c>
      <c r="BC250" s="30">
        <v>58</v>
      </c>
      <c r="BD250" s="30">
        <v>0</v>
      </c>
      <c r="BE250" s="30">
        <v>0</v>
      </c>
      <c r="BF250" s="30">
        <v>0</v>
      </c>
      <c r="BG250" s="30">
        <v>0</v>
      </c>
      <c r="BH250" s="30">
        <v>0</v>
      </c>
      <c r="BI250" s="30">
        <v>0</v>
      </c>
      <c r="BJ250" s="30">
        <v>0</v>
      </c>
      <c r="BK250" s="30">
        <v>0</v>
      </c>
      <c r="BL250" s="30">
        <v>0</v>
      </c>
      <c r="BM250" s="30">
        <v>0</v>
      </c>
      <c r="BN250" s="30">
        <v>0</v>
      </c>
      <c r="BO250" s="30">
        <v>0</v>
      </c>
      <c r="BP250" s="30">
        <v>0</v>
      </c>
      <c r="BQ250" s="30">
        <v>0</v>
      </c>
      <c r="BR250" s="30">
        <v>0</v>
      </c>
      <c r="BS250" s="30">
        <v>223498.3</v>
      </c>
      <c r="BT250" s="30">
        <v>90615.46</v>
      </c>
      <c r="BU250" s="30">
        <v>314114</v>
      </c>
      <c r="BV250" s="30">
        <v>0</v>
      </c>
      <c r="BW250" s="30">
        <v>0</v>
      </c>
      <c r="BX250" s="30">
        <v>20</v>
      </c>
      <c r="BY250" s="30">
        <v>0</v>
      </c>
      <c r="BZ250" s="30">
        <v>20</v>
      </c>
      <c r="CA250" s="30">
        <v>0</v>
      </c>
      <c r="CB250" s="30">
        <v>36</v>
      </c>
      <c r="CC250" s="30">
        <v>36</v>
      </c>
      <c r="CD250" s="30">
        <v>0</v>
      </c>
      <c r="CE250" s="30">
        <v>35</v>
      </c>
      <c r="CF250" s="30">
        <v>35</v>
      </c>
      <c r="CG250" s="30">
        <v>20</v>
      </c>
      <c r="CH250" s="30">
        <v>71</v>
      </c>
      <c r="CI250" s="30">
        <v>0</v>
      </c>
      <c r="CJ250" s="30">
        <v>0</v>
      </c>
      <c r="CK250" s="30">
        <v>0</v>
      </c>
      <c r="CL250" s="30">
        <v>91</v>
      </c>
      <c r="CM250" s="55">
        <v>0</v>
      </c>
      <c r="CN250" s="28"/>
    </row>
    <row r="251" spans="1:92" x14ac:dyDescent="0.2">
      <c r="A251" s="50"/>
      <c r="B251" s="102" t="s">
        <v>153</v>
      </c>
      <c r="C251" s="102" t="s">
        <v>154</v>
      </c>
      <c r="D251" s="102"/>
      <c r="E251" s="30">
        <v>0</v>
      </c>
      <c r="F251" s="30">
        <v>0</v>
      </c>
      <c r="G251" s="30">
        <v>0</v>
      </c>
      <c r="H251" s="30">
        <v>0</v>
      </c>
      <c r="I251" s="30">
        <v>8</v>
      </c>
      <c r="J251" s="30">
        <v>0</v>
      </c>
      <c r="K251" s="30">
        <v>0</v>
      </c>
      <c r="L251" s="30">
        <v>0</v>
      </c>
      <c r="M251" s="30">
        <v>0</v>
      </c>
      <c r="N251" s="30">
        <v>0</v>
      </c>
      <c r="O251" s="30">
        <v>0</v>
      </c>
      <c r="P251" s="30">
        <v>0</v>
      </c>
      <c r="Q251" s="30">
        <v>8</v>
      </c>
      <c r="R251" s="30">
        <v>0</v>
      </c>
      <c r="S251" s="30">
        <v>0</v>
      </c>
      <c r="T251" s="30">
        <v>0</v>
      </c>
      <c r="U251" s="30">
        <v>0</v>
      </c>
      <c r="V251" s="30">
        <v>0</v>
      </c>
      <c r="W251" s="30">
        <v>0</v>
      </c>
      <c r="X251" s="30">
        <v>0</v>
      </c>
      <c r="Y251" s="30">
        <v>0</v>
      </c>
      <c r="Z251" s="30">
        <v>0</v>
      </c>
      <c r="AA251" s="30">
        <v>0</v>
      </c>
      <c r="AB251" s="30">
        <v>0</v>
      </c>
      <c r="AC251" s="30">
        <v>0</v>
      </c>
      <c r="AD251" s="30">
        <v>0</v>
      </c>
      <c r="AE251" s="30">
        <v>0</v>
      </c>
      <c r="AF251" s="30">
        <v>0</v>
      </c>
      <c r="AG251" s="30">
        <v>0</v>
      </c>
      <c r="AH251" s="30">
        <v>20</v>
      </c>
      <c r="AI251" s="30">
        <v>0</v>
      </c>
      <c r="AJ251" s="30">
        <v>4</v>
      </c>
      <c r="AK251" s="30">
        <v>0</v>
      </c>
      <c r="AL251" s="30">
        <v>0</v>
      </c>
      <c r="AM251" s="30">
        <v>0</v>
      </c>
      <c r="AN251" s="30">
        <v>13</v>
      </c>
      <c r="AO251" s="30">
        <v>0</v>
      </c>
      <c r="AP251" s="30">
        <v>37</v>
      </c>
      <c r="AQ251" s="30">
        <v>0</v>
      </c>
      <c r="AR251" s="30">
        <v>0</v>
      </c>
      <c r="AS251" s="30">
        <v>0</v>
      </c>
      <c r="AT251" s="30">
        <v>75</v>
      </c>
      <c r="AU251" s="30">
        <v>0</v>
      </c>
      <c r="AV251" s="30">
        <v>0</v>
      </c>
      <c r="AW251" s="30">
        <v>75</v>
      </c>
      <c r="AX251" s="30">
        <v>0</v>
      </c>
      <c r="AY251" s="30">
        <v>0</v>
      </c>
      <c r="AZ251" s="30">
        <v>0</v>
      </c>
      <c r="BA251" s="30">
        <v>0</v>
      </c>
      <c r="BB251" s="30">
        <v>0</v>
      </c>
      <c r="BC251" s="30">
        <v>0</v>
      </c>
      <c r="BD251" s="30">
        <v>0</v>
      </c>
      <c r="BE251" s="30">
        <v>0</v>
      </c>
      <c r="BF251" s="30">
        <v>0</v>
      </c>
      <c r="BG251" s="30">
        <v>0</v>
      </c>
      <c r="BH251" s="30">
        <v>0</v>
      </c>
      <c r="BI251" s="30">
        <v>0</v>
      </c>
      <c r="BJ251" s="30">
        <v>114</v>
      </c>
      <c r="BK251" s="30">
        <v>157</v>
      </c>
      <c r="BL251" s="30">
        <v>248</v>
      </c>
      <c r="BM251" s="30">
        <v>0</v>
      </c>
      <c r="BN251" s="30">
        <v>123</v>
      </c>
      <c r="BO251" s="30">
        <v>0</v>
      </c>
      <c r="BP251" s="30">
        <v>186</v>
      </c>
      <c r="BQ251" s="30">
        <v>828</v>
      </c>
      <c r="BR251" s="30">
        <v>0</v>
      </c>
      <c r="BS251" s="30">
        <v>22100</v>
      </c>
      <c r="BT251" s="30">
        <v>5219</v>
      </c>
      <c r="BU251" s="30">
        <v>1346</v>
      </c>
      <c r="BV251" s="30">
        <v>40</v>
      </c>
      <c r="BW251" s="30">
        <v>3171</v>
      </c>
      <c r="BX251" s="30">
        <v>0</v>
      </c>
      <c r="BY251" s="30">
        <v>13</v>
      </c>
      <c r="BZ251" s="30">
        <v>13</v>
      </c>
      <c r="CA251" s="30">
        <v>0</v>
      </c>
      <c r="CB251" s="30">
        <v>20</v>
      </c>
      <c r="CC251" s="30">
        <v>20</v>
      </c>
      <c r="CD251" s="30">
        <v>0</v>
      </c>
      <c r="CE251" s="30">
        <v>42</v>
      </c>
      <c r="CF251" s="30">
        <v>42</v>
      </c>
      <c r="CG251" s="30">
        <v>0</v>
      </c>
      <c r="CH251" s="30">
        <v>75</v>
      </c>
      <c r="CI251" s="30">
        <v>69</v>
      </c>
      <c r="CJ251" s="30">
        <v>0</v>
      </c>
      <c r="CK251" s="30">
        <v>6</v>
      </c>
      <c r="CL251" s="30">
        <v>75</v>
      </c>
      <c r="CM251" s="55">
        <v>56</v>
      </c>
      <c r="CN251" s="28"/>
    </row>
    <row r="252" spans="1:92" x14ac:dyDescent="0.2">
      <c r="A252" s="50"/>
      <c r="B252" s="102" t="s">
        <v>155</v>
      </c>
      <c r="C252" s="102" t="s">
        <v>156</v>
      </c>
      <c r="D252" s="102"/>
      <c r="E252" s="30">
        <v>0</v>
      </c>
      <c r="F252" s="30">
        <v>0</v>
      </c>
      <c r="G252" s="30">
        <v>9</v>
      </c>
      <c r="H252" s="30">
        <v>0</v>
      </c>
      <c r="I252" s="30">
        <v>0</v>
      </c>
      <c r="J252" s="30">
        <v>0</v>
      </c>
      <c r="K252" s="30">
        <v>0</v>
      </c>
      <c r="L252" s="30">
        <v>0</v>
      </c>
      <c r="M252" s="30">
        <v>0</v>
      </c>
      <c r="N252" s="30">
        <v>0</v>
      </c>
      <c r="O252" s="30">
        <v>0</v>
      </c>
      <c r="P252" s="30">
        <v>0</v>
      </c>
      <c r="Q252" s="30">
        <v>9</v>
      </c>
      <c r="R252" s="30">
        <v>0</v>
      </c>
      <c r="S252" s="30">
        <v>0</v>
      </c>
      <c r="T252" s="30">
        <v>0</v>
      </c>
      <c r="U252" s="30">
        <v>0</v>
      </c>
      <c r="V252" s="30">
        <v>37</v>
      </c>
      <c r="W252" s="30">
        <v>0</v>
      </c>
      <c r="X252" s="30">
        <v>25</v>
      </c>
      <c r="Y252" s="30">
        <v>0</v>
      </c>
      <c r="Z252" s="30">
        <v>0</v>
      </c>
      <c r="AA252" s="30">
        <v>0</v>
      </c>
      <c r="AB252" s="30">
        <v>13</v>
      </c>
      <c r="AC252" s="30">
        <v>0</v>
      </c>
      <c r="AD252" s="30">
        <v>75</v>
      </c>
      <c r="AE252" s="30">
        <v>0</v>
      </c>
      <c r="AF252" s="30">
        <v>0</v>
      </c>
      <c r="AG252" s="30">
        <v>0</v>
      </c>
      <c r="AH252" s="30">
        <v>0</v>
      </c>
      <c r="AI252" s="30">
        <v>0</v>
      </c>
      <c r="AJ252" s="30">
        <v>0</v>
      </c>
      <c r="AK252" s="30">
        <v>0</v>
      </c>
      <c r="AL252" s="30">
        <v>0</v>
      </c>
      <c r="AM252" s="30">
        <v>0</v>
      </c>
      <c r="AN252" s="30">
        <v>0</v>
      </c>
      <c r="AO252" s="30">
        <v>0</v>
      </c>
      <c r="AP252" s="30">
        <v>0</v>
      </c>
      <c r="AQ252" s="30">
        <v>0</v>
      </c>
      <c r="AR252" s="30">
        <v>39</v>
      </c>
      <c r="AS252" s="30">
        <v>10</v>
      </c>
      <c r="AT252" s="30">
        <v>0</v>
      </c>
      <c r="AU252" s="30">
        <v>0</v>
      </c>
      <c r="AV252" s="30">
        <v>0</v>
      </c>
      <c r="AW252" s="30">
        <v>49</v>
      </c>
      <c r="AX252" s="30">
        <v>0</v>
      </c>
      <c r="AY252" s="30">
        <v>16</v>
      </c>
      <c r="AZ252" s="30">
        <v>0</v>
      </c>
      <c r="BA252" s="30">
        <v>0</v>
      </c>
      <c r="BB252" s="30">
        <v>0</v>
      </c>
      <c r="BC252" s="30">
        <v>16</v>
      </c>
      <c r="BD252" s="30">
        <v>0</v>
      </c>
      <c r="BE252" s="30">
        <v>0</v>
      </c>
      <c r="BF252" s="30">
        <v>0</v>
      </c>
      <c r="BG252" s="30">
        <v>0</v>
      </c>
      <c r="BH252" s="30">
        <v>0</v>
      </c>
      <c r="BI252" s="30">
        <v>0</v>
      </c>
      <c r="BJ252" s="30">
        <v>231</v>
      </c>
      <c r="BK252" s="30">
        <v>40</v>
      </c>
      <c r="BL252" s="30">
        <v>235</v>
      </c>
      <c r="BM252" s="30">
        <v>0</v>
      </c>
      <c r="BN252" s="30">
        <v>0</v>
      </c>
      <c r="BO252" s="30">
        <v>0</v>
      </c>
      <c r="BP252" s="30">
        <v>0</v>
      </c>
      <c r="BQ252" s="30">
        <v>506</v>
      </c>
      <c r="BR252" s="30">
        <v>0</v>
      </c>
      <c r="BS252" s="30">
        <v>287421</v>
      </c>
      <c r="BT252" s="30">
        <v>54706</v>
      </c>
      <c r="BU252" s="30">
        <v>61138</v>
      </c>
      <c r="BV252" s="30">
        <v>2</v>
      </c>
      <c r="BW252" s="30">
        <v>13.5</v>
      </c>
      <c r="BX252" s="30">
        <v>1</v>
      </c>
      <c r="BY252" s="30">
        <v>0</v>
      </c>
      <c r="BZ252" s="30">
        <v>1</v>
      </c>
      <c r="CA252" s="30">
        <v>4</v>
      </c>
      <c r="CB252" s="30">
        <v>0</v>
      </c>
      <c r="CC252" s="30">
        <v>4</v>
      </c>
      <c r="CD252" s="30">
        <v>4</v>
      </c>
      <c r="CE252" s="30">
        <v>0</v>
      </c>
      <c r="CF252" s="30">
        <v>4</v>
      </c>
      <c r="CG252" s="30">
        <v>9</v>
      </c>
      <c r="CH252" s="30">
        <v>0</v>
      </c>
      <c r="CI252" s="30">
        <v>0</v>
      </c>
      <c r="CJ252" s="30">
        <v>0</v>
      </c>
      <c r="CK252" s="30">
        <v>0</v>
      </c>
      <c r="CL252" s="30">
        <v>9</v>
      </c>
      <c r="CM252" s="55">
        <v>9</v>
      </c>
      <c r="CN252" s="28"/>
    </row>
    <row r="253" spans="1:92" x14ac:dyDescent="0.2">
      <c r="A253" s="50"/>
      <c r="B253" s="102"/>
      <c r="C253" s="102"/>
      <c r="D253" s="102"/>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55"/>
      <c r="CN253" s="28"/>
    </row>
    <row r="254" spans="1:92" s="111" customFormat="1" ht="15.75" x14ac:dyDescent="0.2">
      <c r="A254" s="83" t="s">
        <v>872</v>
      </c>
      <c r="B254" s="83" t="s">
        <v>873</v>
      </c>
      <c r="C254" s="83"/>
      <c r="D254" s="83"/>
      <c r="E254" s="109">
        <v>987</v>
      </c>
      <c r="F254" s="109">
        <v>92</v>
      </c>
      <c r="G254" s="109">
        <v>44</v>
      </c>
      <c r="H254" s="109">
        <v>67</v>
      </c>
      <c r="I254" s="109">
        <v>282</v>
      </c>
      <c r="J254" s="109">
        <v>204</v>
      </c>
      <c r="K254" s="109">
        <v>0</v>
      </c>
      <c r="L254" s="109">
        <v>0</v>
      </c>
      <c r="M254" s="109">
        <v>0</v>
      </c>
      <c r="N254" s="109">
        <v>16</v>
      </c>
      <c r="O254" s="109">
        <v>57</v>
      </c>
      <c r="P254" s="109">
        <v>148</v>
      </c>
      <c r="Q254" s="109">
        <v>383</v>
      </c>
      <c r="R254" s="109">
        <v>435</v>
      </c>
      <c r="S254" s="109">
        <v>6</v>
      </c>
      <c r="T254" s="109">
        <v>348</v>
      </c>
      <c r="U254" s="109">
        <v>62</v>
      </c>
      <c r="V254" s="109">
        <v>325</v>
      </c>
      <c r="W254" s="109">
        <v>0</v>
      </c>
      <c r="X254" s="109">
        <v>0</v>
      </c>
      <c r="Y254" s="109">
        <v>0</v>
      </c>
      <c r="Z254" s="109">
        <v>18</v>
      </c>
      <c r="AA254" s="109">
        <v>113</v>
      </c>
      <c r="AB254" s="109">
        <v>1109</v>
      </c>
      <c r="AC254" s="109">
        <v>181</v>
      </c>
      <c r="AD254" s="109">
        <v>1800</v>
      </c>
      <c r="AE254" s="109">
        <v>0</v>
      </c>
      <c r="AF254" s="109">
        <v>22</v>
      </c>
      <c r="AG254" s="109">
        <v>0</v>
      </c>
      <c r="AH254" s="109">
        <v>36</v>
      </c>
      <c r="AI254" s="109">
        <v>0</v>
      </c>
      <c r="AJ254" s="109">
        <v>0</v>
      </c>
      <c r="AK254" s="109">
        <v>0</v>
      </c>
      <c r="AL254" s="109">
        <v>86</v>
      </c>
      <c r="AM254" s="109">
        <v>12</v>
      </c>
      <c r="AN254" s="109">
        <v>5</v>
      </c>
      <c r="AO254" s="109">
        <v>12</v>
      </c>
      <c r="AP254" s="109">
        <v>149</v>
      </c>
      <c r="AQ254" s="109">
        <v>10</v>
      </c>
      <c r="AR254" s="109">
        <v>113</v>
      </c>
      <c r="AS254" s="109">
        <v>0</v>
      </c>
      <c r="AT254" s="109">
        <v>80</v>
      </c>
      <c r="AU254" s="109">
        <v>0</v>
      </c>
      <c r="AV254" s="109">
        <v>2</v>
      </c>
      <c r="AW254" s="109">
        <v>195</v>
      </c>
      <c r="AX254" s="109">
        <v>8</v>
      </c>
      <c r="AY254" s="109">
        <v>0</v>
      </c>
      <c r="AZ254" s="109">
        <v>90</v>
      </c>
      <c r="BA254" s="109">
        <v>0</v>
      </c>
      <c r="BB254" s="109">
        <v>26</v>
      </c>
      <c r="BC254" s="109">
        <v>124</v>
      </c>
      <c r="BD254" s="109">
        <v>0</v>
      </c>
      <c r="BE254" s="109">
        <v>11</v>
      </c>
      <c r="BF254" s="109">
        <v>29</v>
      </c>
      <c r="BG254" s="109">
        <v>32</v>
      </c>
      <c r="BH254" s="109">
        <v>1</v>
      </c>
      <c r="BI254" s="109">
        <v>73</v>
      </c>
      <c r="BJ254" s="109">
        <v>567</v>
      </c>
      <c r="BK254" s="109">
        <v>4934</v>
      </c>
      <c r="BL254" s="109">
        <v>232</v>
      </c>
      <c r="BM254" s="83">
        <v>156</v>
      </c>
      <c r="BN254" s="83">
        <v>3140</v>
      </c>
      <c r="BO254" s="109">
        <v>35</v>
      </c>
      <c r="BP254" s="109">
        <v>679</v>
      </c>
      <c r="BQ254" s="109">
        <v>9743</v>
      </c>
      <c r="BR254" s="109">
        <v>16.399999999999999</v>
      </c>
      <c r="BS254" s="109">
        <v>111955</v>
      </c>
      <c r="BT254" s="109">
        <v>56960.5</v>
      </c>
      <c r="BU254" s="109">
        <v>21400.82</v>
      </c>
      <c r="BV254" s="109">
        <v>1</v>
      </c>
      <c r="BW254" s="109">
        <v>2428</v>
      </c>
      <c r="BX254" s="109">
        <v>129</v>
      </c>
      <c r="BY254" s="109">
        <v>33</v>
      </c>
      <c r="BZ254" s="109">
        <v>162</v>
      </c>
      <c r="CA254" s="109">
        <v>237</v>
      </c>
      <c r="CB254" s="109">
        <v>83</v>
      </c>
      <c r="CC254" s="109">
        <v>320</v>
      </c>
      <c r="CD254" s="109">
        <v>98</v>
      </c>
      <c r="CE254" s="109">
        <v>93</v>
      </c>
      <c r="CF254" s="109">
        <v>191</v>
      </c>
      <c r="CG254" s="109">
        <v>464</v>
      </c>
      <c r="CH254" s="109">
        <v>209</v>
      </c>
      <c r="CI254" s="109">
        <v>44</v>
      </c>
      <c r="CJ254" s="109">
        <v>97</v>
      </c>
      <c r="CK254" s="109">
        <v>37</v>
      </c>
      <c r="CL254" s="109">
        <v>673</v>
      </c>
      <c r="CM254" s="110">
        <v>302</v>
      </c>
    </row>
    <row r="255" spans="1:92" x14ac:dyDescent="0.2">
      <c r="A255" s="50"/>
      <c r="B255" s="102"/>
      <c r="C255" s="102"/>
      <c r="D255" s="102"/>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8"/>
      <c r="CN255" s="28"/>
    </row>
    <row r="256" spans="1:92" x14ac:dyDescent="0.2">
      <c r="A256" s="50"/>
      <c r="B256" s="102" t="s">
        <v>597</v>
      </c>
      <c r="C256" s="102" t="s">
        <v>598</v>
      </c>
      <c r="D256" s="102"/>
      <c r="E256" s="30">
        <v>0</v>
      </c>
      <c r="F256" s="30">
        <v>0</v>
      </c>
      <c r="G256" s="30">
        <v>0</v>
      </c>
      <c r="H256" s="30">
        <v>0</v>
      </c>
      <c r="I256" s="30">
        <v>0</v>
      </c>
      <c r="J256" s="30">
        <v>0</v>
      </c>
      <c r="K256" s="30">
        <v>0</v>
      </c>
      <c r="L256" s="30">
        <v>0</v>
      </c>
      <c r="M256" s="30">
        <v>0</v>
      </c>
      <c r="N256" s="30">
        <v>0</v>
      </c>
      <c r="O256" s="30">
        <v>0</v>
      </c>
      <c r="P256" s="30">
        <v>0</v>
      </c>
      <c r="Q256" s="30">
        <v>0</v>
      </c>
      <c r="R256" s="30">
        <v>0</v>
      </c>
      <c r="S256" s="30">
        <v>0</v>
      </c>
      <c r="T256" s="30">
        <v>0</v>
      </c>
      <c r="U256" s="30">
        <v>32</v>
      </c>
      <c r="V256" s="30">
        <v>0</v>
      </c>
      <c r="W256" s="30">
        <v>0</v>
      </c>
      <c r="X256" s="30">
        <v>0</v>
      </c>
      <c r="Y256" s="30">
        <v>0</v>
      </c>
      <c r="Z256" s="30">
        <v>0</v>
      </c>
      <c r="AA256" s="30">
        <v>0</v>
      </c>
      <c r="AB256" s="30">
        <v>0</v>
      </c>
      <c r="AC256" s="30">
        <v>32</v>
      </c>
      <c r="AD256" s="30">
        <v>0</v>
      </c>
      <c r="AE256" s="30">
        <v>0</v>
      </c>
      <c r="AF256" s="30">
        <v>0</v>
      </c>
      <c r="AG256" s="30">
        <v>0</v>
      </c>
      <c r="AH256" s="30">
        <v>0</v>
      </c>
      <c r="AI256" s="30">
        <v>0</v>
      </c>
      <c r="AJ256" s="30">
        <v>0</v>
      </c>
      <c r="AK256" s="30">
        <v>0</v>
      </c>
      <c r="AL256" s="30">
        <v>0</v>
      </c>
      <c r="AM256" s="30">
        <v>0</v>
      </c>
      <c r="AN256" s="30">
        <v>0</v>
      </c>
      <c r="AO256" s="30">
        <v>0</v>
      </c>
      <c r="AP256" s="30">
        <v>0</v>
      </c>
      <c r="AQ256" s="30">
        <v>0</v>
      </c>
      <c r="AR256" s="30">
        <v>0</v>
      </c>
      <c r="AS256" s="30">
        <v>0</v>
      </c>
      <c r="AT256" s="30">
        <v>0</v>
      </c>
      <c r="AU256" s="30">
        <v>0</v>
      </c>
      <c r="AV256" s="30">
        <v>0</v>
      </c>
      <c r="AW256" s="30">
        <v>0</v>
      </c>
      <c r="AX256" s="30">
        <v>0</v>
      </c>
      <c r="AY256" s="30">
        <v>0</v>
      </c>
      <c r="AZ256" s="30">
        <v>32</v>
      </c>
      <c r="BA256" s="30">
        <v>0</v>
      </c>
      <c r="BB256" s="30">
        <v>0</v>
      </c>
      <c r="BC256" s="30">
        <v>32</v>
      </c>
      <c r="BD256" s="30">
        <v>0</v>
      </c>
      <c r="BE256" s="30">
        <v>0</v>
      </c>
      <c r="BF256" s="30">
        <v>0</v>
      </c>
      <c r="BG256" s="30">
        <v>0</v>
      </c>
      <c r="BH256" s="30">
        <v>0</v>
      </c>
      <c r="BI256" s="30">
        <v>0</v>
      </c>
      <c r="BJ256" s="30">
        <v>55</v>
      </c>
      <c r="BK256" s="30">
        <v>0</v>
      </c>
      <c r="BL256" s="30">
        <v>0</v>
      </c>
      <c r="BM256" s="30">
        <v>0</v>
      </c>
      <c r="BN256" s="30">
        <v>122</v>
      </c>
      <c r="BO256" s="30">
        <v>0</v>
      </c>
      <c r="BP256" s="30">
        <v>0</v>
      </c>
      <c r="BQ256" s="30">
        <v>177</v>
      </c>
      <c r="BR256" s="30">
        <v>0</v>
      </c>
      <c r="BS256" s="30">
        <v>409</v>
      </c>
      <c r="BT256" s="30">
        <v>0</v>
      </c>
      <c r="BU256" s="30">
        <v>265</v>
      </c>
      <c r="BV256" s="30">
        <v>0</v>
      </c>
      <c r="BW256" s="30">
        <v>0</v>
      </c>
      <c r="BX256" s="30">
        <v>0</v>
      </c>
      <c r="BY256" s="30">
        <v>0</v>
      </c>
      <c r="BZ256" s="30">
        <v>0</v>
      </c>
      <c r="CA256" s="30">
        <v>0</v>
      </c>
      <c r="CB256" s="30">
        <v>0</v>
      </c>
      <c r="CC256" s="30">
        <v>0</v>
      </c>
      <c r="CD256" s="30">
        <v>0</v>
      </c>
      <c r="CE256" s="30">
        <v>0</v>
      </c>
      <c r="CF256" s="30">
        <v>0</v>
      </c>
      <c r="CG256" s="30">
        <v>0</v>
      </c>
      <c r="CH256" s="30">
        <v>0</v>
      </c>
      <c r="CI256" s="30">
        <v>0</v>
      </c>
      <c r="CJ256" s="30">
        <v>0</v>
      </c>
      <c r="CK256" s="30">
        <v>0</v>
      </c>
      <c r="CL256" s="30">
        <v>0</v>
      </c>
      <c r="CM256" s="55">
        <v>0</v>
      </c>
      <c r="CN256" s="28"/>
    </row>
    <row r="257" spans="1:92" x14ac:dyDescent="0.2">
      <c r="A257" s="50"/>
      <c r="B257" s="102" t="s">
        <v>599</v>
      </c>
      <c r="C257" s="102" t="s">
        <v>600</v>
      </c>
      <c r="D257" s="102"/>
      <c r="E257" s="30">
        <v>0</v>
      </c>
      <c r="F257" s="30">
        <v>0</v>
      </c>
      <c r="G257" s="30">
        <v>17</v>
      </c>
      <c r="H257" s="30">
        <v>0</v>
      </c>
      <c r="I257" s="30">
        <v>0</v>
      </c>
      <c r="J257" s="30">
        <v>0</v>
      </c>
      <c r="K257" s="30">
        <v>0</v>
      </c>
      <c r="L257" s="30">
        <v>0</v>
      </c>
      <c r="M257" s="30">
        <v>0</v>
      </c>
      <c r="N257" s="30">
        <v>0</v>
      </c>
      <c r="O257" s="30">
        <v>0</v>
      </c>
      <c r="P257" s="30">
        <v>0</v>
      </c>
      <c r="Q257" s="30">
        <v>17</v>
      </c>
      <c r="R257" s="30">
        <v>0</v>
      </c>
      <c r="S257" s="30">
        <v>0</v>
      </c>
      <c r="T257" s="30">
        <v>0</v>
      </c>
      <c r="U257" s="30">
        <v>0</v>
      </c>
      <c r="V257" s="30">
        <v>0</v>
      </c>
      <c r="W257" s="30">
        <v>0</v>
      </c>
      <c r="X257" s="30">
        <v>0</v>
      </c>
      <c r="Y257" s="30">
        <v>0</v>
      </c>
      <c r="Z257" s="30">
        <v>0</v>
      </c>
      <c r="AA257" s="30">
        <v>0</v>
      </c>
      <c r="AB257" s="30">
        <v>0</v>
      </c>
      <c r="AC257" s="30">
        <v>0</v>
      </c>
      <c r="AD257" s="30">
        <v>0</v>
      </c>
      <c r="AE257" s="30">
        <v>0</v>
      </c>
      <c r="AF257" s="30">
        <v>0</v>
      </c>
      <c r="AG257" s="30">
        <v>0</v>
      </c>
      <c r="AH257" s="30">
        <v>0</v>
      </c>
      <c r="AI257" s="30">
        <v>0</v>
      </c>
      <c r="AJ257" s="30">
        <v>0</v>
      </c>
      <c r="AK257" s="30">
        <v>0</v>
      </c>
      <c r="AL257" s="30">
        <v>0</v>
      </c>
      <c r="AM257" s="30">
        <v>0</v>
      </c>
      <c r="AN257" s="30">
        <v>0</v>
      </c>
      <c r="AO257" s="30">
        <v>0</v>
      </c>
      <c r="AP257" s="30">
        <v>0</v>
      </c>
      <c r="AQ257" s="30">
        <v>0</v>
      </c>
      <c r="AR257" s="30">
        <v>8</v>
      </c>
      <c r="AS257" s="30">
        <v>0</v>
      </c>
      <c r="AT257" s="30">
        <v>0</v>
      </c>
      <c r="AU257" s="30">
        <v>0</v>
      </c>
      <c r="AV257" s="30">
        <v>0</v>
      </c>
      <c r="AW257" s="30">
        <v>8</v>
      </c>
      <c r="AX257" s="30">
        <v>0</v>
      </c>
      <c r="AY257" s="30">
        <v>0</v>
      </c>
      <c r="AZ257" s="30">
        <v>0</v>
      </c>
      <c r="BA257" s="30">
        <v>0</v>
      </c>
      <c r="BB257" s="30">
        <v>0</v>
      </c>
      <c r="BC257" s="30">
        <v>0</v>
      </c>
      <c r="BD257" s="30">
        <v>0</v>
      </c>
      <c r="BE257" s="30">
        <v>0</v>
      </c>
      <c r="BF257" s="30">
        <v>0</v>
      </c>
      <c r="BG257" s="30">
        <v>0</v>
      </c>
      <c r="BH257" s="30">
        <v>0</v>
      </c>
      <c r="BI257" s="30">
        <v>0</v>
      </c>
      <c r="BJ257" s="30">
        <v>0</v>
      </c>
      <c r="BK257" s="30">
        <v>70</v>
      </c>
      <c r="BL257" s="30">
        <v>0</v>
      </c>
      <c r="BM257" s="30">
        <v>0</v>
      </c>
      <c r="BN257" s="30">
        <v>54</v>
      </c>
      <c r="BO257" s="30">
        <v>0</v>
      </c>
      <c r="BP257" s="30">
        <v>58</v>
      </c>
      <c r="BQ257" s="30">
        <v>182</v>
      </c>
      <c r="BR257" s="30">
        <v>0</v>
      </c>
      <c r="BS257" s="30">
        <v>2239</v>
      </c>
      <c r="BT257" s="30">
        <v>254</v>
      </c>
      <c r="BU257" s="30">
        <v>0</v>
      </c>
      <c r="BV257" s="30">
        <v>0</v>
      </c>
      <c r="BW257" s="30">
        <v>0</v>
      </c>
      <c r="BX257" s="30">
        <v>2</v>
      </c>
      <c r="BY257" s="30">
        <v>1</v>
      </c>
      <c r="BZ257" s="30">
        <v>3</v>
      </c>
      <c r="CA257" s="30">
        <v>15</v>
      </c>
      <c r="CB257" s="30">
        <v>8</v>
      </c>
      <c r="CC257" s="30">
        <v>23</v>
      </c>
      <c r="CD257" s="30">
        <v>0</v>
      </c>
      <c r="CE257" s="30">
        <v>0</v>
      </c>
      <c r="CF257" s="30">
        <v>0</v>
      </c>
      <c r="CG257" s="30">
        <v>17</v>
      </c>
      <c r="CH257" s="30">
        <v>9</v>
      </c>
      <c r="CI257" s="30">
        <v>9</v>
      </c>
      <c r="CJ257" s="30">
        <v>0</v>
      </c>
      <c r="CK257" s="30">
        <v>0</v>
      </c>
      <c r="CL257" s="30">
        <v>26</v>
      </c>
      <c r="CM257" s="55">
        <v>9</v>
      </c>
      <c r="CN257" s="28"/>
    </row>
    <row r="258" spans="1:92" x14ac:dyDescent="0.2">
      <c r="A258" s="50"/>
      <c r="B258" s="102" t="s">
        <v>390</v>
      </c>
      <c r="C258" s="102" t="s">
        <v>391</v>
      </c>
      <c r="D258" s="102"/>
      <c r="E258" s="30">
        <v>16</v>
      </c>
      <c r="F258" s="30">
        <v>8</v>
      </c>
      <c r="G258" s="30">
        <v>0</v>
      </c>
      <c r="H258" s="30">
        <v>0</v>
      </c>
      <c r="I258" s="30">
        <v>0</v>
      </c>
      <c r="J258" s="30">
        <v>0</v>
      </c>
      <c r="K258" s="30">
        <v>0</v>
      </c>
      <c r="L258" s="30">
        <v>0</v>
      </c>
      <c r="M258" s="30">
        <v>0</v>
      </c>
      <c r="N258" s="30">
        <v>0</v>
      </c>
      <c r="O258" s="30">
        <v>0</v>
      </c>
      <c r="P258" s="30">
        <v>0</v>
      </c>
      <c r="Q258" s="30">
        <v>0</v>
      </c>
      <c r="R258" s="30">
        <v>0</v>
      </c>
      <c r="S258" s="30">
        <v>0</v>
      </c>
      <c r="T258" s="30">
        <v>0</v>
      </c>
      <c r="U258" s="30">
        <v>0</v>
      </c>
      <c r="V258" s="30">
        <v>0</v>
      </c>
      <c r="W258" s="30">
        <v>0</v>
      </c>
      <c r="X258" s="30">
        <v>0</v>
      </c>
      <c r="Y258" s="30">
        <v>0</v>
      </c>
      <c r="Z258" s="30">
        <v>0</v>
      </c>
      <c r="AA258" s="30">
        <v>0</v>
      </c>
      <c r="AB258" s="30">
        <v>0</v>
      </c>
      <c r="AC258" s="30">
        <v>0</v>
      </c>
      <c r="AD258" s="30">
        <v>0</v>
      </c>
      <c r="AE258" s="30">
        <v>0</v>
      </c>
      <c r="AF258" s="30">
        <v>0</v>
      </c>
      <c r="AG258" s="30">
        <v>0</v>
      </c>
      <c r="AH258" s="30">
        <v>0</v>
      </c>
      <c r="AI258" s="30">
        <v>0</v>
      </c>
      <c r="AJ258" s="30">
        <v>0</v>
      </c>
      <c r="AK258" s="30">
        <v>0</v>
      </c>
      <c r="AL258" s="30">
        <v>0</v>
      </c>
      <c r="AM258" s="30">
        <v>0</v>
      </c>
      <c r="AN258" s="30">
        <v>0</v>
      </c>
      <c r="AO258" s="30">
        <v>0</v>
      </c>
      <c r="AP258" s="30">
        <v>0</v>
      </c>
      <c r="AQ258" s="30">
        <v>3</v>
      </c>
      <c r="AR258" s="30">
        <v>0</v>
      </c>
      <c r="AS258" s="30">
        <v>0</v>
      </c>
      <c r="AT258" s="30">
        <v>3</v>
      </c>
      <c r="AU258" s="30">
        <v>0</v>
      </c>
      <c r="AV258" s="30">
        <v>0</v>
      </c>
      <c r="AW258" s="30">
        <v>3</v>
      </c>
      <c r="AX258" s="30">
        <v>0</v>
      </c>
      <c r="AY258" s="30">
        <v>0</v>
      </c>
      <c r="AZ258" s="30">
        <v>0</v>
      </c>
      <c r="BA258" s="30">
        <v>0</v>
      </c>
      <c r="BB258" s="30">
        <v>0</v>
      </c>
      <c r="BC258" s="30">
        <v>0</v>
      </c>
      <c r="BD258" s="30">
        <v>0</v>
      </c>
      <c r="BE258" s="30">
        <v>0</v>
      </c>
      <c r="BF258" s="30">
        <v>0</v>
      </c>
      <c r="BG258" s="30">
        <v>0</v>
      </c>
      <c r="BH258" s="30">
        <v>0</v>
      </c>
      <c r="BI258" s="30">
        <v>0</v>
      </c>
      <c r="BJ258" s="30">
        <v>0</v>
      </c>
      <c r="BK258" s="30">
        <v>23</v>
      </c>
      <c r="BL258" s="30">
        <v>0</v>
      </c>
      <c r="BM258" s="30">
        <v>0</v>
      </c>
      <c r="BN258" s="30">
        <v>11</v>
      </c>
      <c r="BO258" s="30">
        <v>0</v>
      </c>
      <c r="BP258" s="30">
        <v>0</v>
      </c>
      <c r="BQ258" s="30">
        <v>34</v>
      </c>
      <c r="BR258" s="30">
        <v>0</v>
      </c>
      <c r="BS258" s="30">
        <v>0</v>
      </c>
      <c r="BT258" s="30">
        <v>0</v>
      </c>
      <c r="BU258" s="30">
        <v>0</v>
      </c>
      <c r="BV258" s="30">
        <v>0</v>
      </c>
      <c r="BW258" s="30">
        <v>0</v>
      </c>
      <c r="BX258" s="30">
        <v>0</v>
      </c>
      <c r="BY258" s="30">
        <v>0</v>
      </c>
      <c r="BZ258" s="30">
        <v>0</v>
      </c>
      <c r="CA258" s="30">
        <v>6</v>
      </c>
      <c r="CB258" s="30">
        <v>4</v>
      </c>
      <c r="CC258" s="30">
        <v>10</v>
      </c>
      <c r="CD258" s="30">
        <v>6</v>
      </c>
      <c r="CE258" s="30">
        <v>6</v>
      </c>
      <c r="CF258" s="30">
        <v>12</v>
      </c>
      <c r="CG258" s="30">
        <v>12</v>
      </c>
      <c r="CH258" s="30">
        <v>10</v>
      </c>
      <c r="CI258" s="30">
        <v>0</v>
      </c>
      <c r="CJ258" s="30">
        <v>10</v>
      </c>
      <c r="CK258" s="30">
        <v>0</v>
      </c>
      <c r="CL258" s="30">
        <v>22</v>
      </c>
      <c r="CM258" s="55">
        <v>2</v>
      </c>
      <c r="CN258" s="28"/>
    </row>
    <row r="259" spans="1:92" x14ac:dyDescent="0.2">
      <c r="A259" s="50"/>
      <c r="B259" s="102" t="s">
        <v>229</v>
      </c>
      <c r="C259" s="102" t="s">
        <v>230</v>
      </c>
      <c r="D259" s="102"/>
      <c r="E259" s="30">
        <v>80</v>
      </c>
      <c r="F259" s="30">
        <v>0</v>
      </c>
      <c r="G259" s="30">
        <v>0</v>
      </c>
      <c r="H259" s="30">
        <v>0</v>
      </c>
      <c r="I259" s="30">
        <v>0</v>
      </c>
      <c r="J259" s="30">
        <v>0</v>
      </c>
      <c r="K259" s="30">
        <v>0</v>
      </c>
      <c r="L259" s="30">
        <v>0</v>
      </c>
      <c r="M259" s="30">
        <v>0</v>
      </c>
      <c r="N259" s="30">
        <v>0</v>
      </c>
      <c r="O259" s="30">
        <v>0</v>
      </c>
      <c r="P259" s="30">
        <v>0</v>
      </c>
      <c r="Q259" s="30">
        <v>0</v>
      </c>
      <c r="R259" s="30">
        <v>0</v>
      </c>
      <c r="S259" s="30">
        <v>0</v>
      </c>
      <c r="T259" s="30">
        <v>0</v>
      </c>
      <c r="U259" s="30">
        <v>0</v>
      </c>
      <c r="V259" s="30">
        <v>44</v>
      </c>
      <c r="W259" s="30">
        <v>0</v>
      </c>
      <c r="X259" s="30">
        <v>0</v>
      </c>
      <c r="Y259" s="30">
        <v>0</v>
      </c>
      <c r="Z259" s="30">
        <v>0</v>
      </c>
      <c r="AA259" s="30">
        <v>0</v>
      </c>
      <c r="AB259" s="30">
        <v>59</v>
      </c>
      <c r="AC259" s="30">
        <v>0</v>
      </c>
      <c r="AD259" s="30">
        <v>103</v>
      </c>
      <c r="AE259" s="30">
        <v>0</v>
      </c>
      <c r="AF259" s="30">
        <v>0</v>
      </c>
      <c r="AG259" s="30">
        <v>0</v>
      </c>
      <c r="AH259" s="30">
        <v>0</v>
      </c>
      <c r="AI259" s="30">
        <v>0</v>
      </c>
      <c r="AJ259" s="30">
        <v>0</v>
      </c>
      <c r="AK259" s="30">
        <v>0</v>
      </c>
      <c r="AL259" s="30">
        <v>0</v>
      </c>
      <c r="AM259" s="30">
        <v>0</v>
      </c>
      <c r="AN259" s="30">
        <v>0</v>
      </c>
      <c r="AO259" s="30">
        <v>0</v>
      </c>
      <c r="AP259" s="30">
        <v>0</v>
      </c>
      <c r="AQ259" s="30">
        <v>0</v>
      </c>
      <c r="AR259" s="30">
        <v>0</v>
      </c>
      <c r="AS259" s="30">
        <v>0</v>
      </c>
      <c r="AT259" s="30">
        <v>0</v>
      </c>
      <c r="AU259" s="30">
        <v>0</v>
      </c>
      <c r="AV259" s="30">
        <v>0</v>
      </c>
      <c r="AW259" s="30">
        <v>0</v>
      </c>
      <c r="AX259" s="30">
        <v>0</v>
      </c>
      <c r="AY259" s="30">
        <v>0</v>
      </c>
      <c r="AZ259" s="30">
        <v>0</v>
      </c>
      <c r="BA259" s="30">
        <v>0</v>
      </c>
      <c r="BB259" s="30">
        <v>0</v>
      </c>
      <c r="BC259" s="30">
        <v>0</v>
      </c>
      <c r="BD259" s="30">
        <v>0</v>
      </c>
      <c r="BE259" s="30">
        <v>0</v>
      </c>
      <c r="BF259" s="30">
        <v>0</v>
      </c>
      <c r="BG259" s="30">
        <v>0</v>
      </c>
      <c r="BH259" s="30">
        <v>0</v>
      </c>
      <c r="BI259" s="30">
        <v>0</v>
      </c>
      <c r="BJ259" s="30">
        <v>0</v>
      </c>
      <c r="BK259" s="30">
        <v>132</v>
      </c>
      <c r="BL259" s="30">
        <v>0</v>
      </c>
      <c r="BM259" s="30">
        <v>0</v>
      </c>
      <c r="BN259" s="30">
        <v>49</v>
      </c>
      <c r="BO259" s="30">
        <v>0</v>
      </c>
      <c r="BP259" s="30">
        <v>91</v>
      </c>
      <c r="BQ259" s="30">
        <v>272</v>
      </c>
      <c r="BR259" s="30">
        <v>0</v>
      </c>
      <c r="BS259" s="30">
        <v>2057</v>
      </c>
      <c r="BT259" s="30">
        <v>0</v>
      </c>
      <c r="BU259" s="30">
        <v>0</v>
      </c>
      <c r="BV259" s="30">
        <v>0</v>
      </c>
      <c r="BW259" s="30">
        <v>0</v>
      </c>
      <c r="BX259" s="30">
        <v>0</v>
      </c>
      <c r="BY259" s="30">
        <v>0</v>
      </c>
      <c r="BZ259" s="30">
        <v>0</v>
      </c>
      <c r="CA259" s="30">
        <v>0</v>
      </c>
      <c r="CB259" s="30">
        <v>0</v>
      </c>
      <c r="CC259" s="30">
        <v>0</v>
      </c>
      <c r="CD259" s="30">
        <v>0</v>
      </c>
      <c r="CE259" s="30">
        <v>0</v>
      </c>
      <c r="CF259" s="30">
        <v>0</v>
      </c>
      <c r="CG259" s="30">
        <v>0</v>
      </c>
      <c r="CH259" s="30">
        <v>0</v>
      </c>
      <c r="CI259" s="30">
        <v>0</v>
      </c>
      <c r="CJ259" s="30">
        <v>0</v>
      </c>
      <c r="CK259" s="30">
        <v>0</v>
      </c>
      <c r="CL259" s="30">
        <v>0</v>
      </c>
      <c r="CM259" s="55">
        <v>0</v>
      </c>
      <c r="CN259" s="28"/>
    </row>
    <row r="260" spans="1:92" x14ac:dyDescent="0.2">
      <c r="A260" s="50"/>
      <c r="B260" s="102" t="s">
        <v>349</v>
      </c>
      <c r="C260" s="102" t="s">
        <v>894</v>
      </c>
      <c r="D260" s="102"/>
      <c r="E260" s="30">
        <v>3</v>
      </c>
      <c r="F260" s="30">
        <v>0</v>
      </c>
      <c r="G260" s="30">
        <v>0</v>
      </c>
      <c r="H260" s="30">
        <v>0</v>
      </c>
      <c r="I260" s="30">
        <v>0</v>
      </c>
      <c r="J260" s="30">
        <v>0</v>
      </c>
      <c r="K260" s="30">
        <v>0</v>
      </c>
      <c r="L260" s="30">
        <v>0</v>
      </c>
      <c r="M260" s="30">
        <v>0</v>
      </c>
      <c r="N260" s="30">
        <v>0</v>
      </c>
      <c r="O260" s="30">
        <v>0</v>
      </c>
      <c r="P260" s="30">
        <v>0</v>
      </c>
      <c r="Q260" s="30">
        <v>0</v>
      </c>
      <c r="R260" s="30">
        <v>0</v>
      </c>
      <c r="S260" s="30">
        <v>0</v>
      </c>
      <c r="T260" s="30">
        <v>99</v>
      </c>
      <c r="U260" s="30">
        <v>0</v>
      </c>
      <c r="V260" s="30">
        <v>131</v>
      </c>
      <c r="W260" s="30">
        <v>0</v>
      </c>
      <c r="X260" s="30">
        <v>0</v>
      </c>
      <c r="Y260" s="30">
        <v>0</v>
      </c>
      <c r="Z260" s="30">
        <v>0</v>
      </c>
      <c r="AA260" s="30">
        <v>0</v>
      </c>
      <c r="AB260" s="30">
        <v>127</v>
      </c>
      <c r="AC260" s="30">
        <v>0</v>
      </c>
      <c r="AD260" s="30">
        <v>357</v>
      </c>
      <c r="AE260" s="30">
        <v>0</v>
      </c>
      <c r="AF260" s="30">
        <v>0</v>
      </c>
      <c r="AG260" s="30">
        <v>0</v>
      </c>
      <c r="AH260" s="30">
        <v>0</v>
      </c>
      <c r="AI260" s="30">
        <v>0</v>
      </c>
      <c r="AJ260" s="30">
        <v>0</v>
      </c>
      <c r="AK260" s="30">
        <v>0</v>
      </c>
      <c r="AL260" s="30">
        <v>0</v>
      </c>
      <c r="AM260" s="30">
        <v>0</v>
      </c>
      <c r="AN260" s="30">
        <v>0</v>
      </c>
      <c r="AO260" s="30">
        <v>0</v>
      </c>
      <c r="AP260" s="30">
        <v>0</v>
      </c>
      <c r="AQ260" s="30">
        <v>0</v>
      </c>
      <c r="AR260" s="30">
        <v>0</v>
      </c>
      <c r="AS260" s="30">
        <v>0</v>
      </c>
      <c r="AT260" s="30">
        <v>0</v>
      </c>
      <c r="AU260" s="30">
        <v>0</v>
      </c>
      <c r="AV260" s="30">
        <v>0</v>
      </c>
      <c r="AW260" s="30">
        <v>0</v>
      </c>
      <c r="AX260" s="30">
        <v>0</v>
      </c>
      <c r="AY260" s="30">
        <v>0</v>
      </c>
      <c r="AZ260" s="30">
        <v>0</v>
      </c>
      <c r="BA260" s="30">
        <v>0</v>
      </c>
      <c r="BB260" s="30">
        <v>0</v>
      </c>
      <c r="BC260" s="30">
        <v>0</v>
      </c>
      <c r="BD260" s="30">
        <v>0</v>
      </c>
      <c r="BE260" s="30">
        <v>0</v>
      </c>
      <c r="BF260" s="30">
        <v>0</v>
      </c>
      <c r="BG260" s="30">
        <v>0</v>
      </c>
      <c r="BH260" s="30">
        <v>0</v>
      </c>
      <c r="BI260" s="30">
        <v>0</v>
      </c>
      <c r="BJ260" s="30">
        <v>69</v>
      </c>
      <c r="BK260" s="30">
        <v>95</v>
      </c>
      <c r="BL260" s="30">
        <v>0</v>
      </c>
      <c r="BM260" s="30">
        <v>0</v>
      </c>
      <c r="BN260" s="30">
        <v>146</v>
      </c>
      <c r="BO260" s="30">
        <v>0</v>
      </c>
      <c r="BP260" s="30">
        <v>71</v>
      </c>
      <c r="BQ260" s="30">
        <v>381</v>
      </c>
      <c r="BR260" s="30">
        <v>0</v>
      </c>
      <c r="BS260" s="30">
        <v>1326</v>
      </c>
      <c r="BT260" s="30">
        <v>0</v>
      </c>
      <c r="BU260" s="30">
        <v>0</v>
      </c>
      <c r="BV260" s="30">
        <v>0</v>
      </c>
      <c r="BW260" s="30">
        <v>0</v>
      </c>
      <c r="BX260" s="30">
        <v>0</v>
      </c>
      <c r="BY260" s="30">
        <v>0</v>
      </c>
      <c r="BZ260" s="30">
        <v>0</v>
      </c>
      <c r="CA260" s="30">
        <v>0</v>
      </c>
      <c r="CB260" s="30">
        <v>0</v>
      </c>
      <c r="CC260" s="30">
        <v>0</v>
      </c>
      <c r="CD260" s="30">
        <v>0</v>
      </c>
      <c r="CE260" s="30">
        <v>0</v>
      </c>
      <c r="CF260" s="30">
        <v>0</v>
      </c>
      <c r="CG260" s="30">
        <v>0</v>
      </c>
      <c r="CH260" s="30">
        <v>0</v>
      </c>
      <c r="CI260" s="30">
        <v>0</v>
      </c>
      <c r="CJ260" s="30">
        <v>0</v>
      </c>
      <c r="CK260" s="30">
        <v>0</v>
      </c>
      <c r="CL260" s="30">
        <v>0</v>
      </c>
      <c r="CM260" s="55">
        <v>0</v>
      </c>
      <c r="CN260" s="28"/>
    </row>
    <row r="261" spans="1:92" x14ac:dyDescent="0.2">
      <c r="A261" s="50"/>
      <c r="B261" s="102" t="s">
        <v>45</v>
      </c>
      <c r="C261" s="102" t="s">
        <v>714</v>
      </c>
      <c r="D261" s="102"/>
      <c r="E261" s="30">
        <v>135</v>
      </c>
      <c r="F261" s="30">
        <v>0</v>
      </c>
      <c r="G261" s="30">
        <v>0</v>
      </c>
      <c r="H261" s="30">
        <v>0</v>
      </c>
      <c r="I261" s="30">
        <v>0</v>
      </c>
      <c r="J261" s="30">
        <v>0</v>
      </c>
      <c r="K261" s="30">
        <v>0</v>
      </c>
      <c r="L261" s="30">
        <v>0</v>
      </c>
      <c r="M261" s="30">
        <v>0</v>
      </c>
      <c r="N261" s="30">
        <v>0</v>
      </c>
      <c r="O261" s="30">
        <v>0</v>
      </c>
      <c r="P261" s="30">
        <v>0</v>
      </c>
      <c r="Q261" s="30">
        <v>0</v>
      </c>
      <c r="R261" s="30">
        <v>0</v>
      </c>
      <c r="S261" s="30">
        <v>0</v>
      </c>
      <c r="T261" s="30">
        <v>0</v>
      </c>
      <c r="U261" s="30">
        <v>0</v>
      </c>
      <c r="V261" s="30">
        <v>0</v>
      </c>
      <c r="W261" s="30">
        <v>0</v>
      </c>
      <c r="X261" s="30">
        <v>0</v>
      </c>
      <c r="Y261" s="30">
        <v>0</v>
      </c>
      <c r="Z261" s="30">
        <v>0</v>
      </c>
      <c r="AA261" s="30">
        <v>0</v>
      </c>
      <c r="AB261" s="30">
        <v>22</v>
      </c>
      <c r="AC261" s="30">
        <v>0</v>
      </c>
      <c r="AD261" s="30">
        <v>22</v>
      </c>
      <c r="AE261" s="30">
        <v>0</v>
      </c>
      <c r="AF261" s="30">
        <v>0</v>
      </c>
      <c r="AG261" s="30">
        <v>0</v>
      </c>
      <c r="AH261" s="30">
        <v>0</v>
      </c>
      <c r="AI261" s="30">
        <v>0</v>
      </c>
      <c r="AJ261" s="30">
        <v>0</v>
      </c>
      <c r="AK261" s="30">
        <v>0</v>
      </c>
      <c r="AL261" s="30">
        <v>0</v>
      </c>
      <c r="AM261" s="30">
        <v>12</v>
      </c>
      <c r="AN261" s="30">
        <v>0</v>
      </c>
      <c r="AO261" s="30">
        <v>12</v>
      </c>
      <c r="AP261" s="30">
        <v>0</v>
      </c>
      <c r="AQ261" s="30">
        <v>7</v>
      </c>
      <c r="AR261" s="30">
        <v>0</v>
      </c>
      <c r="AS261" s="30">
        <v>0</v>
      </c>
      <c r="AT261" s="30">
        <v>0</v>
      </c>
      <c r="AU261" s="30">
        <v>0</v>
      </c>
      <c r="AV261" s="30">
        <v>0</v>
      </c>
      <c r="AW261" s="30">
        <v>0</v>
      </c>
      <c r="AX261" s="30">
        <v>0</v>
      </c>
      <c r="AY261" s="30">
        <v>0</v>
      </c>
      <c r="AZ261" s="30">
        <v>0</v>
      </c>
      <c r="BA261" s="30">
        <v>0</v>
      </c>
      <c r="BB261" s="30">
        <v>0</v>
      </c>
      <c r="BC261" s="30">
        <v>0</v>
      </c>
      <c r="BD261" s="30">
        <v>0</v>
      </c>
      <c r="BE261" s="30">
        <v>0</v>
      </c>
      <c r="BF261" s="30">
        <v>6</v>
      </c>
      <c r="BG261" s="30">
        <v>0</v>
      </c>
      <c r="BH261" s="30">
        <v>1</v>
      </c>
      <c r="BI261" s="30">
        <v>7</v>
      </c>
      <c r="BJ261" s="30">
        <v>0</v>
      </c>
      <c r="BK261" s="30">
        <v>128</v>
      </c>
      <c r="BL261" s="30">
        <v>0</v>
      </c>
      <c r="BM261" s="30">
        <v>0</v>
      </c>
      <c r="BN261" s="30">
        <v>77</v>
      </c>
      <c r="BO261" s="30">
        <v>0</v>
      </c>
      <c r="BP261" s="30">
        <v>25</v>
      </c>
      <c r="BQ261" s="30">
        <v>230</v>
      </c>
      <c r="BR261" s="30">
        <v>0</v>
      </c>
      <c r="BS261" s="30">
        <v>1598</v>
      </c>
      <c r="BT261" s="30">
        <v>421</v>
      </c>
      <c r="BU261" s="30">
        <v>0</v>
      </c>
      <c r="BV261" s="30">
        <v>0</v>
      </c>
      <c r="BW261" s="30">
        <v>2019</v>
      </c>
      <c r="BX261" s="30">
        <v>0</v>
      </c>
      <c r="BY261" s="30">
        <v>0</v>
      </c>
      <c r="BZ261" s="30">
        <v>0</v>
      </c>
      <c r="CA261" s="30">
        <v>0</v>
      </c>
      <c r="CB261" s="30">
        <v>0</v>
      </c>
      <c r="CC261" s="30">
        <v>0</v>
      </c>
      <c r="CD261" s="30">
        <v>0</v>
      </c>
      <c r="CE261" s="30">
        <v>0</v>
      </c>
      <c r="CF261" s="30">
        <v>0</v>
      </c>
      <c r="CG261" s="30">
        <v>0</v>
      </c>
      <c r="CH261" s="30">
        <v>0</v>
      </c>
      <c r="CI261" s="30">
        <v>0</v>
      </c>
      <c r="CJ261" s="30">
        <v>0</v>
      </c>
      <c r="CK261" s="30">
        <v>0</v>
      </c>
      <c r="CL261" s="30">
        <v>0</v>
      </c>
      <c r="CM261" s="55">
        <v>0</v>
      </c>
      <c r="CN261" s="28"/>
    </row>
    <row r="262" spans="1:92" x14ac:dyDescent="0.2">
      <c r="A262" s="50"/>
      <c r="B262" s="102" t="s">
        <v>46</v>
      </c>
      <c r="C262" s="102" t="s">
        <v>895</v>
      </c>
      <c r="D262" s="102"/>
      <c r="E262" s="30">
        <v>0</v>
      </c>
      <c r="F262" s="30">
        <v>0</v>
      </c>
      <c r="G262" s="30">
        <v>0</v>
      </c>
      <c r="H262" s="30">
        <v>0</v>
      </c>
      <c r="I262" s="30">
        <v>51</v>
      </c>
      <c r="J262" s="30">
        <v>0</v>
      </c>
      <c r="K262" s="30">
        <v>0</v>
      </c>
      <c r="L262" s="30">
        <v>0</v>
      </c>
      <c r="M262" s="30">
        <v>0</v>
      </c>
      <c r="N262" s="30">
        <v>0</v>
      </c>
      <c r="O262" s="30">
        <v>0</v>
      </c>
      <c r="P262" s="30">
        <v>0</v>
      </c>
      <c r="Q262" s="30">
        <v>51</v>
      </c>
      <c r="R262" s="30">
        <v>0</v>
      </c>
      <c r="S262" s="30">
        <v>0</v>
      </c>
      <c r="T262" s="30">
        <v>0</v>
      </c>
      <c r="U262" s="30">
        <v>0</v>
      </c>
      <c r="V262" s="30">
        <v>0</v>
      </c>
      <c r="W262" s="30">
        <v>0</v>
      </c>
      <c r="X262" s="30">
        <v>0</v>
      </c>
      <c r="Y262" s="30">
        <v>0</v>
      </c>
      <c r="Z262" s="30">
        <v>0</v>
      </c>
      <c r="AA262" s="30">
        <v>27</v>
      </c>
      <c r="AB262" s="30">
        <v>33</v>
      </c>
      <c r="AC262" s="30">
        <v>27</v>
      </c>
      <c r="AD262" s="30">
        <v>33</v>
      </c>
      <c r="AE262" s="30">
        <v>0</v>
      </c>
      <c r="AF262" s="30">
        <v>0</v>
      </c>
      <c r="AG262" s="30">
        <v>0</v>
      </c>
      <c r="AH262" s="30">
        <v>0</v>
      </c>
      <c r="AI262" s="30">
        <v>0</v>
      </c>
      <c r="AJ262" s="30">
        <v>0</v>
      </c>
      <c r="AK262" s="30">
        <v>0</v>
      </c>
      <c r="AL262" s="30">
        <v>0</v>
      </c>
      <c r="AM262" s="30">
        <v>0</v>
      </c>
      <c r="AN262" s="30">
        <v>0</v>
      </c>
      <c r="AO262" s="30">
        <v>0</v>
      </c>
      <c r="AP262" s="30">
        <v>0</v>
      </c>
      <c r="AQ262" s="30">
        <v>0</v>
      </c>
      <c r="AR262" s="30">
        <v>10</v>
      </c>
      <c r="AS262" s="30">
        <v>0</v>
      </c>
      <c r="AT262" s="30">
        <v>13</v>
      </c>
      <c r="AU262" s="30">
        <v>0</v>
      </c>
      <c r="AV262" s="30">
        <v>0</v>
      </c>
      <c r="AW262" s="30">
        <v>23</v>
      </c>
      <c r="AX262" s="30">
        <v>0</v>
      </c>
      <c r="AY262" s="30">
        <v>0</v>
      </c>
      <c r="AZ262" s="30">
        <v>0</v>
      </c>
      <c r="BA262" s="30">
        <v>0</v>
      </c>
      <c r="BB262" s="30">
        <v>0</v>
      </c>
      <c r="BC262" s="30">
        <v>0</v>
      </c>
      <c r="BD262" s="30">
        <v>0</v>
      </c>
      <c r="BE262" s="30">
        <v>0</v>
      </c>
      <c r="BF262" s="30">
        <v>0</v>
      </c>
      <c r="BG262" s="30">
        <v>0</v>
      </c>
      <c r="BH262" s="30">
        <v>0</v>
      </c>
      <c r="BI262" s="30">
        <v>0</v>
      </c>
      <c r="BJ262" s="30">
        <v>46</v>
      </c>
      <c r="BK262" s="30">
        <v>165</v>
      </c>
      <c r="BL262" s="30">
        <v>0</v>
      </c>
      <c r="BM262" s="30">
        <v>0</v>
      </c>
      <c r="BN262" s="30">
        <v>74</v>
      </c>
      <c r="BO262" s="30">
        <v>0</v>
      </c>
      <c r="BP262" s="30">
        <v>0</v>
      </c>
      <c r="BQ262" s="30">
        <v>285</v>
      </c>
      <c r="BR262" s="30">
        <v>0</v>
      </c>
      <c r="BS262" s="30">
        <v>0</v>
      </c>
      <c r="BT262" s="30">
        <v>2820.3</v>
      </c>
      <c r="BU262" s="30">
        <v>0</v>
      </c>
      <c r="BV262" s="30">
        <v>0</v>
      </c>
      <c r="BW262" s="30">
        <v>0</v>
      </c>
      <c r="BX262" s="30">
        <v>10</v>
      </c>
      <c r="BY262" s="30">
        <v>5</v>
      </c>
      <c r="BZ262" s="30">
        <v>15</v>
      </c>
      <c r="CA262" s="30">
        <v>23</v>
      </c>
      <c r="CB262" s="30">
        <v>15</v>
      </c>
      <c r="CC262" s="30">
        <v>38</v>
      </c>
      <c r="CD262" s="30">
        <v>10</v>
      </c>
      <c r="CE262" s="30">
        <v>3</v>
      </c>
      <c r="CF262" s="30">
        <v>13</v>
      </c>
      <c r="CG262" s="30">
        <v>43</v>
      </c>
      <c r="CH262" s="30">
        <v>23</v>
      </c>
      <c r="CI262" s="30">
        <v>7</v>
      </c>
      <c r="CJ262" s="30">
        <v>6</v>
      </c>
      <c r="CK262" s="30">
        <v>0</v>
      </c>
      <c r="CL262" s="30">
        <v>66</v>
      </c>
      <c r="CM262" s="55">
        <v>10</v>
      </c>
      <c r="CN262" s="28"/>
    </row>
    <row r="263" spans="1:92" x14ac:dyDescent="0.2">
      <c r="A263" s="50"/>
      <c r="B263" s="50" t="s">
        <v>392</v>
      </c>
      <c r="C263" s="50" t="s">
        <v>393</v>
      </c>
      <c r="D263" s="50"/>
      <c r="E263" s="30">
        <v>0</v>
      </c>
      <c r="F263" s="30">
        <v>0</v>
      </c>
      <c r="G263" s="30">
        <v>0</v>
      </c>
      <c r="H263" s="30">
        <v>0</v>
      </c>
      <c r="I263" s="30">
        <v>0</v>
      </c>
      <c r="J263" s="30">
        <v>0</v>
      </c>
      <c r="K263" s="30">
        <v>0</v>
      </c>
      <c r="L263" s="30">
        <v>0</v>
      </c>
      <c r="M263" s="30">
        <v>0</v>
      </c>
      <c r="N263" s="30">
        <v>0</v>
      </c>
      <c r="O263" s="30">
        <v>0</v>
      </c>
      <c r="P263" s="30">
        <v>0</v>
      </c>
      <c r="Q263" s="30">
        <v>0</v>
      </c>
      <c r="R263" s="30">
        <v>0</v>
      </c>
      <c r="S263" s="30">
        <v>0</v>
      </c>
      <c r="T263" s="30">
        <v>0</v>
      </c>
      <c r="U263" s="30">
        <v>0</v>
      </c>
      <c r="V263" s="30">
        <v>10</v>
      </c>
      <c r="W263" s="30">
        <v>0</v>
      </c>
      <c r="X263" s="30">
        <v>0</v>
      </c>
      <c r="Y263" s="30">
        <v>0</v>
      </c>
      <c r="Z263" s="30">
        <v>0</v>
      </c>
      <c r="AA263" s="30">
        <v>0</v>
      </c>
      <c r="AB263" s="30">
        <v>6</v>
      </c>
      <c r="AC263" s="30">
        <v>0</v>
      </c>
      <c r="AD263" s="30">
        <v>16</v>
      </c>
      <c r="AE263" s="30">
        <v>0</v>
      </c>
      <c r="AF263" s="30">
        <v>0</v>
      </c>
      <c r="AG263" s="30">
        <v>0</v>
      </c>
      <c r="AH263" s="30">
        <v>0</v>
      </c>
      <c r="AI263" s="30">
        <v>0</v>
      </c>
      <c r="AJ263" s="30">
        <v>0</v>
      </c>
      <c r="AK263" s="30">
        <v>0</v>
      </c>
      <c r="AL263" s="30">
        <v>0</v>
      </c>
      <c r="AM263" s="30">
        <v>0</v>
      </c>
      <c r="AN263" s="30">
        <v>0</v>
      </c>
      <c r="AO263" s="30">
        <v>0</v>
      </c>
      <c r="AP263" s="30">
        <v>0</v>
      </c>
      <c r="AQ263" s="30">
        <v>0</v>
      </c>
      <c r="AR263" s="30">
        <v>0</v>
      </c>
      <c r="AS263" s="30">
        <v>0</v>
      </c>
      <c r="AT263" s="30">
        <v>0</v>
      </c>
      <c r="AU263" s="30">
        <v>0</v>
      </c>
      <c r="AV263" s="30">
        <v>0</v>
      </c>
      <c r="AW263" s="30">
        <v>0</v>
      </c>
      <c r="AX263" s="30">
        <v>0</v>
      </c>
      <c r="AY263" s="30">
        <v>0</v>
      </c>
      <c r="AZ263" s="30">
        <v>0</v>
      </c>
      <c r="BA263" s="30">
        <v>0</v>
      </c>
      <c r="BB263" s="30">
        <v>0</v>
      </c>
      <c r="BC263" s="30">
        <v>0</v>
      </c>
      <c r="BD263" s="30">
        <v>0</v>
      </c>
      <c r="BE263" s="30">
        <v>0</v>
      </c>
      <c r="BF263" s="30">
        <v>0</v>
      </c>
      <c r="BG263" s="30">
        <v>0</v>
      </c>
      <c r="BH263" s="30">
        <v>0</v>
      </c>
      <c r="BI263" s="30">
        <v>0</v>
      </c>
      <c r="BJ263" s="30">
        <v>0</v>
      </c>
      <c r="BK263" s="30">
        <v>0</v>
      </c>
      <c r="BL263" s="30">
        <v>0</v>
      </c>
      <c r="BM263" s="50">
        <v>0</v>
      </c>
      <c r="BN263" s="50">
        <v>0</v>
      </c>
      <c r="BO263" s="30">
        <v>0</v>
      </c>
      <c r="BP263" s="30">
        <v>0</v>
      </c>
      <c r="BQ263" s="30">
        <v>0</v>
      </c>
      <c r="BR263" s="30">
        <v>0</v>
      </c>
      <c r="BS263" s="30">
        <v>952</v>
      </c>
      <c r="BT263" s="30">
        <v>441</v>
      </c>
      <c r="BU263" s="30">
        <v>0</v>
      </c>
      <c r="BV263" s="30">
        <v>0</v>
      </c>
      <c r="BW263" s="30">
        <v>0</v>
      </c>
      <c r="BX263" s="30">
        <v>0</v>
      </c>
      <c r="BY263" s="30">
        <v>0</v>
      </c>
      <c r="BZ263" s="30">
        <v>0</v>
      </c>
      <c r="CA263" s="30">
        <v>0</v>
      </c>
      <c r="CB263" s="30">
        <v>0</v>
      </c>
      <c r="CC263" s="30">
        <v>0</v>
      </c>
      <c r="CD263" s="30">
        <v>0</v>
      </c>
      <c r="CE263" s="30">
        <v>0</v>
      </c>
      <c r="CF263" s="30">
        <v>0</v>
      </c>
      <c r="CG263" s="30">
        <v>0</v>
      </c>
      <c r="CH263" s="30">
        <v>0</v>
      </c>
      <c r="CI263" s="30">
        <v>0</v>
      </c>
      <c r="CJ263" s="30">
        <v>0</v>
      </c>
      <c r="CK263" s="30">
        <v>0</v>
      </c>
      <c r="CL263" s="30">
        <v>0</v>
      </c>
      <c r="CM263" s="55">
        <v>0</v>
      </c>
      <c r="CN263" s="28"/>
    </row>
    <row r="264" spans="1:92" x14ac:dyDescent="0.2">
      <c r="A264" s="50"/>
      <c r="B264" s="102" t="s">
        <v>517</v>
      </c>
      <c r="C264" s="102" t="s">
        <v>518</v>
      </c>
      <c r="D264" s="102"/>
      <c r="E264" s="30">
        <v>31</v>
      </c>
      <c r="F264" s="30">
        <v>0</v>
      </c>
      <c r="G264" s="30">
        <v>0</v>
      </c>
      <c r="H264" s="30">
        <v>0</v>
      </c>
      <c r="I264" s="30">
        <v>0</v>
      </c>
      <c r="J264" s="30">
        <v>0</v>
      </c>
      <c r="K264" s="30">
        <v>0</v>
      </c>
      <c r="L264" s="30">
        <v>0</v>
      </c>
      <c r="M264" s="30">
        <v>0</v>
      </c>
      <c r="N264" s="30">
        <v>0</v>
      </c>
      <c r="O264" s="30">
        <v>30</v>
      </c>
      <c r="P264" s="30">
        <v>0</v>
      </c>
      <c r="Q264" s="30">
        <v>30</v>
      </c>
      <c r="R264" s="30">
        <v>0</v>
      </c>
      <c r="S264" s="30">
        <v>0</v>
      </c>
      <c r="T264" s="30">
        <v>0</v>
      </c>
      <c r="U264" s="30">
        <v>0</v>
      </c>
      <c r="V264" s="30">
        <v>0</v>
      </c>
      <c r="W264" s="30">
        <v>0</v>
      </c>
      <c r="X264" s="30">
        <v>0</v>
      </c>
      <c r="Y264" s="30">
        <v>0</v>
      </c>
      <c r="Z264" s="30">
        <v>0</v>
      </c>
      <c r="AA264" s="30">
        <v>0</v>
      </c>
      <c r="AB264" s="30">
        <v>107</v>
      </c>
      <c r="AC264" s="30">
        <v>0</v>
      </c>
      <c r="AD264" s="30">
        <v>107</v>
      </c>
      <c r="AE264" s="30">
        <v>0</v>
      </c>
      <c r="AF264" s="30">
        <v>0</v>
      </c>
      <c r="AG264" s="30">
        <v>0</v>
      </c>
      <c r="AH264" s="30">
        <v>0</v>
      </c>
      <c r="AI264" s="30">
        <v>0</v>
      </c>
      <c r="AJ264" s="30">
        <v>0</v>
      </c>
      <c r="AK264" s="30">
        <v>0</v>
      </c>
      <c r="AL264" s="30">
        <v>0</v>
      </c>
      <c r="AM264" s="30">
        <v>0</v>
      </c>
      <c r="AN264" s="30">
        <v>0</v>
      </c>
      <c r="AO264" s="30">
        <v>0</v>
      </c>
      <c r="AP264" s="30">
        <v>0</v>
      </c>
      <c r="AQ264" s="30">
        <v>0</v>
      </c>
      <c r="AR264" s="30">
        <v>0</v>
      </c>
      <c r="AS264" s="30">
        <v>0</v>
      </c>
      <c r="AT264" s="30">
        <v>0</v>
      </c>
      <c r="AU264" s="30">
        <v>0</v>
      </c>
      <c r="AV264" s="30">
        <v>0</v>
      </c>
      <c r="AW264" s="30">
        <v>0</v>
      </c>
      <c r="AX264" s="30">
        <v>0</v>
      </c>
      <c r="AY264" s="30">
        <v>0</v>
      </c>
      <c r="AZ264" s="30">
        <v>0</v>
      </c>
      <c r="BA264" s="30">
        <v>0</v>
      </c>
      <c r="BB264" s="30">
        <v>0</v>
      </c>
      <c r="BC264" s="30">
        <v>0</v>
      </c>
      <c r="BD264" s="30">
        <v>0</v>
      </c>
      <c r="BE264" s="30">
        <v>0</v>
      </c>
      <c r="BF264" s="30">
        <v>0</v>
      </c>
      <c r="BG264" s="30">
        <v>0</v>
      </c>
      <c r="BH264" s="30">
        <v>0</v>
      </c>
      <c r="BI264" s="30">
        <v>0</v>
      </c>
      <c r="BJ264" s="30">
        <v>0</v>
      </c>
      <c r="BK264" s="30">
        <v>133</v>
      </c>
      <c r="BL264" s="30">
        <v>0</v>
      </c>
      <c r="BM264" s="30">
        <v>0</v>
      </c>
      <c r="BN264" s="30">
        <v>92</v>
      </c>
      <c r="BO264" s="30">
        <v>0</v>
      </c>
      <c r="BP264" s="30">
        <v>0</v>
      </c>
      <c r="BQ264" s="30">
        <v>225</v>
      </c>
      <c r="BR264" s="30">
        <v>1.4</v>
      </c>
      <c r="BS264" s="30">
        <v>0</v>
      </c>
      <c r="BT264" s="30">
        <v>59.99</v>
      </c>
      <c r="BU264" s="30">
        <v>0</v>
      </c>
      <c r="BV264" s="30">
        <v>0</v>
      </c>
      <c r="BW264" s="30">
        <v>0</v>
      </c>
      <c r="BX264" s="30">
        <v>0</v>
      </c>
      <c r="BY264" s="30">
        <v>0</v>
      </c>
      <c r="BZ264" s="30">
        <v>0</v>
      </c>
      <c r="CA264" s="30">
        <v>0</v>
      </c>
      <c r="CB264" s="30">
        <v>0</v>
      </c>
      <c r="CC264" s="30">
        <v>0</v>
      </c>
      <c r="CD264" s="30">
        <v>0</v>
      </c>
      <c r="CE264" s="30">
        <v>0</v>
      </c>
      <c r="CF264" s="30">
        <v>0</v>
      </c>
      <c r="CG264" s="30">
        <v>0</v>
      </c>
      <c r="CH264" s="30">
        <v>0</v>
      </c>
      <c r="CI264" s="30">
        <v>0</v>
      </c>
      <c r="CJ264" s="30">
        <v>0</v>
      </c>
      <c r="CK264" s="30">
        <v>0</v>
      </c>
      <c r="CL264" s="30">
        <v>0</v>
      </c>
      <c r="CM264" s="55">
        <v>0</v>
      </c>
      <c r="CN264" s="28"/>
    </row>
    <row r="265" spans="1:92" x14ac:dyDescent="0.2">
      <c r="A265" s="50"/>
      <c r="B265" s="102" t="s">
        <v>601</v>
      </c>
      <c r="C265" s="102" t="s">
        <v>602</v>
      </c>
      <c r="D265" s="102"/>
      <c r="E265" s="30">
        <v>104</v>
      </c>
      <c r="F265" s="30">
        <v>0</v>
      </c>
      <c r="G265" s="30">
        <v>0</v>
      </c>
      <c r="H265" s="30">
        <v>0</v>
      </c>
      <c r="I265" s="30">
        <v>0</v>
      </c>
      <c r="J265" s="30">
        <v>0</v>
      </c>
      <c r="K265" s="30">
        <v>0</v>
      </c>
      <c r="L265" s="30">
        <v>0</v>
      </c>
      <c r="M265" s="30">
        <v>0</v>
      </c>
      <c r="N265" s="30">
        <v>0</v>
      </c>
      <c r="O265" s="30">
        <v>0</v>
      </c>
      <c r="P265" s="30">
        <v>0</v>
      </c>
      <c r="Q265" s="30">
        <v>0</v>
      </c>
      <c r="R265" s="30">
        <v>0</v>
      </c>
      <c r="S265" s="30">
        <v>0</v>
      </c>
      <c r="T265" s="30">
        <v>0</v>
      </c>
      <c r="U265" s="30">
        <v>0</v>
      </c>
      <c r="V265" s="30">
        <v>12</v>
      </c>
      <c r="W265" s="30">
        <v>0</v>
      </c>
      <c r="X265" s="30">
        <v>0</v>
      </c>
      <c r="Y265" s="30">
        <v>0</v>
      </c>
      <c r="Z265" s="30">
        <v>0</v>
      </c>
      <c r="AA265" s="30">
        <v>0</v>
      </c>
      <c r="AB265" s="30">
        <v>9</v>
      </c>
      <c r="AC265" s="30">
        <v>0</v>
      </c>
      <c r="AD265" s="30">
        <v>21</v>
      </c>
      <c r="AE265" s="30">
        <v>0</v>
      </c>
      <c r="AF265" s="30">
        <v>0</v>
      </c>
      <c r="AG265" s="30">
        <v>0</v>
      </c>
      <c r="AH265" s="30">
        <v>0</v>
      </c>
      <c r="AI265" s="30">
        <v>0</v>
      </c>
      <c r="AJ265" s="30">
        <v>0</v>
      </c>
      <c r="AK265" s="30">
        <v>0</v>
      </c>
      <c r="AL265" s="30">
        <v>1</v>
      </c>
      <c r="AM265" s="30">
        <v>0</v>
      </c>
      <c r="AN265" s="30">
        <v>0</v>
      </c>
      <c r="AO265" s="30">
        <v>0</v>
      </c>
      <c r="AP265" s="30">
        <v>1</v>
      </c>
      <c r="AQ265" s="30">
        <v>0</v>
      </c>
      <c r="AR265" s="30">
        <v>0</v>
      </c>
      <c r="AS265" s="30">
        <v>0</v>
      </c>
      <c r="AT265" s="30">
        <v>0</v>
      </c>
      <c r="AU265" s="30">
        <v>0</v>
      </c>
      <c r="AV265" s="30">
        <v>0</v>
      </c>
      <c r="AW265" s="30">
        <v>0</v>
      </c>
      <c r="AX265" s="30">
        <v>0</v>
      </c>
      <c r="AY265" s="30">
        <v>0</v>
      </c>
      <c r="AZ265" s="30">
        <v>0</v>
      </c>
      <c r="BA265" s="30">
        <v>0</v>
      </c>
      <c r="BB265" s="30">
        <v>0</v>
      </c>
      <c r="BC265" s="30">
        <v>0</v>
      </c>
      <c r="BD265" s="30">
        <v>0</v>
      </c>
      <c r="BE265" s="30">
        <v>0</v>
      </c>
      <c r="BF265" s="30">
        <v>0</v>
      </c>
      <c r="BG265" s="30">
        <v>1</v>
      </c>
      <c r="BH265" s="30">
        <v>0</v>
      </c>
      <c r="BI265" s="30">
        <v>1</v>
      </c>
      <c r="BJ265" s="30">
        <v>0</v>
      </c>
      <c r="BK265" s="30">
        <v>37</v>
      </c>
      <c r="BL265" s="30">
        <v>0</v>
      </c>
      <c r="BM265" s="30">
        <v>3</v>
      </c>
      <c r="BN265" s="30">
        <v>55</v>
      </c>
      <c r="BO265" s="30">
        <v>0</v>
      </c>
      <c r="BP265" s="30">
        <v>0</v>
      </c>
      <c r="BQ265" s="30">
        <v>95</v>
      </c>
      <c r="BR265" s="30">
        <v>2</v>
      </c>
      <c r="BS265" s="30">
        <v>2312</v>
      </c>
      <c r="BT265" s="30">
        <v>648</v>
      </c>
      <c r="BU265" s="30">
        <v>735</v>
      </c>
      <c r="BV265" s="30">
        <v>0</v>
      </c>
      <c r="BW265" s="30">
        <v>0</v>
      </c>
      <c r="BX265" s="30">
        <v>0</v>
      </c>
      <c r="BY265" s="30">
        <v>0</v>
      </c>
      <c r="BZ265" s="30">
        <v>0</v>
      </c>
      <c r="CA265" s="30">
        <v>0</v>
      </c>
      <c r="CB265" s="30">
        <v>0</v>
      </c>
      <c r="CC265" s="30">
        <v>0</v>
      </c>
      <c r="CD265" s="30">
        <v>0</v>
      </c>
      <c r="CE265" s="30">
        <v>0</v>
      </c>
      <c r="CF265" s="30">
        <v>0</v>
      </c>
      <c r="CG265" s="30">
        <v>0</v>
      </c>
      <c r="CH265" s="30">
        <v>0</v>
      </c>
      <c r="CI265" s="30">
        <v>0</v>
      </c>
      <c r="CJ265" s="30">
        <v>0</v>
      </c>
      <c r="CK265" s="30">
        <v>0</v>
      </c>
      <c r="CL265" s="30">
        <v>0</v>
      </c>
      <c r="CM265" s="55">
        <v>0</v>
      </c>
      <c r="CN265" s="28"/>
    </row>
    <row r="266" spans="1:92" x14ac:dyDescent="0.2">
      <c r="A266" s="50"/>
      <c r="B266" s="102" t="s">
        <v>231</v>
      </c>
      <c r="C266" s="102" t="s">
        <v>232</v>
      </c>
      <c r="D266" s="102"/>
      <c r="E266" s="30">
        <v>0</v>
      </c>
      <c r="F266" s="30">
        <v>0</v>
      </c>
      <c r="G266" s="30">
        <v>0</v>
      </c>
      <c r="H266" s="30">
        <v>0</v>
      </c>
      <c r="I266" s="30">
        <v>0</v>
      </c>
      <c r="J266" s="30">
        <v>0</v>
      </c>
      <c r="K266" s="30">
        <v>0</v>
      </c>
      <c r="L266" s="30">
        <v>0</v>
      </c>
      <c r="M266" s="30">
        <v>0</v>
      </c>
      <c r="N266" s="30">
        <v>0</v>
      </c>
      <c r="O266" s="30">
        <v>0</v>
      </c>
      <c r="P266" s="30">
        <v>0</v>
      </c>
      <c r="Q266" s="30">
        <v>0</v>
      </c>
      <c r="R266" s="30">
        <v>0</v>
      </c>
      <c r="S266" s="30">
        <v>0</v>
      </c>
      <c r="T266" s="30">
        <v>0</v>
      </c>
      <c r="U266" s="30">
        <v>0</v>
      </c>
      <c r="V266" s="30">
        <v>1</v>
      </c>
      <c r="W266" s="30">
        <v>0</v>
      </c>
      <c r="X266" s="30">
        <v>0</v>
      </c>
      <c r="Y266" s="30">
        <v>0</v>
      </c>
      <c r="Z266" s="30">
        <v>0</v>
      </c>
      <c r="AA266" s="30">
        <v>0</v>
      </c>
      <c r="AB266" s="30">
        <v>0</v>
      </c>
      <c r="AC266" s="30">
        <v>0</v>
      </c>
      <c r="AD266" s="30">
        <v>1</v>
      </c>
      <c r="AE266" s="30">
        <v>0</v>
      </c>
      <c r="AF266" s="30">
        <v>0</v>
      </c>
      <c r="AG266" s="30">
        <v>0</v>
      </c>
      <c r="AH266" s="30">
        <v>0</v>
      </c>
      <c r="AI266" s="30">
        <v>0</v>
      </c>
      <c r="AJ266" s="30">
        <v>0</v>
      </c>
      <c r="AK266" s="30">
        <v>0</v>
      </c>
      <c r="AL266" s="30">
        <v>0</v>
      </c>
      <c r="AM266" s="30">
        <v>0</v>
      </c>
      <c r="AN266" s="30">
        <v>0</v>
      </c>
      <c r="AO266" s="30">
        <v>0</v>
      </c>
      <c r="AP266" s="30">
        <v>0</v>
      </c>
      <c r="AQ266" s="30">
        <v>0</v>
      </c>
      <c r="AR266" s="30">
        <v>0</v>
      </c>
      <c r="AS266" s="30">
        <v>0</v>
      </c>
      <c r="AT266" s="30">
        <v>0</v>
      </c>
      <c r="AU266" s="30">
        <v>0</v>
      </c>
      <c r="AV266" s="30">
        <v>0</v>
      </c>
      <c r="AW266" s="30">
        <v>0</v>
      </c>
      <c r="AX266" s="30">
        <v>0</v>
      </c>
      <c r="AY266" s="30">
        <v>0</v>
      </c>
      <c r="AZ266" s="30">
        <v>0</v>
      </c>
      <c r="BA266" s="30">
        <v>0</v>
      </c>
      <c r="BB266" s="30">
        <v>0</v>
      </c>
      <c r="BC266" s="30">
        <v>0</v>
      </c>
      <c r="BD266" s="30">
        <v>0</v>
      </c>
      <c r="BE266" s="30">
        <v>0</v>
      </c>
      <c r="BF266" s="30">
        <v>0</v>
      </c>
      <c r="BG266" s="30">
        <v>0</v>
      </c>
      <c r="BH266" s="30">
        <v>0</v>
      </c>
      <c r="BI266" s="30">
        <v>0</v>
      </c>
      <c r="BJ266" s="30">
        <v>0</v>
      </c>
      <c r="BK266" s="30">
        <v>0</v>
      </c>
      <c r="BL266" s="30">
        <v>0</v>
      </c>
      <c r="BM266" s="30">
        <v>0</v>
      </c>
      <c r="BN266" s="30">
        <v>0</v>
      </c>
      <c r="BO266" s="30">
        <v>0</v>
      </c>
      <c r="BP266" s="30">
        <v>0</v>
      </c>
      <c r="BQ266" s="30">
        <v>0</v>
      </c>
      <c r="BR266" s="30">
        <v>0</v>
      </c>
      <c r="BS266" s="30">
        <v>2257</v>
      </c>
      <c r="BT266" s="30">
        <v>132</v>
      </c>
      <c r="BU266" s="30">
        <v>140</v>
      </c>
      <c r="BV266" s="30">
        <v>0</v>
      </c>
      <c r="BW266" s="30">
        <v>0</v>
      </c>
      <c r="BX266" s="30">
        <v>0</v>
      </c>
      <c r="BY266" s="30">
        <v>0</v>
      </c>
      <c r="BZ266" s="30">
        <v>0</v>
      </c>
      <c r="CA266" s="30">
        <v>0</v>
      </c>
      <c r="CB266" s="30">
        <v>0</v>
      </c>
      <c r="CC266" s="30">
        <v>0</v>
      </c>
      <c r="CD266" s="30">
        <v>0</v>
      </c>
      <c r="CE266" s="30">
        <v>0</v>
      </c>
      <c r="CF266" s="30">
        <v>0</v>
      </c>
      <c r="CG266" s="30">
        <v>0</v>
      </c>
      <c r="CH266" s="30">
        <v>0</v>
      </c>
      <c r="CI266" s="30">
        <v>0</v>
      </c>
      <c r="CJ266" s="30">
        <v>0</v>
      </c>
      <c r="CK266" s="30">
        <v>0</v>
      </c>
      <c r="CL266" s="30">
        <v>0</v>
      </c>
      <c r="CM266" s="55">
        <v>0</v>
      </c>
      <c r="CN266" s="28"/>
    </row>
    <row r="267" spans="1:92" x14ac:dyDescent="0.2">
      <c r="A267" s="50"/>
      <c r="B267" s="102" t="s">
        <v>603</v>
      </c>
      <c r="C267" s="102" t="s">
        <v>604</v>
      </c>
      <c r="D267" s="102"/>
      <c r="E267" s="30">
        <v>0</v>
      </c>
      <c r="F267" s="30">
        <v>0</v>
      </c>
      <c r="G267" s="30">
        <v>0</v>
      </c>
      <c r="H267" s="30">
        <v>33</v>
      </c>
      <c r="I267" s="30">
        <v>11</v>
      </c>
      <c r="J267" s="30">
        <v>37</v>
      </c>
      <c r="K267" s="30">
        <v>0</v>
      </c>
      <c r="L267" s="30">
        <v>0</v>
      </c>
      <c r="M267" s="30">
        <v>0</v>
      </c>
      <c r="N267" s="30">
        <v>16</v>
      </c>
      <c r="O267" s="30">
        <v>0</v>
      </c>
      <c r="P267" s="30">
        <v>0</v>
      </c>
      <c r="Q267" s="30">
        <v>11</v>
      </c>
      <c r="R267" s="30">
        <v>86</v>
      </c>
      <c r="S267" s="30">
        <v>0</v>
      </c>
      <c r="T267" s="30">
        <v>0</v>
      </c>
      <c r="U267" s="30">
        <v>0</v>
      </c>
      <c r="V267" s="30">
        <v>0</v>
      </c>
      <c r="W267" s="30">
        <v>0</v>
      </c>
      <c r="X267" s="30">
        <v>0</v>
      </c>
      <c r="Y267" s="30">
        <v>0</v>
      </c>
      <c r="Z267" s="30">
        <v>0</v>
      </c>
      <c r="AA267" s="30">
        <v>0</v>
      </c>
      <c r="AB267" s="30">
        <v>0</v>
      </c>
      <c r="AC267" s="30">
        <v>0</v>
      </c>
      <c r="AD267" s="30">
        <v>0</v>
      </c>
      <c r="AE267" s="30">
        <v>0</v>
      </c>
      <c r="AF267" s="30">
        <v>0</v>
      </c>
      <c r="AG267" s="30">
        <v>0</v>
      </c>
      <c r="AH267" s="30">
        <v>0</v>
      </c>
      <c r="AI267" s="30">
        <v>0</v>
      </c>
      <c r="AJ267" s="30">
        <v>0</v>
      </c>
      <c r="AK267" s="30">
        <v>0</v>
      </c>
      <c r="AL267" s="30">
        <v>0</v>
      </c>
      <c r="AM267" s="30">
        <v>0</v>
      </c>
      <c r="AN267" s="30">
        <v>0</v>
      </c>
      <c r="AO267" s="30">
        <v>0</v>
      </c>
      <c r="AP267" s="30">
        <v>0</v>
      </c>
      <c r="AQ267" s="30">
        <v>0</v>
      </c>
      <c r="AR267" s="30">
        <v>1</v>
      </c>
      <c r="AS267" s="30">
        <v>0</v>
      </c>
      <c r="AT267" s="30">
        <v>0</v>
      </c>
      <c r="AU267" s="30">
        <v>0</v>
      </c>
      <c r="AV267" s="30">
        <v>0</v>
      </c>
      <c r="AW267" s="30">
        <v>1</v>
      </c>
      <c r="AX267" s="30">
        <v>0</v>
      </c>
      <c r="AY267" s="30">
        <v>0</v>
      </c>
      <c r="AZ267" s="30">
        <v>0</v>
      </c>
      <c r="BA267" s="30">
        <v>0</v>
      </c>
      <c r="BB267" s="30">
        <v>0</v>
      </c>
      <c r="BC267" s="30">
        <v>0</v>
      </c>
      <c r="BD267" s="30">
        <v>0</v>
      </c>
      <c r="BE267" s="30">
        <v>0</v>
      </c>
      <c r="BF267" s="30">
        <v>0</v>
      </c>
      <c r="BG267" s="30">
        <v>0</v>
      </c>
      <c r="BH267" s="30">
        <v>0</v>
      </c>
      <c r="BI267" s="30">
        <v>0</v>
      </c>
      <c r="BJ267" s="30">
        <v>132</v>
      </c>
      <c r="BK267" s="30">
        <v>11</v>
      </c>
      <c r="BL267" s="30">
        <v>0</v>
      </c>
      <c r="BM267" s="30">
        <v>58</v>
      </c>
      <c r="BN267" s="30">
        <v>10</v>
      </c>
      <c r="BO267" s="30">
        <v>0</v>
      </c>
      <c r="BP267" s="30">
        <v>0</v>
      </c>
      <c r="BQ267" s="30">
        <v>211</v>
      </c>
      <c r="BR267" s="30">
        <v>0</v>
      </c>
      <c r="BS267" s="30">
        <v>41</v>
      </c>
      <c r="BT267" s="30">
        <v>441</v>
      </c>
      <c r="BU267" s="30">
        <v>0</v>
      </c>
      <c r="BV267" s="30">
        <v>0</v>
      </c>
      <c r="BW267" s="30">
        <v>0</v>
      </c>
      <c r="BX267" s="30">
        <v>20</v>
      </c>
      <c r="BY267" s="30">
        <v>1</v>
      </c>
      <c r="BZ267" s="30">
        <v>21</v>
      </c>
      <c r="CA267" s="30">
        <v>44</v>
      </c>
      <c r="CB267" s="30">
        <v>0</v>
      </c>
      <c r="CC267" s="30">
        <v>44</v>
      </c>
      <c r="CD267" s="30">
        <v>11</v>
      </c>
      <c r="CE267" s="30">
        <v>0</v>
      </c>
      <c r="CF267" s="30">
        <v>11</v>
      </c>
      <c r="CG267" s="30">
        <v>75</v>
      </c>
      <c r="CH267" s="30">
        <v>1</v>
      </c>
      <c r="CI267" s="30">
        <v>0</v>
      </c>
      <c r="CJ267" s="30">
        <v>0</v>
      </c>
      <c r="CK267" s="30">
        <v>1</v>
      </c>
      <c r="CL267" s="30">
        <v>76</v>
      </c>
      <c r="CM267" s="55">
        <v>61</v>
      </c>
      <c r="CN267" s="28"/>
    </row>
    <row r="268" spans="1:92" x14ac:dyDescent="0.2">
      <c r="A268" s="50"/>
      <c r="B268" s="102" t="s">
        <v>394</v>
      </c>
      <c r="C268" s="102" t="s">
        <v>395</v>
      </c>
      <c r="D268" s="102"/>
      <c r="E268" s="30">
        <v>0</v>
      </c>
      <c r="F268" s="30">
        <v>0</v>
      </c>
      <c r="G268" s="30">
        <v>0</v>
      </c>
      <c r="H268" s="30">
        <v>0</v>
      </c>
      <c r="I268" s="30">
        <v>34</v>
      </c>
      <c r="J268" s="30">
        <v>0</v>
      </c>
      <c r="K268" s="30">
        <v>0</v>
      </c>
      <c r="L268" s="30">
        <v>0</v>
      </c>
      <c r="M268" s="30">
        <v>0</v>
      </c>
      <c r="N268" s="30">
        <v>0</v>
      </c>
      <c r="O268" s="30">
        <v>0</v>
      </c>
      <c r="P268" s="30">
        <v>0</v>
      </c>
      <c r="Q268" s="30">
        <v>34</v>
      </c>
      <c r="R268" s="30">
        <v>0</v>
      </c>
      <c r="S268" s="30">
        <v>0</v>
      </c>
      <c r="T268" s="30">
        <v>0</v>
      </c>
      <c r="U268" s="30">
        <v>6</v>
      </c>
      <c r="V268" s="30">
        <v>0</v>
      </c>
      <c r="W268" s="30">
        <v>0</v>
      </c>
      <c r="X268" s="30">
        <v>0</v>
      </c>
      <c r="Y268" s="30">
        <v>0</v>
      </c>
      <c r="Z268" s="30">
        <v>0</v>
      </c>
      <c r="AA268" s="30">
        <v>12</v>
      </c>
      <c r="AB268" s="30">
        <v>0</v>
      </c>
      <c r="AC268" s="30">
        <v>18</v>
      </c>
      <c r="AD268" s="30">
        <v>0</v>
      </c>
      <c r="AE268" s="30">
        <v>0</v>
      </c>
      <c r="AF268" s="30">
        <v>0</v>
      </c>
      <c r="AG268" s="30">
        <v>0</v>
      </c>
      <c r="AH268" s="30">
        <v>0</v>
      </c>
      <c r="AI268" s="30">
        <v>0</v>
      </c>
      <c r="AJ268" s="30">
        <v>0</v>
      </c>
      <c r="AK268" s="30">
        <v>0</v>
      </c>
      <c r="AL268" s="30">
        <v>0</v>
      </c>
      <c r="AM268" s="30">
        <v>0</v>
      </c>
      <c r="AN268" s="30">
        <v>0</v>
      </c>
      <c r="AO268" s="30">
        <v>0</v>
      </c>
      <c r="AP268" s="30">
        <v>0</v>
      </c>
      <c r="AQ268" s="30">
        <v>0</v>
      </c>
      <c r="AR268" s="30">
        <v>0</v>
      </c>
      <c r="AS268" s="30">
        <v>0</v>
      </c>
      <c r="AT268" s="30">
        <v>2</v>
      </c>
      <c r="AU268" s="30">
        <v>0</v>
      </c>
      <c r="AV268" s="30">
        <v>0</v>
      </c>
      <c r="AW268" s="30">
        <v>2</v>
      </c>
      <c r="AX268" s="30">
        <v>0</v>
      </c>
      <c r="AY268" s="30">
        <v>0</v>
      </c>
      <c r="AZ268" s="30">
        <v>0</v>
      </c>
      <c r="BA268" s="30">
        <v>0</v>
      </c>
      <c r="BB268" s="30">
        <v>0</v>
      </c>
      <c r="BC268" s="30">
        <v>0</v>
      </c>
      <c r="BD268" s="30">
        <v>0</v>
      </c>
      <c r="BE268" s="30">
        <v>0</v>
      </c>
      <c r="BF268" s="30">
        <v>0</v>
      </c>
      <c r="BG268" s="30">
        <v>0</v>
      </c>
      <c r="BH268" s="30">
        <v>0</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8</v>
      </c>
      <c r="BY268" s="30">
        <v>0</v>
      </c>
      <c r="BZ268" s="30">
        <v>8</v>
      </c>
      <c r="CA268" s="30">
        <v>26</v>
      </c>
      <c r="CB268" s="30">
        <v>0</v>
      </c>
      <c r="CC268" s="30">
        <v>26</v>
      </c>
      <c r="CD268" s="30">
        <v>0</v>
      </c>
      <c r="CE268" s="30">
        <v>2</v>
      </c>
      <c r="CF268" s="30">
        <v>2</v>
      </c>
      <c r="CG268" s="30">
        <v>34</v>
      </c>
      <c r="CH268" s="30">
        <v>2</v>
      </c>
      <c r="CI268" s="30">
        <v>0</v>
      </c>
      <c r="CJ268" s="30">
        <v>2</v>
      </c>
      <c r="CK268" s="30">
        <v>0</v>
      </c>
      <c r="CL268" s="30">
        <v>36</v>
      </c>
      <c r="CM268" s="55">
        <v>0</v>
      </c>
      <c r="CN268" s="28"/>
    </row>
    <row r="269" spans="1:92" x14ac:dyDescent="0.2">
      <c r="A269" s="50"/>
      <c r="B269" s="102" t="s">
        <v>396</v>
      </c>
      <c r="C269" s="102" t="s">
        <v>397</v>
      </c>
      <c r="D269" s="102"/>
      <c r="E269" s="30">
        <v>9</v>
      </c>
      <c r="F269" s="30">
        <v>0</v>
      </c>
      <c r="G269" s="30">
        <v>0</v>
      </c>
      <c r="H269" s="30">
        <v>0</v>
      </c>
      <c r="I269" s="30">
        <v>0</v>
      </c>
      <c r="J269" s="30">
        <v>0</v>
      </c>
      <c r="K269" s="30">
        <v>0</v>
      </c>
      <c r="L269" s="30">
        <v>0</v>
      </c>
      <c r="M269" s="30">
        <v>0</v>
      </c>
      <c r="N269" s="30">
        <v>0</v>
      </c>
      <c r="O269" s="30">
        <v>0</v>
      </c>
      <c r="P269" s="30">
        <v>0</v>
      </c>
      <c r="Q269" s="30">
        <v>0</v>
      </c>
      <c r="R269" s="30">
        <v>0</v>
      </c>
      <c r="S269" s="30">
        <v>0</v>
      </c>
      <c r="T269" s="30">
        <v>0</v>
      </c>
      <c r="U269" s="30">
        <v>0</v>
      </c>
      <c r="V269" s="30">
        <v>5</v>
      </c>
      <c r="W269" s="30">
        <v>0</v>
      </c>
      <c r="X269" s="30">
        <v>0</v>
      </c>
      <c r="Y269" s="30">
        <v>0</v>
      </c>
      <c r="Z269" s="30">
        <v>0</v>
      </c>
      <c r="AA269" s="30">
        <v>0</v>
      </c>
      <c r="AB269" s="30">
        <v>9</v>
      </c>
      <c r="AC269" s="30">
        <v>0</v>
      </c>
      <c r="AD269" s="30">
        <v>14</v>
      </c>
      <c r="AE269" s="30">
        <v>0</v>
      </c>
      <c r="AF269" s="30">
        <v>0</v>
      </c>
      <c r="AG269" s="30">
        <v>0</v>
      </c>
      <c r="AH269" s="30">
        <v>0</v>
      </c>
      <c r="AI269" s="30">
        <v>0</v>
      </c>
      <c r="AJ269" s="30">
        <v>0</v>
      </c>
      <c r="AK269" s="30">
        <v>0</v>
      </c>
      <c r="AL269" s="30">
        <v>0</v>
      </c>
      <c r="AM269" s="30">
        <v>0</v>
      </c>
      <c r="AN269" s="30">
        <v>0</v>
      </c>
      <c r="AO269" s="30">
        <v>0</v>
      </c>
      <c r="AP269" s="30">
        <v>0</v>
      </c>
      <c r="AQ269" s="30">
        <v>0</v>
      </c>
      <c r="AR269" s="30">
        <v>26</v>
      </c>
      <c r="AS269" s="30">
        <v>0</v>
      </c>
      <c r="AT269" s="30">
        <v>0</v>
      </c>
      <c r="AU269" s="30">
        <v>0</v>
      </c>
      <c r="AV269" s="30">
        <v>0</v>
      </c>
      <c r="AW269" s="30">
        <v>26</v>
      </c>
      <c r="AX269" s="30">
        <v>0</v>
      </c>
      <c r="AY269" s="30">
        <v>0</v>
      </c>
      <c r="AZ269" s="30">
        <v>0</v>
      </c>
      <c r="BA269" s="30">
        <v>0</v>
      </c>
      <c r="BB269" s="30">
        <v>0</v>
      </c>
      <c r="BC269" s="30">
        <v>0</v>
      </c>
      <c r="BD269" s="30">
        <v>0</v>
      </c>
      <c r="BE269" s="30">
        <v>0</v>
      </c>
      <c r="BF269" s="30">
        <v>0</v>
      </c>
      <c r="BG269" s="30">
        <v>0</v>
      </c>
      <c r="BH269" s="30">
        <v>0</v>
      </c>
      <c r="BI269" s="30">
        <v>0</v>
      </c>
      <c r="BJ269" s="30">
        <v>2</v>
      </c>
      <c r="BK269" s="30">
        <v>72</v>
      </c>
      <c r="BL269" s="30">
        <v>0</v>
      </c>
      <c r="BM269" s="30">
        <v>0</v>
      </c>
      <c r="BN269" s="30">
        <v>174</v>
      </c>
      <c r="BO269" s="30">
        <v>0</v>
      </c>
      <c r="BP269" s="30">
        <v>0</v>
      </c>
      <c r="BQ269" s="30">
        <v>248</v>
      </c>
      <c r="BR269" s="30">
        <v>0</v>
      </c>
      <c r="BS269" s="30">
        <v>751</v>
      </c>
      <c r="BT269" s="30">
        <v>148</v>
      </c>
      <c r="BU269" s="30">
        <v>0</v>
      </c>
      <c r="BV269" s="30">
        <v>0</v>
      </c>
      <c r="BW269" s="30">
        <v>0</v>
      </c>
      <c r="BX269" s="30">
        <v>0</v>
      </c>
      <c r="BY269" s="30">
        <v>4</v>
      </c>
      <c r="BZ269" s="30">
        <v>4</v>
      </c>
      <c r="CA269" s="30">
        <v>0</v>
      </c>
      <c r="CB269" s="30">
        <v>12</v>
      </c>
      <c r="CC269" s="30">
        <v>12</v>
      </c>
      <c r="CD269" s="30">
        <v>0</v>
      </c>
      <c r="CE269" s="30">
        <v>10</v>
      </c>
      <c r="CF269" s="30">
        <v>10</v>
      </c>
      <c r="CG269" s="30">
        <v>0</v>
      </c>
      <c r="CH269" s="30">
        <v>26</v>
      </c>
      <c r="CI269" s="30">
        <v>0</v>
      </c>
      <c r="CJ269" s="30">
        <v>26</v>
      </c>
      <c r="CK269" s="30">
        <v>0</v>
      </c>
      <c r="CL269" s="30">
        <v>26</v>
      </c>
      <c r="CM269" s="55">
        <v>17</v>
      </c>
      <c r="CN269" s="28"/>
    </row>
    <row r="270" spans="1:92" x14ac:dyDescent="0.2">
      <c r="A270" s="50"/>
      <c r="B270" s="102" t="s">
        <v>350</v>
      </c>
      <c r="C270" s="102" t="s">
        <v>351</v>
      </c>
      <c r="D270" s="102"/>
      <c r="E270" s="30">
        <v>40</v>
      </c>
      <c r="F270" s="30">
        <v>12</v>
      </c>
      <c r="G270" s="30">
        <v>0</v>
      </c>
      <c r="H270" s="30">
        <v>0</v>
      </c>
      <c r="I270" s="30">
        <v>0</v>
      </c>
      <c r="J270" s="30">
        <v>0</v>
      </c>
      <c r="K270" s="30">
        <v>0</v>
      </c>
      <c r="L270" s="30">
        <v>0</v>
      </c>
      <c r="M270" s="30">
        <v>0</v>
      </c>
      <c r="N270" s="30">
        <v>0</v>
      </c>
      <c r="O270" s="30">
        <v>0</v>
      </c>
      <c r="P270" s="30">
        <v>0</v>
      </c>
      <c r="Q270" s="30">
        <v>0</v>
      </c>
      <c r="R270" s="30">
        <v>0</v>
      </c>
      <c r="S270" s="30">
        <v>0</v>
      </c>
      <c r="T270" s="30">
        <v>0</v>
      </c>
      <c r="U270" s="30">
        <v>9</v>
      </c>
      <c r="V270" s="30">
        <v>37</v>
      </c>
      <c r="W270" s="30">
        <v>0</v>
      </c>
      <c r="X270" s="30">
        <v>0</v>
      </c>
      <c r="Y270" s="30">
        <v>0</v>
      </c>
      <c r="Z270" s="30">
        <v>0</v>
      </c>
      <c r="AA270" s="30">
        <v>4</v>
      </c>
      <c r="AB270" s="30">
        <v>17</v>
      </c>
      <c r="AC270" s="30">
        <v>13</v>
      </c>
      <c r="AD270" s="30">
        <v>54</v>
      </c>
      <c r="AE270" s="30">
        <v>0</v>
      </c>
      <c r="AF270" s="30">
        <v>0</v>
      </c>
      <c r="AG270" s="30">
        <v>0</v>
      </c>
      <c r="AH270" s="30">
        <v>0</v>
      </c>
      <c r="AI270" s="30">
        <v>0</v>
      </c>
      <c r="AJ270" s="30">
        <v>0</v>
      </c>
      <c r="AK270" s="30">
        <v>0</v>
      </c>
      <c r="AL270" s="30">
        <v>19</v>
      </c>
      <c r="AM270" s="30">
        <v>0</v>
      </c>
      <c r="AN270" s="30">
        <v>0</v>
      </c>
      <c r="AO270" s="30">
        <v>0</v>
      </c>
      <c r="AP270" s="30">
        <v>19</v>
      </c>
      <c r="AQ270" s="30">
        <v>0</v>
      </c>
      <c r="AR270" s="30">
        <v>0</v>
      </c>
      <c r="AS270" s="30">
        <v>0</v>
      </c>
      <c r="AT270" s="30">
        <v>0</v>
      </c>
      <c r="AU270" s="30">
        <v>0</v>
      </c>
      <c r="AV270" s="30">
        <v>0</v>
      </c>
      <c r="AW270" s="30">
        <v>0</v>
      </c>
      <c r="AX270" s="30">
        <v>0</v>
      </c>
      <c r="AY270" s="30">
        <v>0</v>
      </c>
      <c r="AZ270" s="30">
        <v>46</v>
      </c>
      <c r="BA270" s="30">
        <v>0</v>
      </c>
      <c r="BB270" s="30">
        <v>21</v>
      </c>
      <c r="BC270" s="30">
        <v>67</v>
      </c>
      <c r="BD270" s="30">
        <v>0</v>
      </c>
      <c r="BE270" s="30">
        <v>0</v>
      </c>
      <c r="BF270" s="30">
        <v>0</v>
      </c>
      <c r="BG270" s="30">
        <v>19</v>
      </c>
      <c r="BH270" s="30">
        <v>0</v>
      </c>
      <c r="BI270" s="30">
        <v>19</v>
      </c>
      <c r="BJ270" s="30">
        <v>0</v>
      </c>
      <c r="BK270" s="30">
        <v>0</v>
      </c>
      <c r="BL270" s="30">
        <v>0</v>
      </c>
      <c r="BM270" s="30">
        <v>0</v>
      </c>
      <c r="BN270" s="30">
        <v>0</v>
      </c>
      <c r="BO270" s="30">
        <v>0</v>
      </c>
      <c r="BP270" s="30">
        <v>0</v>
      </c>
      <c r="BQ270" s="30">
        <v>0</v>
      </c>
      <c r="BR270" s="30">
        <v>5</v>
      </c>
      <c r="BS270" s="30">
        <v>2843</v>
      </c>
      <c r="BT270" s="30">
        <v>1088</v>
      </c>
      <c r="BU270" s="30">
        <v>509</v>
      </c>
      <c r="BV270" s="30">
        <v>0</v>
      </c>
      <c r="BW270" s="30">
        <v>0</v>
      </c>
      <c r="BX270" s="30">
        <v>0</v>
      </c>
      <c r="BY270" s="30">
        <v>0</v>
      </c>
      <c r="BZ270" s="30">
        <v>0</v>
      </c>
      <c r="CA270" s="30">
        <v>0</v>
      </c>
      <c r="CB270" s="30">
        <v>0</v>
      </c>
      <c r="CC270" s="30">
        <v>0</v>
      </c>
      <c r="CD270" s="30">
        <v>0</v>
      </c>
      <c r="CE270" s="30">
        <v>0</v>
      </c>
      <c r="CF270" s="30">
        <v>0</v>
      </c>
      <c r="CG270" s="30">
        <v>0</v>
      </c>
      <c r="CH270" s="30">
        <v>0</v>
      </c>
      <c r="CI270" s="30">
        <v>0</v>
      </c>
      <c r="CJ270" s="30">
        <v>0</v>
      </c>
      <c r="CK270" s="30">
        <v>0</v>
      </c>
      <c r="CL270" s="30">
        <v>0</v>
      </c>
      <c r="CM270" s="55">
        <v>0</v>
      </c>
      <c r="CN270" s="28"/>
    </row>
    <row r="271" spans="1:92" x14ac:dyDescent="0.2">
      <c r="A271" s="50"/>
      <c r="B271" s="102" t="s">
        <v>303</v>
      </c>
      <c r="C271" s="102" t="s">
        <v>304</v>
      </c>
      <c r="D271" s="102"/>
      <c r="E271" s="30">
        <v>0</v>
      </c>
      <c r="F271" s="30">
        <v>0</v>
      </c>
      <c r="G271" s="30">
        <v>0</v>
      </c>
      <c r="H271" s="30">
        <v>0</v>
      </c>
      <c r="I271" s="30">
        <v>0</v>
      </c>
      <c r="J271" s="30">
        <v>0</v>
      </c>
      <c r="K271" s="30">
        <v>0</v>
      </c>
      <c r="L271" s="30">
        <v>0</v>
      </c>
      <c r="M271" s="30">
        <v>0</v>
      </c>
      <c r="N271" s="30">
        <v>0</v>
      </c>
      <c r="O271" s="30">
        <v>0</v>
      </c>
      <c r="P271" s="30">
        <v>0</v>
      </c>
      <c r="Q271" s="30">
        <v>0</v>
      </c>
      <c r="R271" s="30">
        <v>0</v>
      </c>
      <c r="S271" s="30">
        <v>0</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I271" s="30">
        <v>0</v>
      </c>
      <c r="AJ271" s="30">
        <v>0</v>
      </c>
      <c r="AK271" s="30">
        <v>0</v>
      </c>
      <c r="AL271" s="30">
        <v>0</v>
      </c>
      <c r="AM271" s="30">
        <v>0</v>
      </c>
      <c r="AN271" s="30">
        <v>0</v>
      </c>
      <c r="AO271" s="30">
        <v>0</v>
      </c>
      <c r="AP271" s="30">
        <v>0</v>
      </c>
      <c r="AQ271" s="30">
        <v>0</v>
      </c>
      <c r="AR271" s="30">
        <v>0</v>
      </c>
      <c r="AS271" s="30">
        <v>0</v>
      </c>
      <c r="AT271" s="30">
        <v>0</v>
      </c>
      <c r="AU271" s="30">
        <v>0</v>
      </c>
      <c r="AV271" s="30">
        <v>0</v>
      </c>
      <c r="AW271" s="30">
        <v>0</v>
      </c>
      <c r="AX271" s="30">
        <v>0</v>
      </c>
      <c r="AY271" s="30">
        <v>0</v>
      </c>
      <c r="AZ271" s="30">
        <v>0</v>
      </c>
      <c r="BA271" s="30">
        <v>0</v>
      </c>
      <c r="BB271" s="30">
        <v>0</v>
      </c>
      <c r="BC271" s="30">
        <v>0</v>
      </c>
      <c r="BD271" s="30">
        <v>0</v>
      </c>
      <c r="BE271" s="30">
        <v>0</v>
      </c>
      <c r="BF271" s="30">
        <v>0</v>
      </c>
      <c r="BG271" s="30">
        <v>0</v>
      </c>
      <c r="BH271" s="30">
        <v>0</v>
      </c>
      <c r="BI271" s="30">
        <v>0</v>
      </c>
      <c r="BJ271" s="30">
        <v>0</v>
      </c>
      <c r="BK271" s="30">
        <v>0</v>
      </c>
      <c r="BL271" s="30">
        <v>0</v>
      </c>
      <c r="BM271" s="30">
        <v>0</v>
      </c>
      <c r="BN271" s="30">
        <v>0</v>
      </c>
      <c r="BO271" s="30">
        <v>0</v>
      </c>
      <c r="BP271" s="30">
        <v>0</v>
      </c>
      <c r="BQ271" s="30">
        <v>0</v>
      </c>
      <c r="BR271" s="30">
        <v>0</v>
      </c>
      <c r="BS271" s="30">
        <v>0</v>
      </c>
      <c r="BT271" s="30">
        <v>0</v>
      </c>
      <c r="BU271" s="30">
        <v>0</v>
      </c>
      <c r="BV271" s="30">
        <v>0</v>
      </c>
      <c r="BW271" s="30">
        <v>0</v>
      </c>
      <c r="BX271" s="30">
        <v>0</v>
      </c>
      <c r="BY271" s="30">
        <v>0</v>
      </c>
      <c r="BZ271" s="30">
        <v>0</v>
      </c>
      <c r="CA271" s="30">
        <v>0</v>
      </c>
      <c r="CB271" s="30">
        <v>0</v>
      </c>
      <c r="CC271" s="30">
        <v>0</v>
      </c>
      <c r="CD271" s="30">
        <v>0</v>
      </c>
      <c r="CE271" s="30">
        <v>0</v>
      </c>
      <c r="CF271" s="30">
        <v>0</v>
      </c>
      <c r="CG271" s="30">
        <v>0</v>
      </c>
      <c r="CH271" s="30">
        <v>0</v>
      </c>
      <c r="CI271" s="30">
        <v>0</v>
      </c>
      <c r="CJ271" s="30">
        <v>0</v>
      </c>
      <c r="CK271" s="30">
        <v>0</v>
      </c>
      <c r="CL271" s="30">
        <v>0</v>
      </c>
      <c r="CM271" s="55">
        <v>0</v>
      </c>
      <c r="CN271" s="28"/>
    </row>
    <row r="272" spans="1:92" x14ac:dyDescent="0.2">
      <c r="A272" s="50"/>
      <c r="B272" s="50" t="s">
        <v>352</v>
      </c>
      <c r="C272" s="50" t="s">
        <v>353</v>
      </c>
      <c r="D272" s="50"/>
      <c r="E272" s="30">
        <v>0</v>
      </c>
      <c r="F272" s="30">
        <v>0</v>
      </c>
      <c r="G272" s="30">
        <v>0</v>
      </c>
      <c r="H272" s="30">
        <v>0</v>
      </c>
      <c r="I272" s="30">
        <v>0</v>
      </c>
      <c r="J272" s="30">
        <v>0</v>
      </c>
      <c r="K272" s="30">
        <v>0</v>
      </c>
      <c r="L272" s="30">
        <v>0</v>
      </c>
      <c r="M272" s="30">
        <v>0</v>
      </c>
      <c r="N272" s="30">
        <v>0</v>
      </c>
      <c r="O272" s="30">
        <v>0</v>
      </c>
      <c r="P272" s="30">
        <v>0</v>
      </c>
      <c r="Q272" s="30">
        <v>0</v>
      </c>
      <c r="R272" s="30">
        <v>0</v>
      </c>
      <c r="S272" s="30">
        <v>0</v>
      </c>
      <c r="T272" s="30">
        <v>11</v>
      </c>
      <c r="U272" s="30">
        <v>0</v>
      </c>
      <c r="V272" s="30">
        <v>0</v>
      </c>
      <c r="W272" s="30">
        <v>0</v>
      </c>
      <c r="X272" s="30">
        <v>0</v>
      </c>
      <c r="Y272" s="30">
        <v>0</v>
      </c>
      <c r="Z272" s="30">
        <v>0</v>
      </c>
      <c r="AA272" s="30">
        <v>11</v>
      </c>
      <c r="AB272" s="30">
        <v>106</v>
      </c>
      <c r="AC272" s="30">
        <v>11</v>
      </c>
      <c r="AD272" s="30">
        <v>117</v>
      </c>
      <c r="AE272" s="30">
        <v>0</v>
      </c>
      <c r="AF272" s="30">
        <v>0</v>
      </c>
      <c r="AG272" s="30">
        <v>0</v>
      </c>
      <c r="AH272" s="30">
        <v>36</v>
      </c>
      <c r="AI272" s="30">
        <v>0</v>
      </c>
      <c r="AJ272" s="30">
        <v>0</v>
      </c>
      <c r="AK272" s="30">
        <v>0</v>
      </c>
      <c r="AL272" s="30">
        <v>0</v>
      </c>
      <c r="AM272" s="30">
        <v>0</v>
      </c>
      <c r="AN272" s="30">
        <v>0</v>
      </c>
      <c r="AO272" s="30">
        <v>0</v>
      </c>
      <c r="AP272" s="30">
        <v>36</v>
      </c>
      <c r="AQ272" s="30">
        <v>0</v>
      </c>
      <c r="AR272" s="30">
        <v>0</v>
      </c>
      <c r="AS272" s="30">
        <v>0</v>
      </c>
      <c r="AT272" s="30">
        <v>0</v>
      </c>
      <c r="AU272" s="30">
        <v>0</v>
      </c>
      <c r="AV272" s="30">
        <v>0</v>
      </c>
      <c r="AW272" s="30">
        <v>0</v>
      </c>
      <c r="AX272" s="30">
        <v>0</v>
      </c>
      <c r="AY272" s="30">
        <v>0</v>
      </c>
      <c r="AZ272" s="30">
        <v>0</v>
      </c>
      <c r="BA272" s="30">
        <v>0</v>
      </c>
      <c r="BB272" s="30">
        <v>0</v>
      </c>
      <c r="BC272" s="30">
        <v>0</v>
      </c>
      <c r="BD272" s="30">
        <v>0</v>
      </c>
      <c r="BE272" s="30">
        <v>0</v>
      </c>
      <c r="BF272" s="30">
        <v>0</v>
      </c>
      <c r="BG272" s="30">
        <v>0</v>
      </c>
      <c r="BH272" s="30">
        <v>0</v>
      </c>
      <c r="BI272" s="30">
        <v>0</v>
      </c>
      <c r="BJ272" s="30">
        <v>0</v>
      </c>
      <c r="BK272" s="30">
        <v>117</v>
      </c>
      <c r="BL272" s="30">
        <v>0</v>
      </c>
      <c r="BM272" s="50">
        <v>0</v>
      </c>
      <c r="BN272" s="50">
        <v>83</v>
      </c>
      <c r="BO272" s="30">
        <v>0</v>
      </c>
      <c r="BP272" s="30">
        <v>105</v>
      </c>
      <c r="BQ272" s="30">
        <v>305</v>
      </c>
      <c r="BR272" s="30">
        <v>7</v>
      </c>
      <c r="BS272" s="30">
        <v>602</v>
      </c>
      <c r="BT272" s="30">
        <v>935</v>
      </c>
      <c r="BU272" s="30">
        <v>0</v>
      </c>
      <c r="BV272" s="30">
        <v>0</v>
      </c>
      <c r="BW272" s="30">
        <v>0</v>
      </c>
      <c r="BX272" s="30">
        <v>0</v>
      </c>
      <c r="BY272" s="30">
        <v>0</v>
      </c>
      <c r="BZ272" s="30">
        <v>0</v>
      </c>
      <c r="CA272" s="30">
        <v>0</v>
      </c>
      <c r="CB272" s="30">
        <v>0</v>
      </c>
      <c r="CC272" s="30">
        <v>0</v>
      </c>
      <c r="CD272" s="30">
        <v>0</v>
      </c>
      <c r="CE272" s="30">
        <v>0</v>
      </c>
      <c r="CF272" s="30">
        <v>0</v>
      </c>
      <c r="CG272" s="30">
        <v>0</v>
      </c>
      <c r="CH272" s="30">
        <v>0</v>
      </c>
      <c r="CI272" s="30">
        <v>0</v>
      </c>
      <c r="CJ272" s="30">
        <v>0</v>
      </c>
      <c r="CK272" s="30">
        <v>0</v>
      </c>
      <c r="CL272" s="30">
        <v>0</v>
      </c>
      <c r="CM272" s="55">
        <v>0</v>
      </c>
      <c r="CN272" s="28"/>
    </row>
    <row r="273" spans="1:92" x14ac:dyDescent="0.2">
      <c r="A273" s="50"/>
      <c r="B273" s="102" t="s">
        <v>568</v>
      </c>
      <c r="C273" s="102" t="s">
        <v>569</v>
      </c>
      <c r="D273" s="102"/>
      <c r="E273" s="30">
        <v>0</v>
      </c>
      <c r="F273" s="30">
        <v>0</v>
      </c>
      <c r="G273" s="30">
        <v>0</v>
      </c>
      <c r="H273" s="30">
        <v>0</v>
      </c>
      <c r="I273" s="30">
        <v>0</v>
      </c>
      <c r="J273" s="30">
        <v>0</v>
      </c>
      <c r="K273" s="30">
        <v>0</v>
      </c>
      <c r="L273" s="30">
        <v>0</v>
      </c>
      <c r="M273" s="30">
        <v>0</v>
      </c>
      <c r="N273" s="30">
        <v>0</v>
      </c>
      <c r="O273" s="30">
        <v>0</v>
      </c>
      <c r="P273" s="30">
        <v>0</v>
      </c>
      <c r="Q273" s="30">
        <v>0</v>
      </c>
      <c r="R273" s="30">
        <v>0</v>
      </c>
      <c r="S273" s="30">
        <v>0</v>
      </c>
      <c r="T273" s="30">
        <v>0</v>
      </c>
      <c r="U273" s="30">
        <v>0</v>
      </c>
      <c r="V273" s="30">
        <v>0</v>
      </c>
      <c r="W273" s="30">
        <v>0</v>
      </c>
      <c r="X273" s="30">
        <v>0</v>
      </c>
      <c r="Y273" s="30">
        <v>0</v>
      </c>
      <c r="Z273" s="30">
        <v>0</v>
      </c>
      <c r="AA273" s="30">
        <v>0</v>
      </c>
      <c r="AB273" s="30">
        <v>0</v>
      </c>
      <c r="AC273" s="30">
        <v>0</v>
      </c>
      <c r="AD273" s="30">
        <v>0</v>
      </c>
      <c r="AE273" s="30">
        <v>0</v>
      </c>
      <c r="AF273" s="30">
        <v>0</v>
      </c>
      <c r="AG273" s="30">
        <v>0</v>
      </c>
      <c r="AH273" s="30">
        <v>0</v>
      </c>
      <c r="AI273" s="30">
        <v>0</v>
      </c>
      <c r="AJ273" s="30">
        <v>0</v>
      </c>
      <c r="AK273" s="30">
        <v>0</v>
      </c>
      <c r="AL273" s="30">
        <v>0</v>
      </c>
      <c r="AM273" s="30">
        <v>0</v>
      </c>
      <c r="AN273" s="30">
        <v>0</v>
      </c>
      <c r="AO273" s="30">
        <v>0</v>
      </c>
      <c r="AP273" s="30">
        <v>0</v>
      </c>
      <c r="AQ273" s="30">
        <v>0</v>
      </c>
      <c r="AR273" s="30">
        <v>0</v>
      </c>
      <c r="AS273" s="30">
        <v>0</v>
      </c>
      <c r="AT273" s="30">
        <v>0</v>
      </c>
      <c r="AU273" s="30">
        <v>0</v>
      </c>
      <c r="AV273" s="30">
        <v>0</v>
      </c>
      <c r="AW273" s="30">
        <v>0</v>
      </c>
      <c r="AX273" s="30">
        <v>0</v>
      </c>
      <c r="AY273" s="30">
        <v>0</v>
      </c>
      <c r="AZ273" s="30">
        <v>4</v>
      </c>
      <c r="BA273" s="30">
        <v>0</v>
      </c>
      <c r="BB273" s="30">
        <v>0</v>
      </c>
      <c r="BC273" s="30">
        <v>4</v>
      </c>
      <c r="BD273" s="30">
        <v>0</v>
      </c>
      <c r="BE273" s="30">
        <v>0</v>
      </c>
      <c r="BF273" s="30">
        <v>16</v>
      </c>
      <c r="BG273" s="30">
        <v>0</v>
      </c>
      <c r="BH273" s="30">
        <v>0</v>
      </c>
      <c r="BI273" s="30">
        <v>16</v>
      </c>
      <c r="BJ273" s="30">
        <v>24</v>
      </c>
      <c r="BK273" s="30">
        <v>101</v>
      </c>
      <c r="BL273" s="30">
        <v>31</v>
      </c>
      <c r="BM273" s="30">
        <v>29</v>
      </c>
      <c r="BN273" s="30">
        <v>0</v>
      </c>
      <c r="BO273" s="30">
        <v>0</v>
      </c>
      <c r="BP273" s="30">
        <v>0</v>
      </c>
      <c r="BQ273" s="30">
        <v>185</v>
      </c>
      <c r="BR273" s="30">
        <v>0</v>
      </c>
      <c r="BS273" s="30">
        <v>9796</v>
      </c>
      <c r="BT273" s="30">
        <v>1884</v>
      </c>
      <c r="BU273" s="30">
        <v>2686</v>
      </c>
      <c r="BV273" s="30">
        <v>0</v>
      </c>
      <c r="BW273" s="30">
        <v>0</v>
      </c>
      <c r="BX273" s="30">
        <v>0</v>
      </c>
      <c r="BY273" s="30">
        <v>0</v>
      </c>
      <c r="BZ273" s="30">
        <v>0</v>
      </c>
      <c r="CA273" s="30">
        <v>0</v>
      </c>
      <c r="CB273" s="30">
        <v>0</v>
      </c>
      <c r="CC273" s="30">
        <v>0</v>
      </c>
      <c r="CD273" s="30">
        <v>0</v>
      </c>
      <c r="CE273" s="30">
        <v>0</v>
      </c>
      <c r="CF273" s="30">
        <v>0</v>
      </c>
      <c r="CG273" s="30">
        <v>0</v>
      </c>
      <c r="CH273" s="30">
        <v>0</v>
      </c>
      <c r="CI273" s="30">
        <v>0</v>
      </c>
      <c r="CJ273" s="30">
        <v>0</v>
      </c>
      <c r="CK273" s="30">
        <v>0</v>
      </c>
      <c r="CL273" s="30">
        <v>0</v>
      </c>
      <c r="CM273" s="55">
        <v>0</v>
      </c>
      <c r="CN273" s="28"/>
    </row>
    <row r="274" spans="1:92" x14ac:dyDescent="0.2">
      <c r="A274" s="50"/>
      <c r="B274" s="102" t="s">
        <v>570</v>
      </c>
      <c r="C274" s="102" t="s">
        <v>896</v>
      </c>
      <c r="D274" s="102"/>
      <c r="E274" s="30">
        <v>0</v>
      </c>
      <c r="F274" s="30">
        <v>0</v>
      </c>
      <c r="G274" s="30">
        <v>0</v>
      </c>
      <c r="H274" s="30">
        <v>0</v>
      </c>
      <c r="I274" s="30">
        <v>0</v>
      </c>
      <c r="J274" s="30">
        <v>0</v>
      </c>
      <c r="K274" s="30">
        <v>0</v>
      </c>
      <c r="L274" s="30">
        <v>0</v>
      </c>
      <c r="M274" s="30">
        <v>0</v>
      </c>
      <c r="N274" s="30">
        <v>0</v>
      </c>
      <c r="O274" s="30">
        <v>0</v>
      </c>
      <c r="P274" s="30">
        <v>0</v>
      </c>
      <c r="Q274" s="30">
        <v>0</v>
      </c>
      <c r="R274" s="30">
        <v>0</v>
      </c>
      <c r="S274" s="30">
        <v>0</v>
      </c>
      <c r="T274" s="30">
        <v>0</v>
      </c>
      <c r="U274" s="30">
        <v>0</v>
      </c>
      <c r="V274" s="30">
        <v>0</v>
      </c>
      <c r="W274" s="30">
        <v>0</v>
      </c>
      <c r="X274" s="30">
        <v>0</v>
      </c>
      <c r="Y274" s="30">
        <v>0</v>
      </c>
      <c r="Z274" s="30">
        <v>0</v>
      </c>
      <c r="AA274" s="30">
        <v>0</v>
      </c>
      <c r="AB274" s="30">
        <v>0</v>
      </c>
      <c r="AC274" s="30">
        <v>0</v>
      </c>
      <c r="AD274" s="30">
        <v>0</v>
      </c>
      <c r="AE274" s="30">
        <v>0</v>
      </c>
      <c r="AF274" s="30">
        <v>0</v>
      </c>
      <c r="AG274" s="30">
        <v>0</v>
      </c>
      <c r="AH274" s="30">
        <v>0</v>
      </c>
      <c r="AI274" s="30">
        <v>0</v>
      </c>
      <c r="AJ274" s="30">
        <v>0</v>
      </c>
      <c r="AK274" s="30">
        <v>0</v>
      </c>
      <c r="AL274" s="30">
        <v>0</v>
      </c>
      <c r="AM274" s="30">
        <v>0</v>
      </c>
      <c r="AN274" s="30">
        <v>0</v>
      </c>
      <c r="AO274" s="30">
        <v>0</v>
      </c>
      <c r="AP274" s="30">
        <v>0</v>
      </c>
      <c r="AQ274" s="30">
        <v>0</v>
      </c>
      <c r="AR274" s="30">
        <v>0</v>
      </c>
      <c r="AS274" s="30">
        <v>0</v>
      </c>
      <c r="AT274" s="30">
        <v>0</v>
      </c>
      <c r="AU274" s="30">
        <v>0</v>
      </c>
      <c r="AV274" s="30">
        <v>0</v>
      </c>
      <c r="AW274" s="30">
        <v>0</v>
      </c>
      <c r="AX274" s="30">
        <v>0</v>
      </c>
      <c r="AY274" s="30">
        <v>0</v>
      </c>
      <c r="AZ274" s="30">
        <v>0</v>
      </c>
      <c r="BA274" s="30">
        <v>0</v>
      </c>
      <c r="BB274" s="30">
        <v>0</v>
      </c>
      <c r="BC274" s="30">
        <v>0</v>
      </c>
      <c r="BD274" s="30">
        <v>0</v>
      </c>
      <c r="BE274" s="30">
        <v>0</v>
      </c>
      <c r="BF274" s="30">
        <v>0</v>
      </c>
      <c r="BG274" s="30">
        <v>0</v>
      </c>
      <c r="BH274" s="30">
        <v>0</v>
      </c>
      <c r="BI274" s="30">
        <v>0</v>
      </c>
      <c r="BJ274" s="30">
        <v>0</v>
      </c>
      <c r="BK274" s="30">
        <v>0</v>
      </c>
      <c r="BL274" s="30">
        <v>0</v>
      </c>
      <c r="BM274" s="30">
        <v>0</v>
      </c>
      <c r="BN274" s="30">
        <v>0</v>
      </c>
      <c r="BO274" s="30">
        <v>0</v>
      </c>
      <c r="BP274" s="30">
        <v>0</v>
      </c>
      <c r="BQ274" s="30">
        <v>0</v>
      </c>
      <c r="BR274" s="30">
        <v>0</v>
      </c>
      <c r="BS274" s="30">
        <v>2161</v>
      </c>
      <c r="BT274" s="30">
        <v>149</v>
      </c>
      <c r="BU274" s="30">
        <v>379</v>
      </c>
      <c r="BV274" s="30">
        <v>0</v>
      </c>
      <c r="BW274" s="30">
        <v>0</v>
      </c>
      <c r="BX274" s="30">
        <v>0</v>
      </c>
      <c r="BY274" s="30">
        <v>0</v>
      </c>
      <c r="BZ274" s="30">
        <v>0</v>
      </c>
      <c r="CA274" s="30">
        <v>0</v>
      </c>
      <c r="CB274" s="30">
        <v>0</v>
      </c>
      <c r="CC274" s="30">
        <v>0</v>
      </c>
      <c r="CD274" s="30">
        <v>0</v>
      </c>
      <c r="CE274" s="30">
        <v>0</v>
      </c>
      <c r="CF274" s="30">
        <v>0</v>
      </c>
      <c r="CG274" s="30">
        <v>0</v>
      </c>
      <c r="CH274" s="30">
        <v>0</v>
      </c>
      <c r="CI274" s="30">
        <v>0</v>
      </c>
      <c r="CJ274" s="30">
        <v>0</v>
      </c>
      <c r="CK274" s="30">
        <v>0</v>
      </c>
      <c r="CL274" s="30">
        <v>0</v>
      </c>
      <c r="CM274" s="55">
        <v>0</v>
      </c>
      <c r="CN274" s="28"/>
    </row>
    <row r="275" spans="1:92" x14ac:dyDescent="0.2">
      <c r="A275" s="50"/>
      <c r="B275" s="102" t="s">
        <v>354</v>
      </c>
      <c r="C275" s="102" t="s">
        <v>355</v>
      </c>
      <c r="D275" s="102"/>
      <c r="E275" s="30">
        <v>0</v>
      </c>
      <c r="F275" s="30">
        <v>0</v>
      </c>
      <c r="G275" s="30">
        <v>0</v>
      </c>
      <c r="H275" s="30">
        <v>0</v>
      </c>
      <c r="I275" s="30">
        <v>0</v>
      </c>
      <c r="J275" s="30">
        <v>0</v>
      </c>
      <c r="K275" s="30">
        <v>0</v>
      </c>
      <c r="L275" s="30">
        <v>0</v>
      </c>
      <c r="M275" s="30">
        <v>0</v>
      </c>
      <c r="N275" s="30">
        <v>0</v>
      </c>
      <c r="O275" s="30">
        <v>0</v>
      </c>
      <c r="P275" s="30">
        <v>0</v>
      </c>
      <c r="Q275" s="30">
        <v>0</v>
      </c>
      <c r="R275" s="30">
        <v>0</v>
      </c>
      <c r="S275" s="30">
        <v>0</v>
      </c>
      <c r="T275" s="30">
        <v>0</v>
      </c>
      <c r="U275" s="30">
        <v>0</v>
      </c>
      <c r="V275" s="30">
        <v>0</v>
      </c>
      <c r="W275" s="30">
        <v>0</v>
      </c>
      <c r="X275" s="30">
        <v>0</v>
      </c>
      <c r="Y275" s="30">
        <v>0</v>
      </c>
      <c r="Z275" s="30">
        <v>0</v>
      </c>
      <c r="AA275" s="30">
        <v>0</v>
      </c>
      <c r="AB275" s="30">
        <v>0</v>
      </c>
      <c r="AC275" s="30">
        <v>0</v>
      </c>
      <c r="AD275" s="30">
        <v>0</v>
      </c>
      <c r="AE275" s="30">
        <v>0</v>
      </c>
      <c r="AF275" s="30">
        <v>0</v>
      </c>
      <c r="AG275" s="30">
        <v>0</v>
      </c>
      <c r="AH275" s="30">
        <v>0</v>
      </c>
      <c r="AI275" s="30">
        <v>0</v>
      </c>
      <c r="AJ275" s="30">
        <v>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30">
        <v>0</v>
      </c>
      <c r="BA275" s="30">
        <v>0</v>
      </c>
      <c r="BB275" s="30">
        <v>0</v>
      </c>
      <c r="BC275" s="30">
        <v>0</v>
      </c>
      <c r="BD275" s="30">
        <v>0</v>
      </c>
      <c r="BE275" s="30">
        <v>0</v>
      </c>
      <c r="BF275" s="30">
        <v>0</v>
      </c>
      <c r="BG275" s="30">
        <v>0</v>
      </c>
      <c r="BH275" s="30">
        <v>0</v>
      </c>
      <c r="BI275" s="30">
        <v>0</v>
      </c>
      <c r="BJ275" s="30">
        <v>0</v>
      </c>
      <c r="BK275" s="30">
        <v>0</v>
      </c>
      <c r="BL275" s="30">
        <v>0</v>
      </c>
      <c r="BM275" s="30">
        <v>0</v>
      </c>
      <c r="BN275" s="30">
        <v>0</v>
      </c>
      <c r="BO275" s="30">
        <v>0</v>
      </c>
      <c r="BP275" s="30">
        <v>0</v>
      </c>
      <c r="BQ275" s="30">
        <v>0</v>
      </c>
      <c r="BR275" s="30">
        <v>0</v>
      </c>
      <c r="BS275" s="30">
        <v>480</v>
      </c>
      <c r="BT275" s="30">
        <v>0</v>
      </c>
      <c r="BU275" s="30">
        <v>0</v>
      </c>
      <c r="BV275" s="30">
        <v>0</v>
      </c>
      <c r="BW275" s="30">
        <v>0</v>
      </c>
      <c r="BX275" s="30">
        <v>0</v>
      </c>
      <c r="BY275" s="30">
        <v>3</v>
      </c>
      <c r="BZ275" s="30">
        <v>3</v>
      </c>
      <c r="CA275" s="30">
        <v>0</v>
      </c>
      <c r="CB275" s="30">
        <v>5</v>
      </c>
      <c r="CC275" s="30">
        <v>5</v>
      </c>
      <c r="CD275" s="30">
        <v>0</v>
      </c>
      <c r="CE275" s="30">
        <v>2</v>
      </c>
      <c r="CF275" s="30">
        <v>2</v>
      </c>
      <c r="CG275" s="30">
        <v>0</v>
      </c>
      <c r="CH275" s="30">
        <v>10</v>
      </c>
      <c r="CI275" s="30">
        <v>10</v>
      </c>
      <c r="CJ275" s="30">
        <v>0</v>
      </c>
      <c r="CK275" s="30">
        <v>0</v>
      </c>
      <c r="CL275" s="30">
        <v>10</v>
      </c>
      <c r="CM275" s="55">
        <v>5</v>
      </c>
      <c r="CN275" s="28"/>
    </row>
    <row r="276" spans="1:92" x14ac:dyDescent="0.2">
      <c r="A276" s="50"/>
      <c r="B276" s="102" t="s">
        <v>404</v>
      </c>
      <c r="C276" s="102" t="s">
        <v>897</v>
      </c>
      <c r="D276" s="102"/>
      <c r="E276" s="30">
        <v>0</v>
      </c>
      <c r="F276" s="30">
        <v>0</v>
      </c>
      <c r="G276" s="30">
        <v>0</v>
      </c>
      <c r="H276" s="30">
        <v>0</v>
      </c>
      <c r="I276" s="30">
        <v>0</v>
      </c>
      <c r="J276" s="30">
        <v>0</v>
      </c>
      <c r="K276" s="30">
        <v>0</v>
      </c>
      <c r="L276" s="30">
        <v>0</v>
      </c>
      <c r="M276" s="30">
        <v>0</v>
      </c>
      <c r="N276" s="30">
        <v>0</v>
      </c>
      <c r="O276" s="30">
        <v>0</v>
      </c>
      <c r="P276" s="30">
        <v>0</v>
      </c>
      <c r="Q276" s="30">
        <v>0</v>
      </c>
      <c r="R276" s="30">
        <v>0</v>
      </c>
      <c r="S276" s="30">
        <v>0</v>
      </c>
      <c r="T276" s="30">
        <v>0</v>
      </c>
      <c r="U276" s="30">
        <v>0</v>
      </c>
      <c r="V276" s="30">
        <v>0</v>
      </c>
      <c r="W276" s="30">
        <v>0</v>
      </c>
      <c r="X276" s="30">
        <v>0</v>
      </c>
      <c r="Y276" s="30">
        <v>0</v>
      </c>
      <c r="Z276" s="30">
        <v>0</v>
      </c>
      <c r="AA276" s="30">
        <v>0</v>
      </c>
      <c r="AB276" s="30">
        <v>0</v>
      </c>
      <c r="AC276" s="30">
        <v>0</v>
      </c>
      <c r="AD276" s="30">
        <v>0</v>
      </c>
      <c r="AE276" s="30">
        <v>0</v>
      </c>
      <c r="AF276" s="30">
        <v>0</v>
      </c>
      <c r="AG276" s="30">
        <v>0</v>
      </c>
      <c r="AH276" s="30">
        <v>0</v>
      </c>
      <c r="AI276" s="30">
        <v>0</v>
      </c>
      <c r="AJ276" s="30">
        <v>0</v>
      </c>
      <c r="AK276" s="30">
        <v>0</v>
      </c>
      <c r="AL276" s="30">
        <v>0</v>
      </c>
      <c r="AM276" s="30">
        <v>0</v>
      </c>
      <c r="AN276" s="30">
        <v>0</v>
      </c>
      <c r="AO276" s="30">
        <v>0</v>
      </c>
      <c r="AP276" s="30">
        <v>0</v>
      </c>
      <c r="AQ276" s="30">
        <v>0</v>
      </c>
      <c r="AR276" s="30">
        <v>0</v>
      </c>
      <c r="AS276" s="30">
        <v>0</v>
      </c>
      <c r="AT276" s="30">
        <v>24</v>
      </c>
      <c r="AU276" s="30">
        <v>0</v>
      </c>
      <c r="AV276" s="30">
        <v>2</v>
      </c>
      <c r="AW276" s="30">
        <v>26</v>
      </c>
      <c r="AX276" s="30">
        <v>0</v>
      </c>
      <c r="AY276" s="30">
        <v>0</v>
      </c>
      <c r="AZ276" s="30">
        <v>0</v>
      </c>
      <c r="BA276" s="30">
        <v>0</v>
      </c>
      <c r="BB276" s="30">
        <v>0</v>
      </c>
      <c r="BC276" s="30">
        <v>0</v>
      </c>
      <c r="BD276" s="30">
        <v>0</v>
      </c>
      <c r="BE276" s="30">
        <v>0</v>
      </c>
      <c r="BF276" s="30">
        <v>0</v>
      </c>
      <c r="BG276" s="30">
        <v>0</v>
      </c>
      <c r="BH276" s="30">
        <v>0</v>
      </c>
      <c r="BI276" s="30">
        <v>0</v>
      </c>
      <c r="BJ276" s="30">
        <v>0</v>
      </c>
      <c r="BK276" s="30">
        <v>62</v>
      </c>
      <c r="BL276" s="30">
        <v>0</v>
      </c>
      <c r="BM276" s="30">
        <v>0</v>
      </c>
      <c r="BN276" s="30">
        <v>0</v>
      </c>
      <c r="BO276" s="30">
        <v>0</v>
      </c>
      <c r="BP276" s="30">
        <v>0</v>
      </c>
      <c r="BQ276" s="30">
        <v>62</v>
      </c>
      <c r="BR276" s="30">
        <v>1</v>
      </c>
      <c r="BS276" s="30">
        <v>1494</v>
      </c>
      <c r="BT276" s="30">
        <v>136</v>
      </c>
      <c r="BU276" s="30">
        <v>0</v>
      </c>
      <c r="BV276" s="30">
        <v>0</v>
      </c>
      <c r="BW276" s="30">
        <v>0</v>
      </c>
      <c r="BX276" s="30">
        <v>6</v>
      </c>
      <c r="BY276" s="30">
        <v>6</v>
      </c>
      <c r="BZ276" s="30">
        <v>12</v>
      </c>
      <c r="CA276" s="30">
        <v>0</v>
      </c>
      <c r="CB276" s="30">
        <v>7</v>
      </c>
      <c r="CC276" s="30">
        <v>7</v>
      </c>
      <c r="CD276" s="30">
        <v>0</v>
      </c>
      <c r="CE276" s="30">
        <v>7</v>
      </c>
      <c r="CF276" s="30">
        <v>7</v>
      </c>
      <c r="CG276" s="30">
        <v>6</v>
      </c>
      <c r="CH276" s="30">
        <v>20</v>
      </c>
      <c r="CI276" s="30">
        <v>0</v>
      </c>
      <c r="CJ276" s="30">
        <v>2</v>
      </c>
      <c r="CK276" s="30">
        <v>0</v>
      </c>
      <c r="CL276" s="30">
        <v>26</v>
      </c>
      <c r="CM276" s="55">
        <v>19</v>
      </c>
      <c r="CN276" s="28"/>
    </row>
    <row r="277" spans="1:92" x14ac:dyDescent="0.2">
      <c r="A277" s="50"/>
      <c r="B277" s="102" t="s">
        <v>356</v>
      </c>
      <c r="C277" s="102" t="s">
        <v>357</v>
      </c>
      <c r="D277" s="102"/>
      <c r="E277" s="30">
        <v>0</v>
      </c>
      <c r="F277" s="30">
        <v>0</v>
      </c>
      <c r="G277" s="30">
        <v>0</v>
      </c>
      <c r="H277" s="30">
        <v>0</v>
      </c>
      <c r="I277" s="30">
        <v>0</v>
      </c>
      <c r="J277" s="30">
        <v>0</v>
      </c>
      <c r="K277" s="30">
        <v>0</v>
      </c>
      <c r="L277" s="30">
        <v>0</v>
      </c>
      <c r="M277" s="30">
        <v>0</v>
      </c>
      <c r="N277" s="30">
        <v>0</v>
      </c>
      <c r="O277" s="30">
        <v>0</v>
      </c>
      <c r="P277" s="30">
        <v>0</v>
      </c>
      <c r="Q277" s="30">
        <v>0</v>
      </c>
      <c r="R277" s="30">
        <v>0</v>
      </c>
      <c r="S277" s="30">
        <v>0</v>
      </c>
      <c r="T277" s="30">
        <v>0</v>
      </c>
      <c r="U277" s="30">
        <v>0</v>
      </c>
      <c r="V277" s="30">
        <v>0</v>
      </c>
      <c r="W277" s="30">
        <v>0</v>
      </c>
      <c r="X277" s="30">
        <v>0</v>
      </c>
      <c r="Y277" s="30">
        <v>0</v>
      </c>
      <c r="Z277" s="30">
        <v>0</v>
      </c>
      <c r="AA277" s="30">
        <v>0</v>
      </c>
      <c r="AB277" s="30">
        <v>0</v>
      </c>
      <c r="AC277" s="30">
        <v>0</v>
      </c>
      <c r="AD277" s="30">
        <v>0</v>
      </c>
      <c r="AE277" s="30">
        <v>0</v>
      </c>
      <c r="AF277" s="30">
        <v>0</v>
      </c>
      <c r="AG277" s="30">
        <v>0</v>
      </c>
      <c r="AH277" s="30">
        <v>0</v>
      </c>
      <c r="AI277" s="30">
        <v>0</v>
      </c>
      <c r="AJ277" s="30">
        <v>0</v>
      </c>
      <c r="AK277" s="30">
        <v>0</v>
      </c>
      <c r="AL277" s="30">
        <v>0</v>
      </c>
      <c r="AM277" s="30">
        <v>0</v>
      </c>
      <c r="AN277" s="30">
        <v>0</v>
      </c>
      <c r="AO277" s="30">
        <v>0</v>
      </c>
      <c r="AP277" s="30">
        <v>0</v>
      </c>
      <c r="AQ277" s="30">
        <v>0</v>
      </c>
      <c r="AR277" s="30">
        <v>0</v>
      </c>
      <c r="AS277" s="30">
        <v>0</v>
      </c>
      <c r="AT277" s="30">
        <v>0</v>
      </c>
      <c r="AU277" s="30">
        <v>0</v>
      </c>
      <c r="AV277" s="30">
        <v>0</v>
      </c>
      <c r="AW277" s="30">
        <v>0</v>
      </c>
      <c r="AX277" s="30">
        <v>0</v>
      </c>
      <c r="AY277" s="30">
        <v>0</v>
      </c>
      <c r="AZ277" s="30">
        <v>0</v>
      </c>
      <c r="BA277" s="30">
        <v>0</v>
      </c>
      <c r="BB277" s="30">
        <v>0</v>
      </c>
      <c r="BC277" s="30">
        <v>0</v>
      </c>
      <c r="BD277" s="30">
        <v>0</v>
      </c>
      <c r="BE277" s="30">
        <v>0</v>
      </c>
      <c r="BF277" s="30">
        <v>0</v>
      </c>
      <c r="BG277" s="30">
        <v>0</v>
      </c>
      <c r="BH277" s="30">
        <v>0</v>
      </c>
      <c r="BI277" s="30">
        <v>0</v>
      </c>
      <c r="BJ277" s="30">
        <v>0</v>
      </c>
      <c r="BK277" s="30">
        <v>0</v>
      </c>
      <c r="BL277" s="30">
        <v>0</v>
      </c>
      <c r="BM277" s="30">
        <v>0</v>
      </c>
      <c r="BN277" s="30">
        <v>0</v>
      </c>
      <c r="BO277" s="30">
        <v>0</v>
      </c>
      <c r="BP277" s="30">
        <v>0</v>
      </c>
      <c r="BQ277" s="30">
        <v>0</v>
      </c>
      <c r="BR277" s="30">
        <v>0</v>
      </c>
      <c r="BS277" s="30">
        <v>0</v>
      </c>
      <c r="BT277" s="30">
        <v>0</v>
      </c>
      <c r="BU277" s="30">
        <v>0</v>
      </c>
      <c r="BV277" s="30">
        <v>0</v>
      </c>
      <c r="BW277" s="30">
        <v>0</v>
      </c>
      <c r="BX277" s="30">
        <v>0</v>
      </c>
      <c r="BY277" s="30">
        <v>0</v>
      </c>
      <c r="BZ277" s="30">
        <v>0</v>
      </c>
      <c r="CA277" s="30">
        <v>0</v>
      </c>
      <c r="CB277" s="30">
        <v>2</v>
      </c>
      <c r="CC277" s="30">
        <v>2</v>
      </c>
      <c r="CD277" s="30">
        <v>0</v>
      </c>
      <c r="CE277" s="30">
        <v>3</v>
      </c>
      <c r="CF277" s="30">
        <v>3</v>
      </c>
      <c r="CG277" s="30">
        <v>0</v>
      </c>
      <c r="CH277" s="30">
        <v>5</v>
      </c>
      <c r="CI277" s="30">
        <v>0</v>
      </c>
      <c r="CJ277" s="30">
        <v>5</v>
      </c>
      <c r="CK277" s="30">
        <v>0</v>
      </c>
      <c r="CL277" s="30">
        <v>5</v>
      </c>
      <c r="CM277" s="55">
        <v>2</v>
      </c>
      <c r="CN277" s="28"/>
    </row>
    <row r="278" spans="1:92" x14ac:dyDescent="0.2">
      <c r="A278" s="50"/>
      <c r="B278" s="102" t="s">
        <v>398</v>
      </c>
      <c r="C278" s="102" t="s">
        <v>399</v>
      </c>
      <c r="D278" s="102"/>
      <c r="E278" s="30">
        <v>0</v>
      </c>
      <c r="F278" s="30">
        <v>0</v>
      </c>
      <c r="G278" s="30">
        <v>0</v>
      </c>
      <c r="H278" s="30">
        <v>0</v>
      </c>
      <c r="I278" s="30">
        <v>10</v>
      </c>
      <c r="J278" s="30">
        <v>0</v>
      </c>
      <c r="K278" s="30">
        <v>0</v>
      </c>
      <c r="L278" s="30">
        <v>0</v>
      </c>
      <c r="M278" s="30">
        <v>0</v>
      </c>
      <c r="N278" s="30">
        <v>0</v>
      </c>
      <c r="O278" s="30">
        <v>0</v>
      </c>
      <c r="P278" s="30">
        <v>0</v>
      </c>
      <c r="Q278" s="30">
        <v>10</v>
      </c>
      <c r="R278" s="30">
        <v>0</v>
      </c>
      <c r="S278" s="30">
        <v>0</v>
      </c>
      <c r="T278" s="30">
        <v>0</v>
      </c>
      <c r="U278" s="30">
        <v>0</v>
      </c>
      <c r="V278" s="30">
        <v>0</v>
      </c>
      <c r="W278" s="30">
        <v>0</v>
      </c>
      <c r="X278" s="30">
        <v>0</v>
      </c>
      <c r="Y278" s="30">
        <v>0</v>
      </c>
      <c r="Z278" s="30">
        <v>0</v>
      </c>
      <c r="AA278" s="30">
        <v>0</v>
      </c>
      <c r="AB278" s="30">
        <v>0</v>
      </c>
      <c r="AC278" s="30">
        <v>0</v>
      </c>
      <c r="AD278" s="30">
        <v>0</v>
      </c>
      <c r="AE278" s="30">
        <v>0</v>
      </c>
      <c r="AF278" s="30">
        <v>0</v>
      </c>
      <c r="AG278" s="30">
        <v>0</v>
      </c>
      <c r="AH278" s="30">
        <v>0</v>
      </c>
      <c r="AI278" s="30">
        <v>0</v>
      </c>
      <c r="AJ278" s="30">
        <v>0</v>
      </c>
      <c r="AK278" s="30">
        <v>0</v>
      </c>
      <c r="AL278" s="30">
        <v>0</v>
      </c>
      <c r="AM278" s="30">
        <v>0</v>
      </c>
      <c r="AN278" s="30">
        <v>0</v>
      </c>
      <c r="AO278" s="30">
        <v>0</v>
      </c>
      <c r="AP278" s="30">
        <v>0</v>
      </c>
      <c r="AQ278" s="30">
        <v>0</v>
      </c>
      <c r="AR278" s="30">
        <v>0</v>
      </c>
      <c r="AS278" s="30">
        <v>0</v>
      </c>
      <c r="AT278" s="30">
        <v>8</v>
      </c>
      <c r="AU278" s="30">
        <v>0</v>
      </c>
      <c r="AV278" s="30">
        <v>0</v>
      </c>
      <c r="AW278" s="30">
        <v>8</v>
      </c>
      <c r="AX278" s="30">
        <v>0</v>
      </c>
      <c r="AY278" s="30">
        <v>0</v>
      </c>
      <c r="AZ278" s="30">
        <v>0</v>
      </c>
      <c r="BA278" s="30">
        <v>0</v>
      </c>
      <c r="BB278" s="30">
        <v>0</v>
      </c>
      <c r="BC278" s="30">
        <v>0</v>
      </c>
      <c r="BD278" s="30">
        <v>0</v>
      </c>
      <c r="BE278" s="30">
        <v>0</v>
      </c>
      <c r="BF278" s="30">
        <v>0</v>
      </c>
      <c r="BG278" s="30">
        <v>0</v>
      </c>
      <c r="BH278" s="30">
        <v>0</v>
      </c>
      <c r="BI278" s="30">
        <v>0</v>
      </c>
      <c r="BJ278" s="30">
        <v>0</v>
      </c>
      <c r="BK278" s="30">
        <v>100</v>
      </c>
      <c r="BL278" s="30">
        <v>0</v>
      </c>
      <c r="BM278" s="30">
        <v>0</v>
      </c>
      <c r="BN278" s="30">
        <v>108</v>
      </c>
      <c r="BO278" s="30">
        <v>0</v>
      </c>
      <c r="BP278" s="30">
        <v>149</v>
      </c>
      <c r="BQ278" s="30">
        <v>357</v>
      </c>
      <c r="BR278" s="30">
        <v>0</v>
      </c>
      <c r="BS278" s="30">
        <v>256</v>
      </c>
      <c r="BT278" s="30">
        <v>520</v>
      </c>
      <c r="BU278" s="30">
        <v>0</v>
      </c>
      <c r="BV278" s="30">
        <v>0</v>
      </c>
      <c r="BW278" s="30">
        <v>0</v>
      </c>
      <c r="BX278" s="30">
        <v>3</v>
      </c>
      <c r="BY278" s="30">
        <v>1</v>
      </c>
      <c r="BZ278" s="30">
        <v>4</v>
      </c>
      <c r="CA278" s="30">
        <v>7</v>
      </c>
      <c r="CB278" s="30">
        <v>1</v>
      </c>
      <c r="CC278" s="30">
        <v>8</v>
      </c>
      <c r="CD278" s="30">
        <v>0</v>
      </c>
      <c r="CE278" s="30">
        <v>6</v>
      </c>
      <c r="CF278" s="30">
        <v>6</v>
      </c>
      <c r="CG278" s="30">
        <v>10</v>
      </c>
      <c r="CH278" s="30">
        <v>8</v>
      </c>
      <c r="CI278" s="30">
        <v>3</v>
      </c>
      <c r="CJ278" s="30">
        <v>5</v>
      </c>
      <c r="CK278" s="30">
        <v>0</v>
      </c>
      <c r="CL278" s="30">
        <v>18</v>
      </c>
      <c r="CM278" s="55">
        <v>4</v>
      </c>
      <c r="CN278" s="28"/>
    </row>
    <row r="279" spans="1:92" x14ac:dyDescent="0.2">
      <c r="A279" s="50"/>
      <c r="B279" s="102" t="s">
        <v>571</v>
      </c>
      <c r="C279" s="102" t="s">
        <v>572</v>
      </c>
      <c r="D279" s="102"/>
      <c r="E279" s="30">
        <v>0</v>
      </c>
      <c r="F279" s="30">
        <v>0</v>
      </c>
      <c r="G279" s="30">
        <v>12</v>
      </c>
      <c r="H279" s="30">
        <v>0</v>
      </c>
      <c r="I279" s="30">
        <v>0</v>
      </c>
      <c r="J279" s="30">
        <v>0</v>
      </c>
      <c r="K279" s="30">
        <v>0</v>
      </c>
      <c r="L279" s="30">
        <v>0</v>
      </c>
      <c r="M279" s="30">
        <v>0</v>
      </c>
      <c r="N279" s="30">
        <v>0</v>
      </c>
      <c r="O279" s="30">
        <v>0</v>
      </c>
      <c r="P279" s="30">
        <v>0</v>
      </c>
      <c r="Q279" s="30">
        <v>12</v>
      </c>
      <c r="R279" s="30">
        <v>0</v>
      </c>
      <c r="S279" s="30">
        <v>0</v>
      </c>
      <c r="T279" s="30">
        <v>0</v>
      </c>
      <c r="U279" s="30">
        <v>0</v>
      </c>
      <c r="V279" s="30">
        <v>0</v>
      </c>
      <c r="W279" s="30">
        <v>0</v>
      </c>
      <c r="X279" s="30">
        <v>0</v>
      </c>
      <c r="Y279" s="30">
        <v>0</v>
      </c>
      <c r="Z279" s="30">
        <v>0</v>
      </c>
      <c r="AA279" s="30">
        <v>0</v>
      </c>
      <c r="AB279" s="30">
        <v>0</v>
      </c>
      <c r="AC279" s="30">
        <v>0</v>
      </c>
      <c r="AD279" s="30">
        <v>0</v>
      </c>
      <c r="AE279" s="30">
        <v>0</v>
      </c>
      <c r="AF279" s="30">
        <v>0</v>
      </c>
      <c r="AG279" s="30">
        <v>0</v>
      </c>
      <c r="AH279" s="30">
        <v>0</v>
      </c>
      <c r="AI279" s="30">
        <v>0</v>
      </c>
      <c r="AJ279" s="30">
        <v>0</v>
      </c>
      <c r="AK279" s="30">
        <v>0</v>
      </c>
      <c r="AL279" s="30">
        <v>0</v>
      </c>
      <c r="AM279" s="30">
        <v>0</v>
      </c>
      <c r="AN279" s="30">
        <v>0</v>
      </c>
      <c r="AO279" s="30">
        <v>0</v>
      </c>
      <c r="AP279" s="30">
        <v>0</v>
      </c>
      <c r="AQ279" s="30">
        <v>0</v>
      </c>
      <c r="AR279" s="30">
        <v>0</v>
      </c>
      <c r="AS279" s="30">
        <v>0</v>
      </c>
      <c r="AT279" s="30">
        <v>0</v>
      </c>
      <c r="AU279" s="30">
        <v>0</v>
      </c>
      <c r="AV279" s="30">
        <v>0</v>
      </c>
      <c r="AW279" s="30">
        <v>0</v>
      </c>
      <c r="AX279" s="30">
        <v>0</v>
      </c>
      <c r="AY279" s="30">
        <v>0</v>
      </c>
      <c r="AZ279" s="30">
        <v>0</v>
      </c>
      <c r="BA279" s="30">
        <v>0</v>
      </c>
      <c r="BB279" s="30">
        <v>0</v>
      </c>
      <c r="BC279" s="30">
        <v>0</v>
      </c>
      <c r="BD279" s="30">
        <v>0</v>
      </c>
      <c r="BE279" s="30">
        <v>0</v>
      </c>
      <c r="BF279" s="30">
        <v>0</v>
      </c>
      <c r="BG279" s="30">
        <v>0</v>
      </c>
      <c r="BH279" s="30">
        <v>0</v>
      </c>
      <c r="BI279" s="30">
        <v>0</v>
      </c>
      <c r="BJ279" s="30">
        <v>0</v>
      </c>
      <c r="BK279" s="30">
        <v>165</v>
      </c>
      <c r="BL279" s="30">
        <v>0</v>
      </c>
      <c r="BM279" s="30">
        <v>0</v>
      </c>
      <c r="BN279" s="30">
        <v>118</v>
      </c>
      <c r="BO279" s="30">
        <v>0</v>
      </c>
      <c r="BP279" s="30">
        <v>0</v>
      </c>
      <c r="BQ279" s="30">
        <v>283</v>
      </c>
      <c r="BR279" s="30">
        <v>0</v>
      </c>
      <c r="BS279" s="30">
        <v>0</v>
      </c>
      <c r="BT279" s="30">
        <v>0</v>
      </c>
      <c r="BU279" s="30">
        <v>0</v>
      </c>
      <c r="BV279" s="30">
        <v>0</v>
      </c>
      <c r="BW279" s="30">
        <v>0</v>
      </c>
      <c r="BX279" s="30">
        <v>0</v>
      </c>
      <c r="BY279" s="30">
        <v>0</v>
      </c>
      <c r="BZ279" s="30">
        <v>0</v>
      </c>
      <c r="CA279" s="30">
        <v>6</v>
      </c>
      <c r="CB279" s="30">
        <v>3</v>
      </c>
      <c r="CC279" s="30">
        <v>9</v>
      </c>
      <c r="CD279" s="30">
        <v>6</v>
      </c>
      <c r="CE279" s="30">
        <v>0</v>
      </c>
      <c r="CF279" s="30">
        <v>6</v>
      </c>
      <c r="CG279" s="30">
        <v>12</v>
      </c>
      <c r="CH279" s="30">
        <v>3</v>
      </c>
      <c r="CI279" s="30">
        <v>3</v>
      </c>
      <c r="CJ279" s="30">
        <v>0</v>
      </c>
      <c r="CK279" s="30">
        <v>0</v>
      </c>
      <c r="CL279" s="30">
        <v>15</v>
      </c>
      <c r="CM279" s="55">
        <v>2</v>
      </c>
      <c r="CN279" s="28"/>
    </row>
    <row r="280" spans="1:92" x14ac:dyDescent="0.2">
      <c r="A280" s="50"/>
      <c r="B280" s="102" t="s">
        <v>358</v>
      </c>
      <c r="C280" s="102" t="s">
        <v>359</v>
      </c>
      <c r="D280" s="102"/>
      <c r="E280" s="30">
        <v>0</v>
      </c>
      <c r="F280" s="30">
        <v>0</v>
      </c>
      <c r="G280" s="30">
        <v>0</v>
      </c>
      <c r="H280" s="30">
        <v>0</v>
      </c>
      <c r="I280" s="30">
        <v>0</v>
      </c>
      <c r="J280" s="30">
        <v>0</v>
      </c>
      <c r="K280" s="30">
        <v>0</v>
      </c>
      <c r="L280" s="30">
        <v>0</v>
      </c>
      <c r="M280" s="30">
        <v>0</v>
      </c>
      <c r="N280" s="30">
        <v>0</v>
      </c>
      <c r="O280" s="30">
        <v>0</v>
      </c>
      <c r="P280" s="30">
        <v>0</v>
      </c>
      <c r="Q280" s="30">
        <v>0</v>
      </c>
      <c r="R280" s="30">
        <v>0</v>
      </c>
      <c r="S280" s="30">
        <v>0</v>
      </c>
      <c r="T280" s="30">
        <v>0</v>
      </c>
      <c r="U280" s="30">
        <v>1</v>
      </c>
      <c r="V280" s="30">
        <v>0</v>
      </c>
      <c r="W280" s="30">
        <v>0</v>
      </c>
      <c r="X280" s="30">
        <v>0</v>
      </c>
      <c r="Y280" s="30">
        <v>0</v>
      </c>
      <c r="Z280" s="30">
        <v>0</v>
      </c>
      <c r="AA280" s="30">
        <v>26</v>
      </c>
      <c r="AB280" s="30">
        <v>0</v>
      </c>
      <c r="AC280" s="30">
        <v>27</v>
      </c>
      <c r="AD280" s="30">
        <v>0</v>
      </c>
      <c r="AE280" s="30">
        <v>0</v>
      </c>
      <c r="AF280" s="30">
        <v>0</v>
      </c>
      <c r="AG280" s="30">
        <v>0</v>
      </c>
      <c r="AH280" s="30">
        <v>0</v>
      </c>
      <c r="AI280" s="30">
        <v>0</v>
      </c>
      <c r="AJ280" s="30">
        <v>0</v>
      </c>
      <c r="AK280" s="30">
        <v>0</v>
      </c>
      <c r="AL280" s="30">
        <v>0</v>
      </c>
      <c r="AM280" s="30">
        <v>0</v>
      </c>
      <c r="AN280" s="30">
        <v>0</v>
      </c>
      <c r="AO280" s="30">
        <v>0</v>
      </c>
      <c r="AP280" s="30">
        <v>0</v>
      </c>
      <c r="AQ280" s="30">
        <v>0</v>
      </c>
      <c r="AR280" s="30">
        <v>0</v>
      </c>
      <c r="AS280" s="30">
        <v>0</v>
      </c>
      <c r="AT280" s="30">
        <v>0</v>
      </c>
      <c r="AU280" s="30">
        <v>0</v>
      </c>
      <c r="AV280" s="30">
        <v>0</v>
      </c>
      <c r="AW280" s="30">
        <v>0</v>
      </c>
      <c r="AX280" s="30">
        <v>0</v>
      </c>
      <c r="AY280" s="30">
        <v>0</v>
      </c>
      <c r="AZ280" s="30">
        <v>0</v>
      </c>
      <c r="BA280" s="30">
        <v>0</v>
      </c>
      <c r="BB280" s="30">
        <v>0</v>
      </c>
      <c r="BC280" s="30">
        <v>0</v>
      </c>
      <c r="BD280" s="30">
        <v>0</v>
      </c>
      <c r="BE280" s="30">
        <v>0</v>
      </c>
      <c r="BF280" s="30">
        <v>0</v>
      </c>
      <c r="BG280" s="30">
        <v>0</v>
      </c>
      <c r="BH280" s="30">
        <v>0</v>
      </c>
      <c r="BI280" s="30">
        <v>0</v>
      </c>
      <c r="BJ280" s="30">
        <v>0</v>
      </c>
      <c r="BK280" s="30">
        <v>221</v>
      </c>
      <c r="BL280" s="30">
        <v>0</v>
      </c>
      <c r="BM280" s="30">
        <v>0</v>
      </c>
      <c r="BN280" s="30">
        <v>133</v>
      </c>
      <c r="BO280" s="30">
        <v>0</v>
      </c>
      <c r="BP280" s="30">
        <v>0</v>
      </c>
      <c r="BQ280" s="30">
        <v>354</v>
      </c>
      <c r="BR280" s="30">
        <v>0</v>
      </c>
      <c r="BS280" s="30">
        <v>34</v>
      </c>
      <c r="BT280" s="30">
        <v>5621</v>
      </c>
      <c r="BU280" s="30">
        <v>360</v>
      </c>
      <c r="BV280" s="30">
        <v>0</v>
      </c>
      <c r="BW280" s="30">
        <v>0</v>
      </c>
      <c r="BX280" s="30">
        <v>0</v>
      </c>
      <c r="BY280" s="30">
        <v>0</v>
      </c>
      <c r="BZ280" s="30">
        <v>0</v>
      </c>
      <c r="CA280" s="30">
        <v>0</v>
      </c>
      <c r="CB280" s="30">
        <v>0</v>
      </c>
      <c r="CC280" s="30">
        <v>0</v>
      </c>
      <c r="CD280" s="30">
        <v>0</v>
      </c>
      <c r="CE280" s="30">
        <v>0</v>
      </c>
      <c r="CF280" s="30">
        <v>0</v>
      </c>
      <c r="CG280" s="30">
        <v>0</v>
      </c>
      <c r="CH280" s="30">
        <v>0</v>
      </c>
      <c r="CI280" s="30">
        <v>0</v>
      </c>
      <c r="CJ280" s="30">
        <v>0</v>
      </c>
      <c r="CK280" s="30">
        <v>0</v>
      </c>
      <c r="CL280" s="30">
        <v>0</v>
      </c>
      <c r="CM280" s="55">
        <v>0</v>
      </c>
      <c r="CN280" s="28"/>
    </row>
    <row r="281" spans="1:92" x14ac:dyDescent="0.2">
      <c r="A281" s="50"/>
      <c r="B281" s="50" t="s">
        <v>305</v>
      </c>
      <c r="C281" s="50" t="s">
        <v>306</v>
      </c>
      <c r="D281" s="50"/>
      <c r="E281" s="30">
        <v>0</v>
      </c>
      <c r="F281" s="30">
        <v>0</v>
      </c>
      <c r="G281" s="30">
        <v>0</v>
      </c>
      <c r="H281" s="30">
        <v>0</v>
      </c>
      <c r="I281" s="30">
        <v>0</v>
      </c>
      <c r="J281" s="30">
        <v>0</v>
      </c>
      <c r="K281" s="30">
        <v>0</v>
      </c>
      <c r="L281" s="30">
        <v>0</v>
      </c>
      <c r="M281" s="30">
        <v>0</v>
      </c>
      <c r="N281" s="30">
        <v>0</v>
      </c>
      <c r="O281" s="30">
        <v>0</v>
      </c>
      <c r="P281" s="30">
        <v>0</v>
      </c>
      <c r="Q281" s="30">
        <v>0</v>
      </c>
      <c r="R281" s="30">
        <v>0</v>
      </c>
      <c r="S281" s="30">
        <v>0</v>
      </c>
      <c r="T281" s="30">
        <v>0</v>
      </c>
      <c r="U281" s="30">
        <v>0</v>
      </c>
      <c r="V281" s="30">
        <v>0</v>
      </c>
      <c r="W281" s="30">
        <v>0</v>
      </c>
      <c r="X281" s="30">
        <v>0</v>
      </c>
      <c r="Y281" s="30">
        <v>0</v>
      </c>
      <c r="Z281" s="30">
        <v>0</v>
      </c>
      <c r="AA281" s="30">
        <v>0</v>
      </c>
      <c r="AB281" s="30">
        <v>0</v>
      </c>
      <c r="AC281" s="30">
        <v>0</v>
      </c>
      <c r="AD281" s="30">
        <v>0</v>
      </c>
      <c r="AE281" s="30">
        <v>0</v>
      </c>
      <c r="AF281" s="30">
        <v>0</v>
      </c>
      <c r="AG281" s="30">
        <v>0</v>
      </c>
      <c r="AH281" s="30">
        <v>0</v>
      </c>
      <c r="AI281" s="30">
        <v>0</v>
      </c>
      <c r="AJ281" s="30">
        <v>0</v>
      </c>
      <c r="AK281" s="30">
        <v>0</v>
      </c>
      <c r="AL281" s="30">
        <v>0</v>
      </c>
      <c r="AM281" s="30">
        <v>0</v>
      </c>
      <c r="AN281" s="30">
        <v>0</v>
      </c>
      <c r="AO281" s="30">
        <v>0</v>
      </c>
      <c r="AP281" s="30">
        <v>0</v>
      </c>
      <c r="AQ281" s="30">
        <v>0</v>
      </c>
      <c r="AR281" s="30">
        <v>0</v>
      </c>
      <c r="AS281" s="30">
        <v>0</v>
      </c>
      <c r="AT281" s="30">
        <v>0</v>
      </c>
      <c r="AU281" s="30">
        <v>0</v>
      </c>
      <c r="AV281" s="30">
        <v>0</v>
      </c>
      <c r="AW281" s="30">
        <v>0</v>
      </c>
      <c r="AX281" s="30">
        <v>0</v>
      </c>
      <c r="AY281" s="30">
        <v>0</v>
      </c>
      <c r="AZ281" s="30">
        <v>0</v>
      </c>
      <c r="BA281" s="30">
        <v>0</v>
      </c>
      <c r="BB281" s="30">
        <v>0</v>
      </c>
      <c r="BC281" s="30">
        <v>0</v>
      </c>
      <c r="BD281" s="30">
        <v>0</v>
      </c>
      <c r="BE281" s="30">
        <v>0</v>
      </c>
      <c r="BF281" s="30">
        <v>0</v>
      </c>
      <c r="BG281" s="30">
        <v>0</v>
      </c>
      <c r="BH281" s="30">
        <v>0</v>
      </c>
      <c r="BI281" s="30">
        <v>0</v>
      </c>
      <c r="BJ281" s="30">
        <v>0</v>
      </c>
      <c r="BK281" s="30">
        <v>66</v>
      </c>
      <c r="BL281" s="30">
        <v>0</v>
      </c>
      <c r="BM281" s="50">
        <v>0</v>
      </c>
      <c r="BN281" s="50">
        <v>46</v>
      </c>
      <c r="BO281" s="30">
        <v>0</v>
      </c>
      <c r="BP281" s="30">
        <v>0</v>
      </c>
      <c r="BQ281" s="30">
        <v>112</v>
      </c>
      <c r="BR281" s="30">
        <v>0</v>
      </c>
      <c r="BS281" s="30">
        <v>296</v>
      </c>
      <c r="BT281" s="30">
        <v>24</v>
      </c>
      <c r="BU281" s="30">
        <v>0</v>
      </c>
      <c r="BV281" s="30">
        <v>0</v>
      </c>
      <c r="BW281" s="30">
        <v>0</v>
      </c>
      <c r="BX281" s="30">
        <v>0</v>
      </c>
      <c r="BY281" s="30">
        <v>0</v>
      </c>
      <c r="BZ281" s="30">
        <v>0</v>
      </c>
      <c r="CA281" s="30">
        <v>0</v>
      </c>
      <c r="CB281" s="30">
        <v>0</v>
      </c>
      <c r="CC281" s="30">
        <v>0</v>
      </c>
      <c r="CD281" s="30">
        <v>0</v>
      </c>
      <c r="CE281" s="30">
        <v>0</v>
      </c>
      <c r="CF281" s="30">
        <v>0</v>
      </c>
      <c r="CG281" s="30">
        <v>0</v>
      </c>
      <c r="CH281" s="30">
        <v>0</v>
      </c>
      <c r="CI281" s="30">
        <v>0</v>
      </c>
      <c r="CJ281" s="30">
        <v>0</v>
      </c>
      <c r="CK281" s="30">
        <v>0</v>
      </c>
      <c r="CL281" s="30">
        <v>0</v>
      </c>
      <c r="CM281" s="55">
        <v>0</v>
      </c>
      <c r="CN281" s="28"/>
    </row>
    <row r="282" spans="1:92" x14ac:dyDescent="0.2">
      <c r="A282" s="50"/>
      <c r="B282" s="102" t="s">
        <v>360</v>
      </c>
      <c r="C282" s="102" t="s">
        <v>361</v>
      </c>
      <c r="D282" s="102"/>
      <c r="E282" s="30">
        <v>0</v>
      </c>
      <c r="F282" s="30">
        <v>0</v>
      </c>
      <c r="G282" s="30">
        <v>0</v>
      </c>
      <c r="H282" s="30">
        <v>0</v>
      </c>
      <c r="I282" s="30">
        <v>0</v>
      </c>
      <c r="J282" s="30">
        <v>0</v>
      </c>
      <c r="K282" s="30">
        <v>0</v>
      </c>
      <c r="L282" s="30">
        <v>0</v>
      </c>
      <c r="M282" s="30">
        <v>0</v>
      </c>
      <c r="N282" s="30">
        <v>0</v>
      </c>
      <c r="O282" s="30">
        <v>0</v>
      </c>
      <c r="P282" s="30">
        <v>0</v>
      </c>
      <c r="Q282" s="30">
        <v>0</v>
      </c>
      <c r="R282" s="30">
        <v>0</v>
      </c>
      <c r="S282" s="30">
        <v>0</v>
      </c>
      <c r="T282" s="30">
        <v>0</v>
      </c>
      <c r="U282" s="30">
        <v>0</v>
      </c>
      <c r="V282" s="30">
        <v>0</v>
      </c>
      <c r="W282" s="30">
        <v>0</v>
      </c>
      <c r="X282" s="30">
        <v>0</v>
      </c>
      <c r="Y282" s="30">
        <v>0</v>
      </c>
      <c r="Z282" s="30">
        <v>0</v>
      </c>
      <c r="AA282" s="30">
        <v>0</v>
      </c>
      <c r="AB282" s="30">
        <v>0</v>
      </c>
      <c r="AC282" s="30">
        <v>0</v>
      </c>
      <c r="AD282" s="30">
        <v>0</v>
      </c>
      <c r="AE282" s="30">
        <v>0</v>
      </c>
      <c r="AF282" s="30">
        <v>0</v>
      </c>
      <c r="AG282" s="30">
        <v>0</v>
      </c>
      <c r="AH282" s="30">
        <v>0</v>
      </c>
      <c r="AI282" s="30">
        <v>0</v>
      </c>
      <c r="AJ282" s="30">
        <v>0</v>
      </c>
      <c r="AK282" s="30">
        <v>0</v>
      </c>
      <c r="AL282" s="30">
        <v>0</v>
      </c>
      <c r="AM282" s="30">
        <v>0</v>
      </c>
      <c r="AN282" s="30">
        <v>0</v>
      </c>
      <c r="AO282" s="30">
        <v>0</v>
      </c>
      <c r="AP282" s="30">
        <v>0</v>
      </c>
      <c r="AQ282" s="30">
        <v>0</v>
      </c>
      <c r="AR282" s="30">
        <v>0</v>
      </c>
      <c r="AS282" s="30">
        <v>0</v>
      </c>
      <c r="AT282" s="30">
        <v>0</v>
      </c>
      <c r="AU282" s="30">
        <v>0</v>
      </c>
      <c r="AV282" s="30">
        <v>0</v>
      </c>
      <c r="AW282" s="30">
        <v>0</v>
      </c>
      <c r="AX282" s="30">
        <v>0</v>
      </c>
      <c r="AY282" s="30">
        <v>0</v>
      </c>
      <c r="AZ282" s="30">
        <v>0</v>
      </c>
      <c r="BA282" s="30">
        <v>0</v>
      </c>
      <c r="BB282" s="30">
        <v>0</v>
      </c>
      <c r="BC282" s="30">
        <v>0</v>
      </c>
      <c r="BD282" s="30">
        <v>0</v>
      </c>
      <c r="BE282" s="30">
        <v>0</v>
      </c>
      <c r="BF282" s="30">
        <v>0</v>
      </c>
      <c r="BG282" s="30">
        <v>0</v>
      </c>
      <c r="BH282" s="30">
        <v>0</v>
      </c>
      <c r="BI282" s="30">
        <v>0</v>
      </c>
      <c r="BJ282" s="30">
        <v>0</v>
      </c>
      <c r="BK282" s="30">
        <v>59</v>
      </c>
      <c r="BL282" s="30">
        <v>0</v>
      </c>
      <c r="BM282" s="30">
        <v>0</v>
      </c>
      <c r="BN282" s="30">
        <v>38</v>
      </c>
      <c r="BO282" s="30">
        <v>0</v>
      </c>
      <c r="BP282" s="30">
        <v>0</v>
      </c>
      <c r="BQ282" s="30">
        <v>97</v>
      </c>
      <c r="BR282" s="30">
        <v>0</v>
      </c>
      <c r="BS282" s="30">
        <v>768</v>
      </c>
      <c r="BT282" s="30">
        <v>22</v>
      </c>
      <c r="BU282" s="30">
        <v>0</v>
      </c>
      <c r="BV282" s="30">
        <v>0</v>
      </c>
      <c r="BW282" s="30">
        <v>0</v>
      </c>
      <c r="BX282" s="30">
        <v>0</v>
      </c>
      <c r="BY282" s="30">
        <v>0</v>
      </c>
      <c r="BZ282" s="30">
        <v>0</v>
      </c>
      <c r="CA282" s="30">
        <v>0</v>
      </c>
      <c r="CB282" s="30">
        <v>0</v>
      </c>
      <c r="CC282" s="30">
        <v>0</v>
      </c>
      <c r="CD282" s="30">
        <v>0</v>
      </c>
      <c r="CE282" s="30">
        <v>0</v>
      </c>
      <c r="CF282" s="30">
        <v>0</v>
      </c>
      <c r="CG282" s="30">
        <v>0</v>
      </c>
      <c r="CH282" s="30">
        <v>0</v>
      </c>
      <c r="CI282" s="30">
        <v>0</v>
      </c>
      <c r="CJ282" s="30">
        <v>0</v>
      </c>
      <c r="CK282" s="30">
        <v>0</v>
      </c>
      <c r="CL282" s="30">
        <v>0</v>
      </c>
      <c r="CM282" s="55">
        <v>0</v>
      </c>
      <c r="CN282" s="28"/>
    </row>
    <row r="283" spans="1:92" x14ac:dyDescent="0.2">
      <c r="A283" s="50"/>
      <c r="B283" s="102" t="s">
        <v>605</v>
      </c>
      <c r="C283" s="102" t="s">
        <v>606</v>
      </c>
      <c r="D283" s="102"/>
      <c r="E283" s="30">
        <v>8</v>
      </c>
      <c r="F283" s="30">
        <v>0</v>
      </c>
      <c r="G283" s="30">
        <v>0</v>
      </c>
      <c r="H283" s="30">
        <v>0</v>
      </c>
      <c r="I283" s="30">
        <v>10</v>
      </c>
      <c r="J283" s="30">
        <v>139</v>
      </c>
      <c r="K283" s="30">
        <v>0</v>
      </c>
      <c r="L283" s="30">
        <v>0</v>
      </c>
      <c r="M283" s="30">
        <v>0</v>
      </c>
      <c r="N283" s="30">
        <v>0</v>
      </c>
      <c r="O283" s="30">
        <v>14</v>
      </c>
      <c r="P283" s="30">
        <v>148</v>
      </c>
      <c r="Q283" s="30">
        <v>24</v>
      </c>
      <c r="R283" s="30">
        <v>287</v>
      </c>
      <c r="S283" s="30">
        <v>0</v>
      </c>
      <c r="T283" s="30">
        <v>0</v>
      </c>
      <c r="U283" s="30">
        <v>0</v>
      </c>
      <c r="V283" s="30">
        <v>0</v>
      </c>
      <c r="W283" s="30">
        <v>0</v>
      </c>
      <c r="X283" s="30">
        <v>0</v>
      </c>
      <c r="Y283" s="30">
        <v>0</v>
      </c>
      <c r="Z283" s="30">
        <v>0</v>
      </c>
      <c r="AA283" s="30">
        <v>0</v>
      </c>
      <c r="AB283" s="30">
        <v>0</v>
      </c>
      <c r="AC283" s="30">
        <v>0</v>
      </c>
      <c r="AD283" s="30">
        <v>0</v>
      </c>
      <c r="AE283" s="30">
        <v>0</v>
      </c>
      <c r="AF283" s="30">
        <v>0</v>
      </c>
      <c r="AG283" s="30">
        <v>0</v>
      </c>
      <c r="AH283" s="30">
        <v>0</v>
      </c>
      <c r="AI283" s="30">
        <v>0</v>
      </c>
      <c r="AJ283" s="30">
        <v>0</v>
      </c>
      <c r="AK283" s="30">
        <v>0</v>
      </c>
      <c r="AL283" s="30">
        <v>0</v>
      </c>
      <c r="AM283" s="30">
        <v>0</v>
      </c>
      <c r="AN283" s="30">
        <v>0</v>
      </c>
      <c r="AO283" s="30">
        <v>0</v>
      </c>
      <c r="AP283" s="30">
        <v>0</v>
      </c>
      <c r="AQ283" s="30">
        <v>0</v>
      </c>
      <c r="AR283" s="30">
        <v>0</v>
      </c>
      <c r="AS283" s="30">
        <v>0</v>
      </c>
      <c r="AT283" s="30">
        <v>0</v>
      </c>
      <c r="AU283" s="30">
        <v>0</v>
      </c>
      <c r="AV283" s="30">
        <v>0</v>
      </c>
      <c r="AW283" s="30">
        <v>0</v>
      </c>
      <c r="AX283" s="30">
        <v>0</v>
      </c>
      <c r="AY283" s="30">
        <v>0</v>
      </c>
      <c r="AZ283" s="30">
        <v>0</v>
      </c>
      <c r="BA283" s="30">
        <v>0</v>
      </c>
      <c r="BB283" s="30">
        <v>0</v>
      </c>
      <c r="BC283" s="30">
        <v>0</v>
      </c>
      <c r="BD283" s="30">
        <v>0</v>
      </c>
      <c r="BE283" s="30">
        <v>0</v>
      </c>
      <c r="BF283" s="30">
        <v>0</v>
      </c>
      <c r="BG283" s="30">
        <v>0</v>
      </c>
      <c r="BH283" s="30">
        <v>0</v>
      </c>
      <c r="BI283" s="30">
        <v>0</v>
      </c>
      <c r="BJ283" s="30">
        <v>0</v>
      </c>
      <c r="BK283" s="30">
        <v>149</v>
      </c>
      <c r="BL283" s="30">
        <v>0</v>
      </c>
      <c r="BM283" s="30">
        <v>0</v>
      </c>
      <c r="BN283" s="30">
        <v>162</v>
      </c>
      <c r="BO283" s="30">
        <v>0</v>
      </c>
      <c r="BP283" s="30">
        <v>0</v>
      </c>
      <c r="BQ283" s="30">
        <v>311</v>
      </c>
      <c r="BR283" s="30">
        <v>0</v>
      </c>
      <c r="BS283" s="30">
        <v>17207</v>
      </c>
      <c r="BT283" s="30">
        <v>1181</v>
      </c>
      <c r="BU283" s="30">
        <v>509</v>
      </c>
      <c r="BV283" s="30">
        <v>0</v>
      </c>
      <c r="BW283" s="30">
        <v>0</v>
      </c>
      <c r="BX283" s="30">
        <v>0</v>
      </c>
      <c r="BY283" s="30">
        <v>0</v>
      </c>
      <c r="BZ283" s="30">
        <v>0</v>
      </c>
      <c r="CA283" s="30">
        <v>0</v>
      </c>
      <c r="CB283" s="30">
        <v>0</v>
      </c>
      <c r="CC283" s="30">
        <v>0</v>
      </c>
      <c r="CD283" s="30">
        <v>0</v>
      </c>
      <c r="CE283" s="30">
        <v>0</v>
      </c>
      <c r="CF283" s="30">
        <v>0</v>
      </c>
      <c r="CG283" s="30">
        <v>0</v>
      </c>
      <c r="CH283" s="30">
        <v>0</v>
      </c>
      <c r="CI283" s="30">
        <v>0</v>
      </c>
      <c r="CJ283" s="30">
        <v>0</v>
      </c>
      <c r="CK283" s="30">
        <v>0</v>
      </c>
      <c r="CL283" s="30">
        <v>0</v>
      </c>
      <c r="CM283" s="55">
        <v>0</v>
      </c>
      <c r="CN283" s="28"/>
    </row>
    <row r="284" spans="1:92" x14ac:dyDescent="0.2">
      <c r="A284" s="50"/>
      <c r="B284" s="102" t="s">
        <v>59</v>
      </c>
      <c r="C284" s="102" t="s">
        <v>722</v>
      </c>
      <c r="D284" s="102"/>
      <c r="E284" s="30">
        <v>0</v>
      </c>
      <c r="F284" s="30">
        <v>0</v>
      </c>
      <c r="G284" s="30">
        <v>0</v>
      </c>
      <c r="H284" s="30">
        <v>0</v>
      </c>
      <c r="I284" s="30">
        <v>0</v>
      </c>
      <c r="J284" s="30">
        <v>0</v>
      </c>
      <c r="K284" s="30">
        <v>0</v>
      </c>
      <c r="L284" s="30">
        <v>0</v>
      </c>
      <c r="M284" s="30">
        <v>0</v>
      </c>
      <c r="N284" s="30">
        <v>0</v>
      </c>
      <c r="O284" s="30">
        <v>0</v>
      </c>
      <c r="P284" s="30">
        <v>0</v>
      </c>
      <c r="Q284" s="30">
        <v>0</v>
      </c>
      <c r="R284" s="30">
        <v>0</v>
      </c>
      <c r="S284" s="30">
        <v>0</v>
      </c>
      <c r="T284" s="30">
        <v>0</v>
      </c>
      <c r="U284" s="30">
        <v>0</v>
      </c>
      <c r="V284" s="30">
        <v>0</v>
      </c>
      <c r="W284" s="30">
        <v>0</v>
      </c>
      <c r="X284" s="30">
        <v>0</v>
      </c>
      <c r="Y284" s="30">
        <v>0</v>
      </c>
      <c r="Z284" s="30">
        <v>0</v>
      </c>
      <c r="AA284" s="30">
        <v>0</v>
      </c>
      <c r="AB284" s="30">
        <v>0</v>
      </c>
      <c r="AC284" s="30">
        <v>0</v>
      </c>
      <c r="AD284" s="30">
        <v>0</v>
      </c>
      <c r="AE284" s="30">
        <v>0</v>
      </c>
      <c r="AF284" s="30">
        <v>0</v>
      </c>
      <c r="AG284" s="30">
        <v>0</v>
      </c>
      <c r="AH284" s="30">
        <v>0</v>
      </c>
      <c r="AI284" s="30">
        <v>0</v>
      </c>
      <c r="AJ284" s="30">
        <v>0</v>
      </c>
      <c r="AK284" s="30">
        <v>0</v>
      </c>
      <c r="AL284" s="30">
        <v>0</v>
      </c>
      <c r="AM284" s="30">
        <v>0</v>
      </c>
      <c r="AN284" s="30">
        <v>0</v>
      </c>
      <c r="AO284" s="30">
        <v>0</v>
      </c>
      <c r="AP284" s="30">
        <v>0</v>
      </c>
      <c r="AQ284" s="30">
        <v>0</v>
      </c>
      <c r="AR284" s="30">
        <v>0</v>
      </c>
      <c r="AS284" s="30">
        <v>0</v>
      </c>
      <c r="AT284" s="30">
        <v>0</v>
      </c>
      <c r="AU284" s="30">
        <v>0</v>
      </c>
      <c r="AV284" s="30">
        <v>0</v>
      </c>
      <c r="AW284" s="30">
        <v>0</v>
      </c>
      <c r="AX284" s="30">
        <v>0</v>
      </c>
      <c r="AY284" s="30">
        <v>0</v>
      </c>
      <c r="AZ284" s="30">
        <v>0</v>
      </c>
      <c r="BA284" s="30">
        <v>0</v>
      </c>
      <c r="BB284" s="30">
        <v>0</v>
      </c>
      <c r="BC284" s="30">
        <v>0</v>
      </c>
      <c r="BD284" s="30">
        <v>0</v>
      </c>
      <c r="BE284" s="30">
        <v>0</v>
      </c>
      <c r="BF284" s="30">
        <v>0</v>
      </c>
      <c r="BG284" s="30">
        <v>0</v>
      </c>
      <c r="BH284" s="30">
        <v>0</v>
      </c>
      <c r="BI284" s="30">
        <v>0</v>
      </c>
      <c r="BJ284" s="30">
        <v>0</v>
      </c>
      <c r="BK284" s="30">
        <v>11</v>
      </c>
      <c r="BL284" s="30">
        <v>0</v>
      </c>
      <c r="BM284" s="30">
        <v>16</v>
      </c>
      <c r="BN284" s="30">
        <v>0</v>
      </c>
      <c r="BO284" s="30">
        <v>0</v>
      </c>
      <c r="BP284" s="30">
        <v>0</v>
      </c>
      <c r="BQ284" s="30">
        <v>27</v>
      </c>
      <c r="BR284" s="30">
        <v>0</v>
      </c>
      <c r="BS284" s="30">
        <v>3760</v>
      </c>
      <c r="BT284" s="30">
        <v>535</v>
      </c>
      <c r="BU284" s="30">
        <v>288</v>
      </c>
      <c r="BV284" s="30">
        <v>0</v>
      </c>
      <c r="BW284" s="30">
        <v>0</v>
      </c>
      <c r="BX284" s="30">
        <v>0</v>
      </c>
      <c r="BY284" s="30">
        <v>0</v>
      </c>
      <c r="BZ284" s="30">
        <v>0</v>
      </c>
      <c r="CA284" s="30">
        <v>0</v>
      </c>
      <c r="CB284" s="30">
        <v>0</v>
      </c>
      <c r="CC284" s="30">
        <v>0</v>
      </c>
      <c r="CD284" s="30">
        <v>0</v>
      </c>
      <c r="CE284" s="30">
        <v>0</v>
      </c>
      <c r="CF284" s="30">
        <v>0</v>
      </c>
      <c r="CG284" s="30">
        <v>0</v>
      </c>
      <c r="CH284" s="30">
        <v>0</v>
      </c>
      <c r="CI284" s="30">
        <v>0</v>
      </c>
      <c r="CJ284" s="30">
        <v>0</v>
      </c>
      <c r="CK284" s="30">
        <v>0</v>
      </c>
      <c r="CL284" s="30">
        <v>0</v>
      </c>
      <c r="CM284" s="55">
        <v>0</v>
      </c>
      <c r="CN284" s="28"/>
    </row>
    <row r="285" spans="1:92" x14ac:dyDescent="0.2">
      <c r="A285" s="50"/>
      <c r="B285" s="102" t="s">
        <v>307</v>
      </c>
      <c r="C285" s="102" t="s">
        <v>308</v>
      </c>
      <c r="D285" s="102"/>
      <c r="E285" s="30">
        <v>0</v>
      </c>
      <c r="F285" s="30">
        <v>0</v>
      </c>
      <c r="G285" s="30">
        <v>0</v>
      </c>
      <c r="H285" s="30">
        <v>0</v>
      </c>
      <c r="I285" s="30">
        <v>0</v>
      </c>
      <c r="J285" s="30">
        <v>0</v>
      </c>
      <c r="K285" s="30">
        <v>0</v>
      </c>
      <c r="L285" s="30">
        <v>0</v>
      </c>
      <c r="M285" s="30">
        <v>0</v>
      </c>
      <c r="N285" s="30">
        <v>0</v>
      </c>
      <c r="O285" s="30">
        <v>0</v>
      </c>
      <c r="P285" s="30">
        <v>0</v>
      </c>
      <c r="Q285" s="30">
        <v>0</v>
      </c>
      <c r="R285" s="30">
        <v>0</v>
      </c>
      <c r="S285" s="30">
        <v>0</v>
      </c>
      <c r="T285" s="30">
        <v>0</v>
      </c>
      <c r="U285" s="30">
        <v>0</v>
      </c>
      <c r="V285" s="30">
        <v>0</v>
      </c>
      <c r="W285" s="30">
        <v>0</v>
      </c>
      <c r="X285" s="30">
        <v>0</v>
      </c>
      <c r="Y285" s="30">
        <v>0</v>
      </c>
      <c r="Z285" s="30">
        <v>0</v>
      </c>
      <c r="AA285" s="30">
        <v>0</v>
      </c>
      <c r="AB285" s="30">
        <v>0</v>
      </c>
      <c r="AC285" s="30">
        <v>0</v>
      </c>
      <c r="AD285" s="30">
        <v>0</v>
      </c>
      <c r="AE285" s="30">
        <v>0</v>
      </c>
      <c r="AF285" s="30">
        <v>0</v>
      </c>
      <c r="AG285" s="30">
        <v>0</v>
      </c>
      <c r="AH285" s="30">
        <v>0</v>
      </c>
      <c r="AI285" s="30">
        <v>0</v>
      </c>
      <c r="AJ285" s="30">
        <v>0</v>
      </c>
      <c r="AK285" s="30">
        <v>0</v>
      </c>
      <c r="AL285" s="30">
        <v>0</v>
      </c>
      <c r="AM285" s="30">
        <v>0</v>
      </c>
      <c r="AN285" s="30">
        <v>0</v>
      </c>
      <c r="AO285" s="30">
        <v>0</v>
      </c>
      <c r="AP285" s="30">
        <v>0</v>
      </c>
      <c r="AQ285" s="30">
        <v>0</v>
      </c>
      <c r="AR285" s="30">
        <v>0</v>
      </c>
      <c r="AS285" s="30">
        <v>0</v>
      </c>
      <c r="AT285" s="30">
        <v>0</v>
      </c>
      <c r="AU285" s="30">
        <v>0</v>
      </c>
      <c r="AV285" s="30">
        <v>0</v>
      </c>
      <c r="AW285" s="30">
        <v>0</v>
      </c>
      <c r="AX285" s="30">
        <v>0</v>
      </c>
      <c r="AY285" s="30">
        <v>0</v>
      </c>
      <c r="AZ285" s="30">
        <v>0</v>
      </c>
      <c r="BA285" s="30">
        <v>0</v>
      </c>
      <c r="BB285" s="30">
        <v>0</v>
      </c>
      <c r="BC285" s="30">
        <v>0</v>
      </c>
      <c r="BD285" s="30">
        <v>0</v>
      </c>
      <c r="BE285" s="30">
        <v>0</v>
      </c>
      <c r="BF285" s="30">
        <v>0</v>
      </c>
      <c r="BG285" s="30">
        <v>0</v>
      </c>
      <c r="BH285" s="30">
        <v>0</v>
      </c>
      <c r="BI285" s="30">
        <v>0</v>
      </c>
      <c r="BJ285" s="30">
        <v>0</v>
      </c>
      <c r="BK285" s="30">
        <v>6</v>
      </c>
      <c r="BL285" s="30">
        <v>0</v>
      </c>
      <c r="BM285" s="30">
        <v>0</v>
      </c>
      <c r="BN285" s="30">
        <v>6</v>
      </c>
      <c r="BO285" s="30">
        <v>0</v>
      </c>
      <c r="BP285" s="30">
        <v>0</v>
      </c>
      <c r="BQ285" s="30">
        <v>12</v>
      </c>
      <c r="BR285" s="30">
        <v>0</v>
      </c>
      <c r="BS285" s="30">
        <v>0</v>
      </c>
      <c r="BT285" s="30">
        <v>0</v>
      </c>
      <c r="BU285" s="30">
        <v>0</v>
      </c>
      <c r="BV285" s="30">
        <v>0</v>
      </c>
      <c r="BW285" s="30">
        <v>0</v>
      </c>
      <c r="BX285" s="30">
        <v>0</v>
      </c>
      <c r="BY285" s="30">
        <v>0</v>
      </c>
      <c r="BZ285" s="30">
        <v>0</v>
      </c>
      <c r="CA285" s="30">
        <v>0</v>
      </c>
      <c r="CB285" s="30">
        <v>0</v>
      </c>
      <c r="CC285" s="30">
        <v>0</v>
      </c>
      <c r="CD285" s="30">
        <v>0</v>
      </c>
      <c r="CE285" s="30">
        <v>0</v>
      </c>
      <c r="CF285" s="30">
        <v>0</v>
      </c>
      <c r="CG285" s="30">
        <v>0</v>
      </c>
      <c r="CH285" s="30">
        <v>0</v>
      </c>
      <c r="CI285" s="30">
        <v>0</v>
      </c>
      <c r="CJ285" s="30">
        <v>0</v>
      </c>
      <c r="CK285" s="30">
        <v>0</v>
      </c>
      <c r="CL285" s="30">
        <v>0</v>
      </c>
      <c r="CM285" s="55">
        <v>0</v>
      </c>
      <c r="CN285" s="28"/>
    </row>
    <row r="286" spans="1:92" x14ac:dyDescent="0.2">
      <c r="A286" s="50"/>
      <c r="B286" s="102" t="s">
        <v>400</v>
      </c>
      <c r="C286" s="102" t="s">
        <v>401</v>
      </c>
      <c r="D286" s="102"/>
      <c r="E286" s="30">
        <v>9</v>
      </c>
      <c r="F286" s="30">
        <v>0</v>
      </c>
      <c r="G286" s="30">
        <v>0</v>
      </c>
      <c r="H286" s="30">
        <v>0</v>
      </c>
      <c r="I286" s="30">
        <v>0</v>
      </c>
      <c r="J286" s="30">
        <v>0</v>
      </c>
      <c r="K286" s="30">
        <v>0</v>
      </c>
      <c r="L286" s="30">
        <v>0</v>
      </c>
      <c r="M286" s="30">
        <v>0</v>
      </c>
      <c r="N286" s="30">
        <v>0</v>
      </c>
      <c r="O286" s="30">
        <v>0</v>
      </c>
      <c r="P286" s="30">
        <v>0</v>
      </c>
      <c r="Q286" s="30">
        <v>0</v>
      </c>
      <c r="R286" s="30">
        <v>0</v>
      </c>
      <c r="S286" s="30">
        <v>0</v>
      </c>
      <c r="T286" s="30">
        <v>0</v>
      </c>
      <c r="U286" s="30">
        <v>0</v>
      </c>
      <c r="V286" s="30">
        <v>20</v>
      </c>
      <c r="W286" s="30">
        <v>0</v>
      </c>
      <c r="X286" s="30">
        <v>0</v>
      </c>
      <c r="Y286" s="30">
        <v>0</v>
      </c>
      <c r="Z286" s="30">
        <v>0</v>
      </c>
      <c r="AA286" s="30">
        <v>0</v>
      </c>
      <c r="AB286" s="30">
        <v>46</v>
      </c>
      <c r="AC286" s="30">
        <v>0</v>
      </c>
      <c r="AD286" s="30">
        <v>66</v>
      </c>
      <c r="AE286" s="30">
        <v>0</v>
      </c>
      <c r="AF286" s="30">
        <v>0</v>
      </c>
      <c r="AG286" s="30">
        <v>0</v>
      </c>
      <c r="AH286" s="30">
        <v>0</v>
      </c>
      <c r="AI286" s="30">
        <v>0</v>
      </c>
      <c r="AJ286" s="30">
        <v>0</v>
      </c>
      <c r="AK286" s="30">
        <v>0</v>
      </c>
      <c r="AL286" s="30">
        <v>0</v>
      </c>
      <c r="AM286" s="30">
        <v>0</v>
      </c>
      <c r="AN286" s="30">
        <v>0</v>
      </c>
      <c r="AO286" s="30">
        <v>0</v>
      </c>
      <c r="AP286" s="30">
        <v>0</v>
      </c>
      <c r="AQ286" s="30">
        <v>0</v>
      </c>
      <c r="AR286" s="30">
        <v>0</v>
      </c>
      <c r="AS286" s="30">
        <v>0</v>
      </c>
      <c r="AT286" s="30">
        <v>0</v>
      </c>
      <c r="AU286" s="30">
        <v>0</v>
      </c>
      <c r="AV286" s="30">
        <v>0</v>
      </c>
      <c r="AW286" s="30">
        <v>0</v>
      </c>
      <c r="AX286" s="30">
        <v>0</v>
      </c>
      <c r="AY286" s="30">
        <v>0</v>
      </c>
      <c r="AZ286" s="30">
        <v>0</v>
      </c>
      <c r="BA286" s="30">
        <v>0</v>
      </c>
      <c r="BB286" s="30">
        <v>0</v>
      </c>
      <c r="BC286" s="30">
        <v>0</v>
      </c>
      <c r="BD286" s="30">
        <v>0</v>
      </c>
      <c r="BE286" s="30">
        <v>0</v>
      </c>
      <c r="BF286" s="30">
        <v>0</v>
      </c>
      <c r="BG286" s="30">
        <v>0</v>
      </c>
      <c r="BH286" s="30">
        <v>0</v>
      </c>
      <c r="BI286" s="30">
        <v>0</v>
      </c>
      <c r="BJ286" s="30">
        <v>0</v>
      </c>
      <c r="BK286" s="30">
        <v>152</v>
      </c>
      <c r="BL286" s="30">
        <v>0</v>
      </c>
      <c r="BM286" s="30">
        <v>0</v>
      </c>
      <c r="BN286" s="30">
        <v>95</v>
      </c>
      <c r="BO286" s="30">
        <v>0</v>
      </c>
      <c r="BP286" s="30">
        <v>0</v>
      </c>
      <c r="BQ286" s="30">
        <v>247</v>
      </c>
      <c r="BR286" s="30">
        <v>0</v>
      </c>
      <c r="BS286" s="30">
        <v>639</v>
      </c>
      <c r="BT286" s="30">
        <v>33</v>
      </c>
      <c r="BU286" s="30">
        <v>0</v>
      </c>
      <c r="BV286" s="30">
        <v>0</v>
      </c>
      <c r="BW286" s="30">
        <v>0</v>
      </c>
      <c r="BX286" s="30">
        <v>0</v>
      </c>
      <c r="BY286" s="30">
        <v>0</v>
      </c>
      <c r="BZ286" s="30">
        <v>0</v>
      </c>
      <c r="CA286" s="30">
        <v>0</v>
      </c>
      <c r="CB286" s="30">
        <v>0</v>
      </c>
      <c r="CC286" s="30">
        <v>0</v>
      </c>
      <c r="CD286" s="30">
        <v>0</v>
      </c>
      <c r="CE286" s="30">
        <v>0</v>
      </c>
      <c r="CF286" s="30">
        <v>0</v>
      </c>
      <c r="CG286" s="30">
        <v>0</v>
      </c>
      <c r="CH286" s="30">
        <v>0</v>
      </c>
      <c r="CI286" s="30">
        <v>0</v>
      </c>
      <c r="CJ286" s="30">
        <v>0</v>
      </c>
      <c r="CK286" s="30">
        <v>0</v>
      </c>
      <c r="CL286" s="30">
        <v>0</v>
      </c>
      <c r="CM286" s="55">
        <v>0</v>
      </c>
      <c r="CN286" s="28"/>
    </row>
    <row r="287" spans="1:92" x14ac:dyDescent="0.2">
      <c r="A287" s="50"/>
      <c r="B287" s="102" t="s">
        <v>63</v>
      </c>
      <c r="C287" s="102" t="s">
        <v>898</v>
      </c>
      <c r="D287" s="102"/>
      <c r="E287" s="30">
        <v>34</v>
      </c>
      <c r="F287" s="30">
        <v>0</v>
      </c>
      <c r="G287" s="30">
        <v>0</v>
      </c>
      <c r="H287" s="30">
        <v>0</v>
      </c>
      <c r="I287" s="30">
        <v>0</v>
      </c>
      <c r="J287" s="30">
        <v>0</v>
      </c>
      <c r="K287" s="30">
        <v>0</v>
      </c>
      <c r="L287" s="30">
        <v>0</v>
      </c>
      <c r="M287" s="30">
        <v>0</v>
      </c>
      <c r="N287" s="30">
        <v>0</v>
      </c>
      <c r="O287" s="30">
        <v>0</v>
      </c>
      <c r="P287" s="30">
        <v>0</v>
      </c>
      <c r="Q287" s="30">
        <v>0</v>
      </c>
      <c r="R287" s="30">
        <v>0</v>
      </c>
      <c r="S287" s="30">
        <v>0</v>
      </c>
      <c r="T287" s="30">
        <v>0</v>
      </c>
      <c r="U287" s="30">
        <v>0</v>
      </c>
      <c r="V287" s="30">
        <v>0</v>
      </c>
      <c r="W287" s="30">
        <v>0</v>
      </c>
      <c r="X287" s="30">
        <v>0</v>
      </c>
      <c r="Y287" s="30">
        <v>0</v>
      </c>
      <c r="Z287" s="30">
        <v>0</v>
      </c>
      <c r="AA287" s="30">
        <v>0</v>
      </c>
      <c r="AB287" s="30">
        <v>0</v>
      </c>
      <c r="AC287" s="30">
        <v>0</v>
      </c>
      <c r="AD287" s="30">
        <v>0</v>
      </c>
      <c r="AE287" s="30">
        <v>0</v>
      </c>
      <c r="AF287" s="30">
        <v>0</v>
      </c>
      <c r="AG287" s="30">
        <v>0</v>
      </c>
      <c r="AH287" s="30">
        <v>0</v>
      </c>
      <c r="AI287" s="30">
        <v>0</v>
      </c>
      <c r="AJ287" s="30">
        <v>0</v>
      </c>
      <c r="AK287" s="30">
        <v>0</v>
      </c>
      <c r="AL287" s="30">
        <v>0</v>
      </c>
      <c r="AM287" s="30">
        <v>0</v>
      </c>
      <c r="AN287" s="30">
        <v>0</v>
      </c>
      <c r="AO287" s="30">
        <v>0</v>
      </c>
      <c r="AP287" s="30">
        <v>0</v>
      </c>
      <c r="AQ287" s="30">
        <v>0</v>
      </c>
      <c r="AR287" s="30">
        <v>0</v>
      </c>
      <c r="AS287" s="30">
        <v>0</v>
      </c>
      <c r="AT287" s="30">
        <v>0</v>
      </c>
      <c r="AU287" s="30">
        <v>0</v>
      </c>
      <c r="AV287" s="30">
        <v>0</v>
      </c>
      <c r="AW287" s="30">
        <v>0</v>
      </c>
      <c r="AX287" s="30">
        <v>0</v>
      </c>
      <c r="AY287" s="30">
        <v>0</v>
      </c>
      <c r="AZ287" s="30">
        <v>0</v>
      </c>
      <c r="BA287" s="30">
        <v>0</v>
      </c>
      <c r="BB287" s="30">
        <v>0</v>
      </c>
      <c r="BC287" s="30">
        <v>0</v>
      </c>
      <c r="BD287" s="30">
        <v>0</v>
      </c>
      <c r="BE287" s="30">
        <v>0</v>
      </c>
      <c r="BF287" s="30">
        <v>0</v>
      </c>
      <c r="BG287" s="30">
        <v>0</v>
      </c>
      <c r="BH287" s="30">
        <v>0</v>
      </c>
      <c r="BI287" s="30">
        <v>0</v>
      </c>
      <c r="BJ287" s="30">
        <v>0</v>
      </c>
      <c r="BK287" s="30">
        <v>381</v>
      </c>
      <c r="BL287" s="30">
        <v>0</v>
      </c>
      <c r="BM287" s="30">
        <v>0</v>
      </c>
      <c r="BN287" s="30">
        <v>254</v>
      </c>
      <c r="BO287" s="30">
        <v>0</v>
      </c>
      <c r="BP287" s="30">
        <v>0</v>
      </c>
      <c r="BQ287" s="30">
        <v>635</v>
      </c>
      <c r="BR287" s="30">
        <v>0</v>
      </c>
      <c r="BS287" s="30">
        <v>500</v>
      </c>
      <c r="BT287" s="30">
        <v>0</v>
      </c>
      <c r="BU287" s="30">
        <v>0</v>
      </c>
      <c r="BV287" s="30">
        <v>0</v>
      </c>
      <c r="BW287" s="30">
        <v>0</v>
      </c>
      <c r="BX287" s="30">
        <v>0</v>
      </c>
      <c r="BY287" s="30">
        <v>0</v>
      </c>
      <c r="BZ287" s="30">
        <v>0</v>
      </c>
      <c r="CA287" s="30">
        <v>0</v>
      </c>
      <c r="CB287" s="30">
        <v>0</v>
      </c>
      <c r="CC287" s="30">
        <v>0</v>
      </c>
      <c r="CD287" s="30">
        <v>0</v>
      </c>
      <c r="CE287" s="30">
        <v>0</v>
      </c>
      <c r="CF287" s="30">
        <v>0</v>
      </c>
      <c r="CG287" s="30">
        <v>0</v>
      </c>
      <c r="CH287" s="30">
        <v>0</v>
      </c>
      <c r="CI287" s="30">
        <v>0</v>
      </c>
      <c r="CJ287" s="30">
        <v>0</v>
      </c>
      <c r="CK287" s="30">
        <v>0</v>
      </c>
      <c r="CL287" s="30">
        <v>0</v>
      </c>
      <c r="CM287" s="55">
        <v>0</v>
      </c>
      <c r="CN287" s="28"/>
    </row>
    <row r="288" spans="1:92" x14ac:dyDescent="0.2">
      <c r="A288" s="50"/>
      <c r="B288" s="102" t="s">
        <v>607</v>
      </c>
      <c r="C288" s="102" t="s">
        <v>608</v>
      </c>
      <c r="D288" s="102"/>
      <c r="E288" s="30">
        <v>8</v>
      </c>
      <c r="F288" s="30">
        <v>0</v>
      </c>
      <c r="G288" s="30">
        <v>0</v>
      </c>
      <c r="H288" s="30">
        <v>0</v>
      </c>
      <c r="I288" s="30">
        <v>0</v>
      </c>
      <c r="J288" s="30">
        <v>0</v>
      </c>
      <c r="K288" s="30">
        <v>0</v>
      </c>
      <c r="L288" s="30">
        <v>0</v>
      </c>
      <c r="M288" s="30">
        <v>0</v>
      </c>
      <c r="N288" s="30">
        <v>0</v>
      </c>
      <c r="O288" s="30">
        <v>0</v>
      </c>
      <c r="P288" s="30">
        <v>0</v>
      </c>
      <c r="Q288" s="30">
        <v>0</v>
      </c>
      <c r="R288" s="30">
        <v>0</v>
      </c>
      <c r="S288" s="30">
        <v>0</v>
      </c>
      <c r="T288" s="30">
        <v>0</v>
      </c>
      <c r="U288" s="30">
        <v>0</v>
      </c>
      <c r="V288" s="30">
        <v>15</v>
      </c>
      <c r="W288" s="30">
        <v>0</v>
      </c>
      <c r="X288" s="30">
        <v>0</v>
      </c>
      <c r="Y288" s="30">
        <v>0</v>
      </c>
      <c r="Z288" s="30">
        <v>0</v>
      </c>
      <c r="AA288" s="30">
        <v>0</v>
      </c>
      <c r="AB288" s="30">
        <v>9</v>
      </c>
      <c r="AC288" s="30">
        <v>0</v>
      </c>
      <c r="AD288" s="30">
        <v>24</v>
      </c>
      <c r="AE288" s="30">
        <v>0</v>
      </c>
      <c r="AF288" s="30">
        <v>0</v>
      </c>
      <c r="AG288" s="30">
        <v>0</v>
      </c>
      <c r="AH288" s="30">
        <v>0</v>
      </c>
      <c r="AI288" s="30">
        <v>0</v>
      </c>
      <c r="AJ288" s="30">
        <v>0</v>
      </c>
      <c r="AK288" s="30">
        <v>0</v>
      </c>
      <c r="AL288" s="30">
        <v>6</v>
      </c>
      <c r="AM288" s="30">
        <v>0</v>
      </c>
      <c r="AN288" s="30">
        <v>0</v>
      </c>
      <c r="AO288" s="30">
        <v>0</v>
      </c>
      <c r="AP288" s="30">
        <v>6</v>
      </c>
      <c r="AQ288" s="30">
        <v>0</v>
      </c>
      <c r="AR288" s="30">
        <v>0</v>
      </c>
      <c r="AS288" s="30">
        <v>0</v>
      </c>
      <c r="AT288" s="30">
        <v>0</v>
      </c>
      <c r="AU288" s="30">
        <v>0</v>
      </c>
      <c r="AV288" s="30">
        <v>0</v>
      </c>
      <c r="AW288" s="30">
        <v>0</v>
      </c>
      <c r="AX288" s="30">
        <v>0</v>
      </c>
      <c r="AY288" s="30">
        <v>0</v>
      </c>
      <c r="AZ288" s="30">
        <v>0</v>
      </c>
      <c r="BA288" s="30">
        <v>0</v>
      </c>
      <c r="BB288" s="30">
        <v>0</v>
      </c>
      <c r="BC288" s="30">
        <v>0</v>
      </c>
      <c r="BD288" s="30">
        <v>0</v>
      </c>
      <c r="BE288" s="30">
        <v>0</v>
      </c>
      <c r="BF288" s="30">
        <v>0</v>
      </c>
      <c r="BG288" s="30">
        <v>0</v>
      </c>
      <c r="BH288" s="30">
        <v>0</v>
      </c>
      <c r="BI288" s="30">
        <v>0</v>
      </c>
      <c r="BJ288" s="30">
        <v>0</v>
      </c>
      <c r="BK288" s="30">
        <v>271</v>
      </c>
      <c r="BL288" s="30">
        <v>0</v>
      </c>
      <c r="BM288" s="30">
        <v>0</v>
      </c>
      <c r="BN288" s="30">
        <v>101</v>
      </c>
      <c r="BO288" s="30">
        <v>0</v>
      </c>
      <c r="BP288" s="30">
        <v>0</v>
      </c>
      <c r="BQ288" s="30">
        <v>372</v>
      </c>
      <c r="BR288" s="30">
        <v>0</v>
      </c>
      <c r="BS288" s="30">
        <v>1672</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55">
        <v>0</v>
      </c>
      <c r="CN288" s="28"/>
    </row>
    <row r="289" spans="1:92" x14ac:dyDescent="0.2">
      <c r="A289" s="50"/>
      <c r="B289" s="102" t="s">
        <v>65</v>
      </c>
      <c r="C289" s="102" t="s">
        <v>726</v>
      </c>
      <c r="D289" s="102"/>
      <c r="E289" s="30">
        <v>0</v>
      </c>
      <c r="F289" s="30">
        <v>0</v>
      </c>
      <c r="G289" s="30">
        <v>0</v>
      </c>
      <c r="H289" s="30">
        <v>0</v>
      </c>
      <c r="I289" s="30">
        <v>18</v>
      </c>
      <c r="J289" s="30">
        <v>0</v>
      </c>
      <c r="K289" s="30">
        <v>0</v>
      </c>
      <c r="L289" s="30">
        <v>0</v>
      </c>
      <c r="M289" s="30">
        <v>0</v>
      </c>
      <c r="N289" s="30">
        <v>0</v>
      </c>
      <c r="O289" s="30">
        <v>0</v>
      </c>
      <c r="P289" s="30">
        <v>0</v>
      </c>
      <c r="Q289" s="30">
        <v>18</v>
      </c>
      <c r="R289" s="30">
        <v>0</v>
      </c>
      <c r="S289" s="30">
        <v>0</v>
      </c>
      <c r="T289" s="30">
        <v>0</v>
      </c>
      <c r="U289" s="30">
        <v>0</v>
      </c>
      <c r="V289" s="30">
        <v>0</v>
      </c>
      <c r="W289" s="30">
        <v>0</v>
      </c>
      <c r="X289" s="30">
        <v>0</v>
      </c>
      <c r="Y289" s="30">
        <v>0</v>
      </c>
      <c r="Z289" s="30">
        <v>0</v>
      </c>
      <c r="AA289" s="30">
        <v>0</v>
      </c>
      <c r="AB289" s="30">
        <v>0</v>
      </c>
      <c r="AC289" s="30">
        <v>0</v>
      </c>
      <c r="AD289" s="30">
        <v>0</v>
      </c>
      <c r="AE289" s="30">
        <v>0</v>
      </c>
      <c r="AF289" s="30">
        <v>0</v>
      </c>
      <c r="AG289" s="30">
        <v>0</v>
      </c>
      <c r="AH289" s="30">
        <v>0</v>
      </c>
      <c r="AI289" s="30">
        <v>0</v>
      </c>
      <c r="AJ289" s="30">
        <v>0</v>
      </c>
      <c r="AK289" s="30">
        <v>0</v>
      </c>
      <c r="AL289" s="30">
        <v>0</v>
      </c>
      <c r="AM289" s="30">
        <v>0</v>
      </c>
      <c r="AN289" s="30">
        <v>0</v>
      </c>
      <c r="AO289" s="30">
        <v>0</v>
      </c>
      <c r="AP289" s="30">
        <v>0</v>
      </c>
      <c r="AQ289" s="30">
        <v>0</v>
      </c>
      <c r="AR289" s="30">
        <v>0</v>
      </c>
      <c r="AS289" s="30">
        <v>0</v>
      </c>
      <c r="AT289" s="30">
        <v>21</v>
      </c>
      <c r="AU289" s="30">
        <v>0</v>
      </c>
      <c r="AV289" s="30">
        <v>0</v>
      </c>
      <c r="AW289" s="30">
        <v>21</v>
      </c>
      <c r="AX289" s="30">
        <v>0</v>
      </c>
      <c r="AY289" s="30">
        <v>0</v>
      </c>
      <c r="AZ289" s="30">
        <v>0</v>
      </c>
      <c r="BA289" s="30">
        <v>0</v>
      </c>
      <c r="BB289" s="30">
        <v>0</v>
      </c>
      <c r="BC289" s="30">
        <v>0</v>
      </c>
      <c r="BD289" s="30">
        <v>0</v>
      </c>
      <c r="BE289" s="30">
        <v>0</v>
      </c>
      <c r="BF289" s="30">
        <v>0</v>
      </c>
      <c r="BG289" s="30">
        <v>0</v>
      </c>
      <c r="BH289" s="30">
        <v>0</v>
      </c>
      <c r="BI289" s="30">
        <v>0</v>
      </c>
      <c r="BJ289" s="30">
        <v>0</v>
      </c>
      <c r="BK289" s="30">
        <v>0</v>
      </c>
      <c r="BL289" s="30">
        <v>0</v>
      </c>
      <c r="BM289" s="30">
        <v>0</v>
      </c>
      <c r="BN289" s="30">
        <v>0</v>
      </c>
      <c r="BO289" s="30">
        <v>0</v>
      </c>
      <c r="BP289" s="30">
        <v>0</v>
      </c>
      <c r="BQ289" s="30">
        <v>0</v>
      </c>
      <c r="BR289" s="30">
        <v>0</v>
      </c>
      <c r="BS289" s="30">
        <v>0</v>
      </c>
      <c r="BT289" s="30">
        <v>0</v>
      </c>
      <c r="BU289" s="30">
        <v>0</v>
      </c>
      <c r="BV289" s="30">
        <v>0</v>
      </c>
      <c r="BW289" s="30">
        <v>0</v>
      </c>
      <c r="BX289" s="30">
        <v>0</v>
      </c>
      <c r="BY289" s="30">
        <v>0</v>
      </c>
      <c r="BZ289" s="30">
        <v>0</v>
      </c>
      <c r="CA289" s="30">
        <v>13</v>
      </c>
      <c r="CB289" s="30">
        <v>3</v>
      </c>
      <c r="CC289" s="30">
        <v>16</v>
      </c>
      <c r="CD289" s="30">
        <v>5</v>
      </c>
      <c r="CE289" s="30">
        <v>18</v>
      </c>
      <c r="CF289" s="30">
        <v>23</v>
      </c>
      <c r="CG289" s="30">
        <v>18</v>
      </c>
      <c r="CH289" s="30">
        <v>21</v>
      </c>
      <c r="CI289" s="30">
        <v>1</v>
      </c>
      <c r="CJ289" s="30">
        <v>20</v>
      </c>
      <c r="CK289" s="30">
        <v>0</v>
      </c>
      <c r="CL289" s="30">
        <v>39</v>
      </c>
      <c r="CM289" s="55">
        <v>0</v>
      </c>
      <c r="CN289" s="28"/>
    </row>
    <row r="290" spans="1:92" x14ac:dyDescent="0.2">
      <c r="A290" s="50"/>
      <c r="B290" s="50" t="s">
        <v>573</v>
      </c>
      <c r="C290" s="50" t="s">
        <v>574</v>
      </c>
      <c r="D290" s="50"/>
      <c r="E290" s="30">
        <v>0</v>
      </c>
      <c r="F290" s="30">
        <v>0</v>
      </c>
      <c r="G290" s="30">
        <v>0</v>
      </c>
      <c r="H290" s="30">
        <v>0</v>
      </c>
      <c r="I290" s="30">
        <v>0</v>
      </c>
      <c r="J290" s="30">
        <v>0</v>
      </c>
      <c r="K290" s="30">
        <v>0</v>
      </c>
      <c r="L290" s="30">
        <v>0</v>
      </c>
      <c r="M290" s="30">
        <v>0</v>
      </c>
      <c r="N290" s="30">
        <v>0</v>
      </c>
      <c r="O290" s="30">
        <v>0</v>
      </c>
      <c r="P290" s="30">
        <v>0</v>
      </c>
      <c r="Q290" s="30">
        <v>0</v>
      </c>
      <c r="R290" s="30">
        <v>0</v>
      </c>
      <c r="S290" s="30">
        <v>0</v>
      </c>
      <c r="T290" s="30">
        <v>5</v>
      </c>
      <c r="U290" s="30">
        <v>0</v>
      </c>
      <c r="V290" s="30">
        <v>5</v>
      </c>
      <c r="W290" s="30">
        <v>0</v>
      </c>
      <c r="X290" s="30">
        <v>0</v>
      </c>
      <c r="Y290" s="30">
        <v>0</v>
      </c>
      <c r="Z290" s="30">
        <v>0</v>
      </c>
      <c r="AA290" s="30">
        <v>0</v>
      </c>
      <c r="AB290" s="30">
        <v>5</v>
      </c>
      <c r="AC290" s="30">
        <v>0</v>
      </c>
      <c r="AD290" s="30">
        <v>15</v>
      </c>
      <c r="AE290" s="30">
        <v>0</v>
      </c>
      <c r="AF290" s="30">
        <v>0</v>
      </c>
      <c r="AG290" s="30">
        <v>0</v>
      </c>
      <c r="AH290" s="30">
        <v>0</v>
      </c>
      <c r="AI290" s="30">
        <v>0</v>
      </c>
      <c r="AJ290" s="30">
        <v>0</v>
      </c>
      <c r="AK290" s="30">
        <v>0</v>
      </c>
      <c r="AL290" s="30">
        <v>0</v>
      </c>
      <c r="AM290" s="30">
        <v>0</v>
      </c>
      <c r="AN290" s="30">
        <v>0</v>
      </c>
      <c r="AO290" s="30">
        <v>0</v>
      </c>
      <c r="AP290" s="30">
        <v>0</v>
      </c>
      <c r="AQ290" s="30">
        <v>0</v>
      </c>
      <c r="AR290" s="30">
        <v>0</v>
      </c>
      <c r="AS290" s="30">
        <v>0</v>
      </c>
      <c r="AT290" s="30">
        <v>0</v>
      </c>
      <c r="AU290" s="30">
        <v>0</v>
      </c>
      <c r="AV290" s="30">
        <v>0</v>
      </c>
      <c r="AW290" s="30">
        <v>0</v>
      </c>
      <c r="AX290" s="30">
        <v>0</v>
      </c>
      <c r="AY290" s="30">
        <v>0</v>
      </c>
      <c r="AZ290" s="30">
        <v>0</v>
      </c>
      <c r="BA290" s="30">
        <v>0</v>
      </c>
      <c r="BB290" s="30">
        <v>0</v>
      </c>
      <c r="BC290" s="30">
        <v>0</v>
      </c>
      <c r="BD290" s="30">
        <v>0</v>
      </c>
      <c r="BE290" s="30">
        <v>0</v>
      </c>
      <c r="BF290" s="30">
        <v>0</v>
      </c>
      <c r="BG290" s="30">
        <v>0</v>
      </c>
      <c r="BH290" s="30">
        <v>0</v>
      </c>
      <c r="BI290" s="30">
        <v>0</v>
      </c>
      <c r="BJ290" s="30">
        <v>0</v>
      </c>
      <c r="BK290" s="30">
        <v>5</v>
      </c>
      <c r="BL290" s="30">
        <v>0</v>
      </c>
      <c r="BM290" s="50">
        <v>0</v>
      </c>
      <c r="BN290" s="50">
        <v>5</v>
      </c>
      <c r="BO290" s="30">
        <v>0</v>
      </c>
      <c r="BP290" s="30">
        <v>0</v>
      </c>
      <c r="BQ290" s="30">
        <v>10</v>
      </c>
      <c r="BR290" s="30">
        <v>0</v>
      </c>
      <c r="BS290" s="30">
        <v>2461</v>
      </c>
      <c r="BT290" s="30">
        <v>450</v>
      </c>
      <c r="BU290" s="30">
        <v>0</v>
      </c>
      <c r="BV290" s="30">
        <v>0</v>
      </c>
      <c r="BW290" s="30">
        <v>0</v>
      </c>
      <c r="BX290" s="30">
        <v>0</v>
      </c>
      <c r="BY290" s="30">
        <v>0</v>
      </c>
      <c r="BZ290" s="30">
        <v>0</v>
      </c>
      <c r="CA290" s="30">
        <v>0</v>
      </c>
      <c r="CB290" s="30">
        <v>0</v>
      </c>
      <c r="CC290" s="30">
        <v>0</v>
      </c>
      <c r="CD290" s="30">
        <v>0</v>
      </c>
      <c r="CE290" s="30">
        <v>0</v>
      </c>
      <c r="CF290" s="30">
        <v>0</v>
      </c>
      <c r="CG290" s="30">
        <v>0</v>
      </c>
      <c r="CH290" s="30">
        <v>0</v>
      </c>
      <c r="CI290" s="30">
        <v>0</v>
      </c>
      <c r="CJ290" s="30">
        <v>0</v>
      </c>
      <c r="CK290" s="30">
        <v>0</v>
      </c>
      <c r="CL290" s="30">
        <v>0</v>
      </c>
      <c r="CM290" s="55">
        <v>0</v>
      </c>
      <c r="CN290" s="28"/>
    </row>
    <row r="291" spans="1:92" x14ac:dyDescent="0.2">
      <c r="A291" s="50"/>
      <c r="B291" s="102" t="s">
        <v>362</v>
      </c>
      <c r="C291" s="102" t="s">
        <v>363</v>
      </c>
      <c r="D291" s="102"/>
      <c r="E291" s="30">
        <v>10</v>
      </c>
      <c r="F291" s="30">
        <v>10</v>
      </c>
      <c r="G291" s="30">
        <v>0</v>
      </c>
      <c r="H291" s="30">
        <v>34</v>
      </c>
      <c r="I291" s="30">
        <v>0</v>
      </c>
      <c r="J291" s="30">
        <v>0</v>
      </c>
      <c r="K291" s="30">
        <v>0</v>
      </c>
      <c r="L291" s="30">
        <v>0</v>
      </c>
      <c r="M291" s="30">
        <v>0</v>
      </c>
      <c r="N291" s="30">
        <v>0</v>
      </c>
      <c r="O291" s="30">
        <v>0</v>
      </c>
      <c r="P291" s="30">
        <v>0</v>
      </c>
      <c r="Q291" s="30">
        <v>0</v>
      </c>
      <c r="R291" s="30">
        <v>34</v>
      </c>
      <c r="S291" s="30">
        <v>0</v>
      </c>
      <c r="T291" s="30">
        <v>0</v>
      </c>
      <c r="U291" s="30">
        <v>0</v>
      </c>
      <c r="V291" s="30">
        <v>0</v>
      </c>
      <c r="W291" s="30">
        <v>0</v>
      </c>
      <c r="X291" s="30">
        <v>0</v>
      </c>
      <c r="Y291" s="30">
        <v>0</v>
      </c>
      <c r="Z291" s="30">
        <v>0</v>
      </c>
      <c r="AA291" s="30">
        <v>11</v>
      </c>
      <c r="AB291" s="30">
        <v>4</v>
      </c>
      <c r="AC291" s="30">
        <v>11</v>
      </c>
      <c r="AD291" s="30">
        <v>4</v>
      </c>
      <c r="AE291" s="30">
        <v>0</v>
      </c>
      <c r="AF291" s="30">
        <v>0</v>
      </c>
      <c r="AG291" s="30">
        <v>0</v>
      </c>
      <c r="AH291" s="30">
        <v>0</v>
      </c>
      <c r="AI291" s="30">
        <v>0</v>
      </c>
      <c r="AJ291" s="30">
        <v>0</v>
      </c>
      <c r="AK291" s="30">
        <v>0</v>
      </c>
      <c r="AL291" s="30">
        <v>32</v>
      </c>
      <c r="AM291" s="30">
        <v>0</v>
      </c>
      <c r="AN291" s="30">
        <v>0</v>
      </c>
      <c r="AO291" s="30">
        <v>0</v>
      </c>
      <c r="AP291" s="30">
        <v>32</v>
      </c>
      <c r="AQ291" s="30">
        <v>0</v>
      </c>
      <c r="AR291" s="30">
        <v>23</v>
      </c>
      <c r="AS291" s="30">
        <v>0</v>
      </c>
      <c r="AT291" s="30">
        <v>0</v>
      </c>
      <c r="AU291" s="30">
        <v>0</v>
      </c>
      <c r="AV291" s="30">
        <v>0</v>
      </c>
      <c r="AW291" s="30">
        <v>23</v>
      </c>
      <c r="AX291" s="30">
        <v>0</v>
      </c>
      <c r="AY291" s="30">
        <v>0</v>
      </c>
      <c r="AZ291" s="30">
        <v>0</v>
      </c>
      <c r="BA291" s="30">
        <v>0</v>
      </c>
      <c r="BB291" s="30">
        <v>0</v>
      </c>
      <c r="BC291" s="30">
        <v>0</v>
      </c>
      <c r="BD291" s="30">
        <v>0</v>
      </c>
      <c r="BE291" s="30">
        <v>0</v>
      </c>
      <c r="BF291" s="30">
        <v>0</v>
      </c>
      <c r="BG291" s="30">
        <v>0</v>
      </c>
      <c r="BH291" s="30">
        <v>0</v>
      </c>
      <c r="BI291" s="30">
        <v>0</v>
      </c>
      <c r="BJ291" s="30">
        <v>0</v>
      </c>
      <c r="BK291" s="30">
        <v>0</v>
      </c>
      <c r="BL291" s="30">
        <v>0</v>
      </c>
      <c r="BM291" s="30">
        <v>0</v>
      </c>
      <c r="BN291" s="30">
        <v>0</v>
      </c>
      <c r="BO291" s="30">
        <v>0</v>
      </c>
      <c r="BP291" s="30">
        <v>0</v>
      </c>
      <c r="BQ291" s="30">
        <v>0</v>
      </c>
      <c r="BR291" s="30">
        <v>0</v>
      </c>
      <c r="BS291" s="30">
        <v>0</v>
      </c>
      <c r="BT291" s="30">
        <v>394</v>
      </c>
      <c r="BU291" s="30">
        <v>394</v>
      </c>
      <c r="BV291" s="30">
        <v>0</v>
      </c>
      <c r="BW291" s="30">
        <v>394</v>
      </c>
      <c r="BX291" s="30">
        <v>0</v>
      </c>
      <c r="BY291" s="30">
        <v>3</v>
      </c>
      <c r="BZ291" s="30">
        <v>3</v>
      </c>
      <c r="CA291" s="30">
        <v>0</v>
      </c>
      <c r="CB291" s="30">
        <v>6</v>
      </c>
      <c r="CC291" s="30">
        <v>6</v>
      </c>
      <c r="CD291" s="30">
        <v>0</v>
      </c>
      <c r="CE291" s="30">
        <v>6</v>
      </c>
      <c r="CF291" s="30">
        <v>6</v>
      </c>
      <c r="CG291" s="30">
        <v>0</v>
      </c>
      <c r="CH291" s="30">
        <v>15</v>
      </c>
      <c r="CI291" s="30">
        <v>0</v>
      </c>
      <c r="CJ291" s="30">
        <v>0</v>
      </c>
      <c r="CK291" s="30">
        <v>15</v>
      </c>
      <c r="CL291" s="30">
        <v>15</v>
      </c>
      <c r="CM291" s="55">
        <v>0</v>
      </c>
      <c r="CN291" s="28"/>
    </row>
    <row r="292" spans="1:92" x14ac:dyDescent="0.2">
      <c r="A292" s="50"/>
      <c r="B292" s="102" t="s">
        <v>519</v>
      </c>
      <c r="C292" s="102" t="s">
        <v>520</v>
      </c>
      <c r="D292" s="102"/>
      <c r="E292" s="30">
        <v>0</v>
      </c>
      <c r="F292" s="30">
        <v>0</v>
      </c>
      <c r="G292" s="30">
        <v>0</v>
      </c>
      <c r="H292" s="30">
        <v>0</v>
      </c>
      <c r="I292" s="30">
        <v>0</v>
      </c>
      <c r="J292" s="30">
        <v>0</v>
      </c>
      <c r="K292" s="30">
        <v>0</v>
      </c>
      <c r="L292" s="30">
        <v>0</v>
      </c>
      <c r="M292" s="30">
        <v>0</v>
      </c>
      <c r="N292" s="30">
        <v>0</v>
      </c>
      <c r="O292" s="30">
        <v>0</v>
      </c>
      <c r="P292" s="30">
        <v>0</v>
      </c>
      <c r="Q292" s="30">
        <v>0</v>
      </c>
      <c r="R292" s="30">
        <v>0</v>
      </c>
      <c r="S292" s="30">
        <v>0</v>
      </c>
      <c r="T292" s="30">
        <v>5</v>
      </c>
      <c r="U292" s="30">
        <v>0</v>
      </c>
      <c r="V292" s="30">
        <v>0</v>
      </c>
      <c r="W292" s="30">
        <v>0</v>
      </c>
      <c r="X292" s="30">
        <v>0</v>
      </c>
      <c r="Y292" s="30">
        <v>0</v>
      </c>
      <c r="Z292" s="30">
        <v>0</v>
      </c>
      <c r="AA292" s="30">
        <v>0</v>
      </c>
      <c r="AB292" s="30">
        <v>1</v>
      </c>
      <c r="AC292" s="30">
        <v>0</v>
      </c>
      <c r="AD292" s="30">
        <v>6</v>
      </c>
      <c r="AE292" s="30">
        <v>0</v>
      </c>
      <c r="AF292" s="30">
        <v>22</v>
      </c>
      <c r="AG292" s="30">
        <v>0</v>
      </c>
      <c r="AH292" s="30">
        <v>0</v>
      </c>
      <c r="AI292" s="30">
        <v>0</v>
      </c>
      <c r="AJ292" s="30">
        <v>0</v>
      </c>
      <c r="AK292" s="30">
        <v>0</v>
      </c>
      <c r="AL292" s="30">
        <v>0</v>
      </c>
      <c r="AM292" s="30">
        <v>0</v>
      </c>
      <c r="AN292" s="30">
        <v>0</v>
      </c>
      <c r="AO292" s="30">
        <v>0</v>
      </c>
      <c r="AP292" s="30">
        <v>22</v>
      </c>
      <c r="AQ292" s="30">
        <v>0</v>
      </c>
      <c r="AR292" s="30">
        <v>5</v>
      </c>
      <c r="AS292" s="30">
        <v>0</v>
      </c>
      <c r="AT292" s="30">
        <v>0</v>
      </c>
      <c r="AU292" s="30">
        <v>0</v>
      </c>
      <c r="AV292" s="30">
        <v>0</v>
      </c>
      <c r="AW292" s="30">
        <v>5</v>
      </c>
      <c r="AX292" s="30">
        <v>0</v>
      </c>
      <c r="AY292" s="30">
        <v>0</v>
      </c>
      <c r="AZ292" s="30">
        <v>0</v>
      </c>
      <c r="BA292" s="30">
        <v>0</v>
      </c>
      <c r="BB292" s="30">
        <v>0</v>
      </c>
      <c r="BC292" s="30">
        <v>0</v>
      </c>
      <c r="BD292" s="30">
        <v>0</v>
      </c>
      <c r="BE292" s="30">
        <v>0</v>
      </c>
      <c r="BF292" s="30">
        <v>0</v>
      </c>
      <c r="BG292" s="30">
        <v>0</v>
      </c>
      <c r="BH292" s="30">
        <v>0</v>
      </c>
      <c r="BI292" s="30">
        <v>0</v>
      </c>
      <c r="BJ292" s="30">
        <v>45</v>
      </c>
      <c r="BK292" s="30">
        <v>0</v>
      </c>
      <c r="BL292" s="30">
        <v>0</v>
      </c>
      <c r="BM292" s="30">
        <v>0</v>
      </c>
      <c r="BN292" s="30">
        <v>25</v>
      </c>
      <c r="BO292" s="30">
        <v>0</v>
      </c>
      <c r="BP292" s="30">
        <v>0</v>
      </c>
      <c r="BQ292" s="30">
        <v>70</v>
      </c>
      <c r="BR292" s="30">
        <v>0</v>
      </c>
      <c r="BS292" s="30">
        <v>2980</v>
      </c>
      <c r="BT292" s="30">
        <v>4613</v>
      </c>
      <c r="BU292" s="30">
        <v>0</v>
      </c>
      <c r="BV292" s="30">
        <v>0</v>
      </c>
      <c r="BW292" s="30">
        <v>0</v>
      </c>
      <c r="BX292" s="30">
        <v>0</v>
      </c>
      <c r="BY292" s="30">
        <v>0</v>
      </c>
      <c r="BZ292" s="30">
        <v>0</v>
      </c>
      <c r="CA292" s="30">
        <v>0</v>
      </c>
      <c r="CB292" s="30">
        <v>0</v>
      </c>
      <c r="CC292" s="30">
        <v>0</v>
      </c>
      <c r="CD292" s="30">
        <v>0</v>
      </c>
      <c r="CE292" s="30">
        <v>0</v>
      </c>
      <c r="CF292" s="30">
        <v>0</v>
      </c>
      <c r="CG292" s="30">
        <v>0</v>
      </c>
      <c r="CH292" s="30">
        <v>0</v>
      </c>
      <c r="CI292" s="30">
        <v>0</v>
      </c>
      <c r="CJ292" s="30">
        <v>0</v>
      </c>
      <c r="CK292" s="30">
        <v>0</v>
      </c>
      <c r="CL292" s="30">
        <v>0</v>
      </c>
      <c r="CM292" s="55">
        <v>0</v>
      </c>
      <c r="CN292" s="28"/>
    </row>
    <row r="293" spans="1:92" x14ac:dyDescent="0.2">
      <c r="A293" s="50"/>
      <c r="B293" s="102" t="s">
        <v>74</v>
      </c>
      <c r="C293" s="102" t="s">
        <v>733</v>
      </c>
      <c r="D293" s="102"/>
      <c r="E293" s="30">
        <v>0</v>
      </c>
      <c r="F293" s="30">
        <v>0</v>
      </c>
      <c r="G293" s="30">
        <v>0</v>
      </c>
      <c r="H293" s="30">
        <v>0</v>
      </c>
      <c r="I293" s="30">
        <v>60</v>
      </c>
      <c r="J293" s="30">
        <v>0</v>
      </c>
      <c r="K293" s="30">
        <v>0</v>
      </c>
      <c r="L293" s="30">
        <v>0</v>
      </c>
      <c r="M293" s="30">
        <v>0</v>
      </c>
      <c r="N293" s="30">
        <v>0</v>
      </c>
      <c r="O293" s="30">
        <v>0</v>
      </c>
      <c r="P293" s="30">
        <v>0</v>
      </c>
      <c r="Q293" s="30">
        <v>60</v>
      </c>
      <c r="R293" s="30">
        <v>0</v>
      </c>
      <c r="S293" s="30">
        <v>0</v>
      </c>
      <c r="T293" s="30">
        <v>0</v>
      </c>
      <c r="U293" s="30">
        <v>0</v>
      </c>
      <c r="V293" s="30">
        <v>0</v>
      </c>
      <c r="W293" s="30">
        <v>0</v>
      </c>
      <c r="X293" s="30">
        <v>0</v>
      </c>
      <c r="Y293" s="30">
        <v>0</v>
      </c>
      <c r="Z293" s="30">
        <v>0</v>
      </c>
      <c r="AA293" s="30">
        <v>0</v>
      </c>
      <c r="AB293" s="30">
        <v>0</v>
      </c>
      <c r="AC293" s="30">
        <v>0</v>
      </c>
      <c r="AD293" s="30">
        <v>0</v>
      </c>
      <c r="AE293" s="30">
        <v>0</v>
      </c>
      <c r="AF293" s="30">
        <v>0</v>
      </c>
      <c r="AG293" s="30">
        <v>0</v>
      </c>
      <c r="AH293" s="30">
        <v>0</v>
      </c>
      <c r="AI293" s="30">
        <v>0</v>
      </c>
      <c r="AJ293" s="30">
        <v>0</v>
      </c>
      <c r="AK293" s="30">
        <v>0</v>
      </c>
      <c r="AL293" s="30">
        <v>0</v>
      </c>
      <c r="AM293" s="30">
        <v>0</v>
      </c>
      <c r="AN293" s="30">
        <v>0</v>
      </c>
      <c r="AO293" s="30">
        <v>0</v>
      </c>
      <c r="AP293" s="30">
        <v>0</v>
      </c>
      <c r="AQ293" s="30">
        <v>0</v>
      </c>
      <c r="AR293" s="30">
        <v>0</v>
      </c>
      <c r="AS293" s="30">
        <v>0</v>
      </c>
      <c r="AT293" s="30">
        <v>9</v>
      </c>
      <c r="AU293" s="30">
        <v>0</v>
      </c>
      <c r="AV293" s="30">
        <v>0</v>
      </c>
      <c r="AW293" s="30">
        <v>9</v>
      </c>
      <c r="AX293" s="30">
        <v>0</v>
      </c>
      <c r="AY293" s="30">
        <v>0</v>
      </c>
      <c r="AZ293" s="30">
        <v>0</v>
      </c>
      <c r="BA293" s="30">
        <v>0</v>
      </c>
      <c r="BB293" s="30">
        <v>0</v>
      </c>
      <c r="BC293" s="30">
        <v>0</v>
      </c>
      <c r="BD293" s="30">
        <v>0</v>
      </c>
      <c r="BE293" s="30">
        <v>0</v>
      </c>
      <c r="BF293" s="30">
        <v>0</v>
      </c>
      <c r="BG293" s="30">
        <v>0</v>
      </c>
      <c r="BH293" s="30">
        <v>0</v>
      </c>
      <c r="BI293" s="30">
        <v>0</v>
      </c>
      <c r="BJ293" s="30">
        <v>0</v>
      </c>
      <c r="BK293" s="30">
        <v>0</v>
      </c>
      <c r="BL293" s="30">
        <v>0</v>
      </c>
      <c r="BM293" s="30">
        <v>0</v>
      </c>
      <c r="BN293" s="30">
        <v>0</v>
      </c>
      <c r="BO293" s="30">
        <v>0</v>
      </c>
      <c r="BP293" s="30">
        <v>0</v>
      </c>
      <c r="BQ293" s="30">
        <v>0</v>
      </c>
      <c r="BR293" s="30">
        <v>0</v>
      </c>
      <c r="BS293" s="30">
        <v>747</v>
      </c>
      <c r="BT293" s="30">
        <v>88</v>
      </c>
      <c r="BU293" s="30">
        <v>0</v>
      </c>
      <c r="BV293" s="30">
        <v>0</v>
      </c>
      <c r="BW293" s="30">
        <v>0</v>
      </c>
      <c r="BX293" s="30">
        <v>30</v>
      </c>
      <c r="BY293" s="30">
        <v>0</v>
      </c>
      <c r="BZ293" s="30">
        <v>30</v>
      </c>
      <c r="CA293" s="30">
        <v>51</v>
      </c>
      <c r="CB293" s="30">
        <v>0</v>
      </c>
      <c r="CC293" s="30">
        <v>51</v>
      </c>
      <c r="CD293" s="30">
        <v>31</v>
      </c>
      <c r="CE293" s="30">
        <v>6</v>
      </c>
      <c r="CF293" s="30">
        <v>37</v>
      </c>
      <c r="CG293" s="30">
        <v>112</v>
      </c>
      <c r="CH293" s="30">
        <v>6</v>
      </c>
      <c r="CI293" s="30">
        <v>0</v>
      </c>
      <c r="CJ293" s="30">
        <v>6</v>
      </c>
      <c r="CK293" s="30">
        <v>0</v>
      </c>
      <c r="CL293" s="30">
        <v>118</v>
      </c>
      <c r="CM293" s="55">
        <v>86</v>
      </c>
      <c r="CN293" s="28"/>
    </row>
    <row r="294" spans="1:92" x14ac:dyDescent="0.2">
      <c r="A294" s="50"/>
      <c r="B294" s="102" t="s">
        <v>75</v>
      </c>
      <c r="C294" s="102" t="s">
        <v>734</v>
      </c>
      <c r="D294" s="102"/>
      <c r="E294" s="30">
        <v>0</v>
      </c>
      <c r="F294" s="30">
        <v>0</v>
      </c>
      <c r="G294" s="30">
        <v>1</v>
      </c>
      <c r="H294" s="30">
        <v>0</v>
      </c>
      <c r="I294" s="30">
        <v>13</v>
      </c>
      <c r="J294" s="30">
        <v>0</v>
      </c>
      <c r="K294" s="30">
        <v>0</v>
      </c>
      <c r="L294" s="30">
        <v>0</v>
      </c>
      <c r="M294" s="30">
        <v>0</v>
      </c>
      <c r="N294" s="30">
        <v>0</v>
      </c>
      <c r="O294" s="30">
        <v>0</v>
      </c>
      <c r="P294" s="30">
        <v>0</v>
      </c>
      <c r="Q294" s="30">
        <v>14</v>
      </c>
      <c r="R294" s="30">
        <v>0</v>
      </c>
      <c r="S294" s="30">
        <v>0</v>
      </c>
      <c r="T294" s="30">
        <v>0</v>
      </c>
      <c r="U294" s="30">
        <v>0</v>
      </c>
      <c r="V294" s="30">
        <v>0</v>
      </c>
      <c r="W294" s="30">
        <v>0</v>
      </c>
      <c r="X294" s="30">
        <v>0</v>
      </c>
      <c r="Y294" s="30">
        <v>0</v>
      </c>
      <c r="Z294" s="30">
        <v>0</v>
      </c>
      <c r="AA294" s="30">
        <v>0</v>
      </c>
      <c r="AB294" s="30">
        <v>0</v>
      </c>
      <c r="AC294" s="30">
        <v>0</v>
      </c>
      <c r="AD294" s="30">
        <v>0</v>
      </c>
      <c r="AE294" s="30">
        <v>0</v>
      </c>
      <c r="AF294" s="30">
        <v>0</v>
      </c>
      <c r="AG294" s="30">
        <v>0</v>
      </c>
      <c r="AH294" s="30">
        <v>0</v>
      </c>
      <c r="AI294" s="30">
        <v>0</v>
      </c>
      <c r="AJ294" s="30">
        <v>0</v>
      </c>
      <c r="AK294" s="30">
        <v>0</v>
      </c>
      <c r="AL294" s="30">
        <v>0</v>
      </c>
      <c r="AM294" s="30">
        <v>0</v>
      </c>
      <c r="AN294" s="30">
        <v>0</v>
      </c>
      <c r="AO294" s="30">
        <v>0</v>
      </c>
      <c r="AP294" s="30">
        <v>0</v>
      </c>
      <c r="AQ294" s="30">
        <v>0</v>
      </c>
      <c r="AR294" s="30">
        <v>5</v>
      </c>
      <c r="AS294" s="30">
        <v>0</v>
      </c>
      <c r="AT294" s="30">
        <v>0</v>
      </c>
      <c r="AU294" s="30">
        <v>0</v>
      </c>
      <c r="AV294" s="30">
        <v>0</v>
      </c>
      <c r="AW294" s="30">
        <v>5</v>
      </c>
      <c r="AX294" s="30">
        <v>0</v>
      </c>
      <c r="AY294" s="30">
        <v>0</v>
      </c>
      <c r="AZ294" s="30">
        <v>0</v>
      </c>
      <c r="BA294" s="30">
        <v>0</v>
      </c>
      <c r="BB294" s="30">
        <v>0</v>
      </c>
      <c r="BC294" s="30">
        <v>0</v>
      </c>
      <c r="BD294" s="30">
        <v>0</v>
      </c>
      <c r="BE294" s="30">
        <v>0</v>
      </c>
      <c r="BF294" s="30">
        <v>0</v>
      </c>
      <c r="BG294" s="30">
        <v>0</v>
      </c>
      <c r="BH294" s="30">
        <v>0</v>
      </c>
      <c r="BI294" s="30">
        <v>0</v>
      </c>
      <c r="BJ294" s="30">
        <v>0</v>
      </c>
      <c r="BK294" s="30">
        <v>0</v>
      </c>
      <c r="BL294" s="30">
        <v>0</v>
      </c>
      <c r="BM294" s="30">
        <v>0</v>
      </c>
      <c r="BN294" s="30">
        <v>0</v>
      </c>
      <c r="BO294" s="30">
        <v>0</v>
      </c>
      <c r="BP294" s="30">
        <v>0</v>
      </c>
      <c r="BQ294" s="30">
        <v>0</v>
      </c>
      <c r="BR294" s="30">
        <v>0</v>
      </c>
      <c r="BS294" s="30">
        <v>2919</v>
      </c>
      <c r="BT294" s="30">
        <v>4111</v>
      </c>
      <c r="BU294" s="30">
        <v>252</v>
      </c>
      <c r="BV294" s="30">
        <v>0</v>
      </c>
      <c r="BW294" s="30">
        <v>0</v>
      </c>
      <c r="BX294" s="30">
        <v>5</v>
      </c>
      <c r="BY294" s="30">
        <v>1</v>
      </c>
      <c r="BZ294" s="30">
        <v>6</v>
      </c>
      <c r="CA294" s="30">
        <v>1</v>
      </c>
      <c r="CB294" s="30">
        <v>4</v>
      </c>
      <c r="CC294" s="30">
        <v>5</v>
      </c>
      <c r="CD294" s="30">
        <v>8</v>
      </c>
      <c r="CE294" s="30">
        <v>0</v>
      </c>
      <c r="CF294" s="30">
        <v>8</v>
      </c>
      <c r="CG294" s="30">
        <v>14</v>
      </c>
      <c r="CH294" s="30">
        <v>5</v>
      </c>
      <c r="CI294" s="30">
        <v>0</v>
      </c>
      <c r="CJ294" s="30">
        <v>5</v>
      </c>
      <c r="CK294" s="30">
        <v>0</v>
      </c>
      <c r="CL294" s="30">
        <v>19</v>
      </c>
      <c r="CM294" s="55">
        <v>11</v>
      </c>
      <c r="CN294" s="28"/>
    </row>
    <row r="295" spans="1:92" x14ac:dyDescent="0.2">
      <c r="A295" s="50"/>
      <c r="B295" s="102" t="s">
        <v>575</v>
      </c>
      <c r="C295" s="102" t="s">
        <v>899</v>
      </c>
      <c r="D295" s="102"/>
      <c r="E295" s="30">
        <v>0</v>
      </c>
      <c r="F295" s="30">
        <v>0</v>
      </c>
      <c r="G295" s="30">
        <v>0</v>
      </c>
      <c r="H295" s="30">
        <v>0</v>
      </c>
      <c r="I295" s="30">
        <v>0</v>
      </c>
      <c r="J295" s="30">
        <v>0</v>
      </c>
      <c r="K295" s="30">
        <v>0</v>
      </c>
      <c r="L295" s="30">
        <v>0</v>
      </c>
      <c r="M295" s="30">
        <v>0</v>
      </c>
      <c r="N295" s="30">
        <v>0</v>
      </c>
      <c r="O295" s="30">
        <v>0</v>
      </c>
      <c r="P295" s="30">
        <v>0</v>
      </c>
      <c r="Q295" s="30">
        <v>0</v>
      </c>
      <c r="R295" s="30">
        <v>0</v>
      </c>
      <c r="S295" s="30">
        <v>0</v>
      </c>
      <c r="T295" s="30">
        <v>14</v>
      </c>
      <c r="U295" s="30">
        <v>0</v>
      </c>
      <c r="V295" s="30">
        <v>0</v>
      </c>
      <c r="W295" s="30">
        <v>0</v>
      </c>
      <c r="X295" s="30">
        <v>0</v>
      </c>
      <c r="Y295" s="30">
        <v>0</v>
      </c>
      <c r="Z295" s="30">
        <v>0</v>
      </c>
      <c r="AA295" s="30">
        <v>0</v>
      </c>
      <c r="AB295" s="30">
        <v>22</v>
      </c>
      <c r="AC295" s="30">
        <v>0</v>
      </c>
      <c r="AD295" s="30">
        <v>36</v>
      </c>
      <c r="AE295" s="30">
        <v>0</v>
      </c>
      <c r="AF295" s="30">
        <v>0</v>
      </c>
      <c r="AG295" s="30">
        <v>0</v>
      </c>
      <c r="AH295" s="30">
        <v>0</v>
      </c>
      <c r="AI295" s="30">
        <v>0</v>
      </c>
      <c r="AJ295" s="30">
        <v>0</v>
      </c>
      <c r="AK295" s="30">
        <v>0</v>
      </c>
      <c r="AL295" s="30">
        <v>0</v>
      </c>
      <c r="AM295" s="30">
        <v>0</v>
      </c>
      <c r="AN295" s="30">
        <v>0</v>
      </c>
      <c r="AO295" s="30">
        <v>0</v>
      </c>
      <c r="AP295" s="30">
        <v>0</v>
      </c>
      <c r="AQ295" s="30">
        <v>0</v>
      </c>
      <c r="AR295" s="30">
        <v>0</v>
      </c>
      <c r="AS295" s="30">
        <v>0</v>
      </c>
      <c r="AT295" s="30">
        <v>0</v>
      </c>
      <c r="AU295" s="30">
        <v>0</v>
      </c>
      <c r="AV295" s="30">
        <v>0</v>
      </c>
      <c r="AW295" s="30">
        <v>0</v>
      </c>
      <c r="AX295" s="30">
        <v>0</v>
      </c>
      <c r="AY295" s="30">
        <v>0</v>
      </c>
      <c r="AZ295" s="30">
        <v>0</v>
      </c>
      <c r="BA295" s="30">
        <v>0</v>
      </c>
      <c r="BB295" s="30">
        <v>0</v>
      </c>
      <c r="BC295" s="30">
        <v>0</v>
      </c>
      <c r="BD295" s="30">
        <v>0</v>
      </c>
      <c r="BE295" s="30">
        <v>0</v>
      </c>
      <c r="BF295" s="30">
        <v>0</v>
      </c>
      <c r="BG295" s="30">
        <v>0</v>
      </c>
      <c r="BH295" s="30">
        <v>0</v>
      </c>
      <c r="BI295" s="30">
        <v>0</v>
      </c>
      <c r="BJ295" s="30">
        <v>0</v>
      </c>
      <c r="BK295" s="30">
        <v>0</v>
      </c>
      <c r="BL295" s="30">
        <v>7</v>
      </c>
      <c r="BM295" s="30">
        <v>0</v>
      </c>
      <c r="BN295" s="30">
        <v>4</v>
      </c>
      <c r="BO295" s="30">
        <v>17</v>
      </c>
      <c r="BP295" s="30">
        <v>0</v>
      </c>
      <c r="BQ295" s="30">
        <v>28</v>
      </c>
      <c r="BR295" s="30">
        <v>0</v>
      </c>
      <c r="BS295" s="30">
        <v>0</v>
      </c>
      <c r="BT295" s="30">
        <v>1087.1400000000001</v>
      </c>
      <c r="BU295" s="30">
        <v>104.25</v>
      </c>
      <c r="BV295" s="30">
        <v>0</v>
      </c>
      <c r="BW295" s="30">
        <v>0</v>
      </c>
      <c r="BX295" s="30">
        <v>0</v>
      </c>
      <c r="BY295" s="30">
        <v>0</v>
      </c>
      <c r="BZ295" s="30">
        <v>0</v>
      </c>
      <c r="CA295" s="30">
        <v>0</v>
      </c>
      <c r="CB295" s="30">
        <v>0</v>
      </c>
      <c r="CC295" s="30">
        <v>0</v>
      </c>
      <c r="CD295" s="30">
        <v>0</v>
      </c>
      <c r="CE295" s="30">
        <v>0</v>
      </c>
      <c r="CF295" s="30">
        <v>0</v>
      </c>
      <c r="CG295" s="30">
        <v>0</v>
      </c>
      <c r="CH295" s="30">
        <v>0</v>
      </c>
      <c r="CI295" s="30">
        <v>0</v>
      </c>
      <c r="CJ295" s="30">
        <v>0</v>
      </c>
      <c r="CK295" s="30">
        <v>0</v>
      </c>
      <c r="CL295" s="30">
        <v>0</v>
      </c>
      <c r="CM295" s="55">
        <v>0</v>
      </c>
      <c r="CN295" s="28"/>
    </row>
    <row r="296" spans="1:92" x14ac:dyDescent="0.2">
      <c r="A296" s="50"/>
      <c r="B296" s="102" t="s">
        <v>309</v>
      </c>
      <c r="C296" s="102" t="s">
        <v>310</v>
      </c>
      <c r="D296" s="102"/>
      <c r="E296" s="30">
        <v>41</v>
      </c>
      <c r="F296" s="30">
        <v>0</v>
      </c>
      <c r="G296" s="30">
        <v>0</v>
      </c>
      <c r="H296" s="30">
        <v>0</v>
      </c>
      <c r="I296" s="30">
        <v>0</v>
      </c>
      <c r="J296" s="30">
        <v>0</v>
      </c>
      <c r="K296" s="30">
        <v>0</v>
      </c>
      <c r="L296" s="30">
        <v>0</v>
      </c>
      <c r="M296" s="30">
        <v>0</v>
      </c>
      <c r="N296" s="30">
        <v>0</v>
      </c>
      <c r="O296" s="30">
        <v>0</v>
      </c>
      <c r="P296" s="30">
        <v>0</v>
      </c>
      <c r="Q296" s="30">
        <v>0</v>
      </c>
      <c r="R296" s="30">
        <v>0</v>
      </c>
      <c r="S296" s="30">
        <v>0</v>
      </c>
      <c r="T296" s="30">
        <v>0</v>
      </c>
      <c r="U296" s="30">
        <v>0</v>
      </c>
      <c r="V296" s="30">
        <v>0</v>
      </c>
      <c r="W296" s="30">
        <v>0</v>
      </c>
      <c r="X296" s="30">
        <v>0</v>
      </c>
      <c r="Y296" s="30">
        <v>0</v>
      </c>
      <c r="Z296" s="30">
        <v>0</v>
      </c>
      <c r="AA296" s="30">
        <v>0</v>
      </c>
      <c r="AB296" s="30">
        <v>0</v>
      </c>
      <c r="AC296" s="30">
        <v>0</v>
      </c>
      <c r="AD296" s="30">
        <v>0</v>
      </c>
      <c r="AE296" s="30">
        <v>0</v>
      </c>
      <c r="AF296" s="30">
        <v>0</v>
      </c>
      <c r="AG296" s="30">
        <v>0</v>
      </c>
      <c r="AH296" s="30">
        <v>0</v>
      </c>
      <c r="AI296" s="30">
        <v>0</v>
      </c>
      <c r="AJ296" s="30">
        <v>0</v>
      </c>
      <c r="AK296" s="30">
        <v>0</v>
      </c>
      <c r="AL296" s="30">
        <v>0</v>
      </c>
      <c r="AM296" s="30">
        <v>0</v>
      </c>
      <c r="AN296" s="30">
        <v>0</v>
      </c>
      <c r="AO296" s="30">
        <v>0</v>
      </c>
      <c r="AP296" s="30">
        <v>0</v>
      </c>
      <c r="AQ296" s="30">
        <v>0</v>
      </c>
      <c r="AR296" s="30">
        <v>0</v>
      </c>
      <c r="AS296" s="30">
        <v>0</v>
      </c>
      <c r="AT296" s="30">
        <v>0</v>
      </c>
      <c r="AU296" s="30">
        <v>0</v>
      </c>
      <c r="AV296" s="30">
        <v>0</v>
      </c>
      <c r="AW296" s="30">
        <v>0</v>
      </c>
      <c r="AX296" s="30">
        <v>0</v>
      </c>
      <c r="AY296" s="30">
        <v>0</v>
      </c>
      <c r="AZ296" s="30">
        <v>0</v>
      </c>
      <c r="BA296" s="30">
        <v>0</v>
      </c>
      <c r="BB296" s="30">
        <v>0</v>
      </c>
      <c r="BC296" s="30">
        <v>0</v>
      </c>
      <c r="BD296" s="30">
        <v>0</v>
      </c>
      <c r="BE296" s="30">
        <v>0</v>
      </c>
      <c r="BF296" s="30">
        <v>0</v>
      </c>
      <c r="BG296" s="30">
        <v>0</v>
      </c>
      <c r="BH296" s="30">
        <v>0</v>
      </c>
      <c r="BI296" s="30">
        <v>0</v>
      </c>
      <c r="BJ296" s="30">
        <v>0</v>
      </c>
      <c r="BK296" s="30">
        <v>61</v>
      </c>
      <c r="BL296" s="30">
        <v>0</v>
      </c>
      <c r="BM296" s="30">
        <v>0</v>
      </c>
      <c r="BN296" s="30">
        <v>62</v>
      </c>
      <c r="BO296" s="30">
        <v>0</v>
      </c>
      <c r="BP296" s="30">
        <v>0</v>
      </c>
      <c r="BQ296" s="30">
        <v>123</v>
      </c>
      <c r="BR296" s="30">
        <v>0</v>
      </c>
      <c r="BS296" s="30">
        <v>33</v>
      </c>
      <c r="BT296" s="30">
        <v>0</v>
      </c>
      <c r="BU296" s="30">
        <v>0</v>
      </c>
      <c r="BV296" s="30">
        <v>0</v>
      </c>
      <c r="BW296" s="30">
        <v>0</v>
      </c>
      <c r="BX296" s="30">
        <v>0</v>
      </c>
      <c r="BY296" s="30">
        <v>0</v>
      </c>
      <c r="BZ296" s="30">
        <v>0</v>
      </c>
      <c r="CA296" s="30">
        <v>0</v>
      </c>
      <c r="CB296" s="30">
        <v>0</v>
      </c>
      <c r="CC296" s="30">
        <v>0</v>
      </c>
      <c r="CD296" s="30">
        <v>0</v>
      </c>
      <c r="CE296" s="30">
        <v>0</v>
      </c>
      <c r="CF296" s="30">
        <v>0</v>
      </c>
      <c r="CG296" s="30">
        <v>0</v>
      </c>
      <c r="CH296" s="30">
        <v>0</v>
      </c>
      <c r="CI296" s="30">
        <v>0</v>
      </c>
      <c r="CJ296" s="30">
        <v>0</v>
      </c>
      <c r="CK296" s="30">
        <v>0</v>
      </c>
      <c r="CL296" s="30">
        <v>0</v>
      </c>
      <c r="CM296" s="55">
        <v>0</v>
      </c>
      <c r="CN296" s="28"/>
    </row>
    <row r="297" spans="1:92" x14ac:dyDescent="0.2">
      <c r="A297" s="50"/>
      <c r="B297" s="102" t="s">
        <v>576</v>
      </c>
      <c r="C297" s="102" t="s">
        <v>577</v>
      </c>
      <c r="D297" s="102"/>
      <c r="E297" s="30">
        <v>0</v>
      </c>
      <c r="F297" s="30">
        <v>0</v>
      </c>
      <c r="G297" s="30">
        <v>0</v>
      </c>
      <c r="H297" s="30">
        <v>0</v>
      </c>
      <c r="I297" s="30">
        <v>12</v>
      </c>
      <c r="J297" s="30">
        <v>0</v>
      </c>
      <c r="K297" s="30">
        <v>0</v>
      </c>
      <c r="L297" s="30">
        <v>0</v>
      </c>
      <c r="M297" s="30">
        <v>0</v>
      </c>
      <c r="N297" s="30">
        <v>0</v>
      </c>
      <c r="O297" s="30">
        <v>0</v>
      </c>
      <c r="P297" s="30">
        <v>0</v>
      </c>
      <c r="Q297" s="30">
        <v>12</v>
      </c>
      <c r="R297" s="30">
        <v>0</v>
      </c>
      <c r="S297" s="30">
        <v>0</v>
      </c>
      <c r="T297" s="30">
        <v>0</v>
      </c>
      <c r="U297" s="30">
        <v>0</v>
      </c>
      <c r="V297" s="30">
        <v>0</v>
      </c>
      <c r="W297" s="30">
        <v>0</v>
      </c>
      <c r="X297" s="30">
        <v>0</v>
      </c>
      <c r="Y297" s="30">
        <v>0</v>
      </c>
      <c r="Z297" s="30">
        <v>0</v>
      </c>
      <c r="AA297" s="30">
        <v>0</v>
      </c>
      <c r="AB297" s="30">
        <v>16</v>
      </c>
      <c r="AC297" s="30">
        <v>0</v>
      </c>
      <c r="AD297" s="30">
        <v>16</v>
      </c>
      <c r="AE297" s="30">
        <v>0</v>
      </c>
      <c r="AF297" s="30">
        <v>0</v>
      </c>
      <c r="AG297" s="30">
        <v>0</v>
      </c>
      <c r="AH297" s="30">
        <v>0</v>
      </c>
      <c r="AI297" s="30">
        <v>0</v>
      </c>
      <c r="AJ297" s="30">
        <v>0</v>
      </c>
      <c r="AK297" s="30">
        <v>0</v>
      </c>
      <c r="AL297" s="30">
        <v>0</v>
      </c>
      <c r="AM297" s="30">
        <v>0</v>
      </c>
      <c r="AN297" s="30">
        <v>0</v>
      </c>
      <c r="AO297" s="30">
        <v>0</v>
      </c>
      <c r="AP297" s="30">
        <v>0</v>
      </c>
      <c r="AQ297" s="30">
        <v>0</v>
      </c>
      <c r="AR297" s="30">
        <v>4</v>
      </c>
      <c r="AS297" s="30">
        <v>0</v>
      </c>
      <c r="AT297" s="30">
        <v>0</v>
      </c>
      <c r="AU297" s="30">
        <v>0</v>
      </c>
      <c r="AV297" s="30">
        <v>0</v>
      </c>
      <c r="AW297" s="30">
        <v>4</v>
      </c>
      <c r="AX297" s="30">
        <v>0</v>
      </c>
      <c r="AY297" s="30">
        <v>0</v>
      </c>
      <c r="AZ297" s="30">
        <v>1</v>
      </c>
      <c r="BA297" s="30">
        <v>0</v>
      </c>
      <c r="BB297" s="30">
        <v>0</v>
      </c>
      <c r="BC297" s="30">
        <v>1</v>
      </c>
      <c r="BD297" s="30">
        <v>0</v>
      </c>
      <c r="BE297" s="30">
        <v>0</v>
      </c>
      <c r="BF297" s="30">
        <v>0</v>
      </c>
      <c r="BG297" s="30">
        <v>0</v>
      </c>
      <c r="BH297" s="30">
        <v>0</v>
      </c>
      <c r="BI297" s="30">
        <v>0</v>
      </c>
      <c r="BJ297" s="30">
        <v>0</v>
      </c>
      <c r="BK297" s="30">
        <v>100</v>
      </c>
      <c r="BL297" s="30">
        <v>0</v>
      </c>
      <c r="BM297" s="30">
        <v>0</v>
      </c>
      <c r="BN297" s="30">
        <v>31</v>
      </c>
      <c r="BO297" s="30">
        <v>0</v>
      </c>
      <c r="BP297" s="30">
        <v>0</v>
      </c>
      <c r="BQ297" s="30">
        <v>131</v>
      </c>
      <c r="BR297" s="30">
        <v>0</v>
      </c>
      <c r="BS297" s="30">
        <v>0</v>
      </c>
      <c r="BT297" s="30">
        <v>470</v>
      </c>
      <c r="BU297" s="30">
        <v>0</v>
      </c>
      <c r="BV297" s="30">
        <v>0</v>
      </c>
      <c r="BW297" s="30">
        <v>0</v>
      </c>
      <c r="BX297" s="30">
        <v>2</v>
      </c>
      <c r="BY297" s="30">
        <v>1</v>
      </c>
      <c r="BZ297" s="30">
        <v>3</v>
      </c>
      <c r="CA297" s="30">
        <v>10</v>
      </c>
      <c r="CB297" s="30">
        <v>2</v>
      </c>
      <c r="CC297" s="30">
        <v>12</v>
      </c>
      <c r="CD297" s="30">
        <v>0</v>
      </c>
      <c r="CE297" s="30">
        <v>2</v>
      </c>
      <c r="CF297" s="30">
        <v>2</v>
      </c>
      <c r="CG297" s="30">
        <v>12</v>
      </c>
      <c r="CH297" s="30">
        <v>5</v>
      </c>
      <c r="CI297" s="30">
        <v>0</v>
      </c>
      <c r="CJ297" s="30">
        <v>0</v>
      </c>
      <c r="CK297" s="30">
        <v>2</v>
      </c>
      <c r="CL297" s="30">
        <v>17</v>
      </c>
      <c r="CM297" s="55">
        <v>5</v>
      </c>
      <c r="CN297" s="28"/>
    </row>
    <row r="298" spans="1:92" x14ac:dyDescent="0.2">
      <c r="A298" s="50"/>
      <c r="B298" s="50" t="s">
        <v>364</v>
      </c>
      <c r="C298" s="50" t="s">
        <v>365</v>
      </c>
      <c r="D298" s="50"/>
      <c r="E298" s="30">
        <v>0</v>
      </c>
      <c r="F298" s="30">
        <v>0</v>
      </c>
      <c r="G298" s="30">
        <v>0</v>
      </c>
      <c r="H298" s="30">
        <v>0</v>
      </c>
      <c r="I298" s="30">
        <v>0</v>
      </c>
      <c r="J298" s="30">
        <v>0</v>
      </c>
      <c r="K298" s="30">
        <v>0</v>
      </c>
      <c r="L298" s="30">
        <v>0</v>
      </c>
      <c r="M298" s="30">
        <v>0</v>
      </c>
      <c r="N298" s="30">
        <v>0</v>
      </c>
      <c r="O298" s="30">
        <v>0</v>
      </c>
      <c r="P298" s="30">
        <v>0</v>
      </c>
      <c r="Q298" s="30">
        <v>0</v>
      </c>
      <c r="R298" s="30">
        <v>0</v>
      </c>
      <c r="S298" s="30">
        <v>0</v>
      </c>
      <c r="T298" s="30">
        <v>0</v>
      </c>
      <c r="U298" s="30">
        <v>0</v>
      </c>
      <c r="V298" s="30">
        <v>0</v>
      </c>
      <c r="W298" s="30">
        <v>0</v>
      </c>
      <c r="X298" s="30">
        <v>0</v>
      </c>
      <c r="Y298" s="30">
        <v>0</v>
      </c>
      <c r="Z298" s="30">
        <v>0</v>
      </c>
      <c r="AA298" s="30">
        <v>0</v>
      </c>
      <c r="AB298" s="30">
        <v>0</v>
      </c>
      <c r="AC298" s="30">
        <v>0</v>
      </c>
      <c r="AD298" s="30">
        <v>0</v>
      </c>
      <c r="AE298" s="30">
        <v>0</v>
      </c>
      <c r="AF298" s="30">
        <v>0</v>
      </c>
      <c r="AG298" s="30">
        <v>0</v>
      </c>
      <c r="AH298" s="30">
        <v>0</v>
      </c>
      <c r="AI298" s="30">
        <v>0</v>
      </c>
      <c r="AJ298" s="30">
        <v>0</v>
      </c>
      <c r="AK298" s="30">
        <v>0</v>
      </c>
      <c r="AL298" s="30">
        <v>0</v>
      </c>
      <c r="AM298" s="30">
        <v>0</v>
      </c>
      <c r="AN298" s="30">
        <v>0</v>
      </c>
      <c r="AO298" s="30">
        <v>0</v>
      </c>
      <c r="AP298" s="30">
        <v>0</v>
      </c>
      <c r="AQ298" s="30">
        <v>0</v>
      </c>
      <c r="AR298" s="30">
        <v>0</v>
      </c>
      <c r="AS298" s="30">
        <v>0</v>
      </c>
      <c r="AT298" s="30">
        <v>0</v>
      </c>
      <c r="AU298" s="30">
        <v>0</v>
      </c>
      <c r="AV298" s="30">
        <v>0</v>
      </c>
      <c r="AW298" s="30">
        <v>0</v>
      </c>
      <c r="AX298" s="30">
        <v>0</v>
      </c>
      <c r="AY298" s="30">
        <v>0</v>
      </c>
      <c r="AZ298" s="30">
        <v>0</v>
      </c>
      <c r="BA298" s="30">
        <v>0</v>
      </c>
      <c r="BB298" s="30">
        <v>0</v>
      </c>
      <c r="BC298" s="30">
        <v>0</v>
      </c>
      <c r="BD298" s="30">
        <v>0</v>
      </c>
      <c r="BE298" s="30">
        <v>0</v>
      </c>
      <c r="BF298" s="30">
        <v>0</v>
      </c>
      <c r="BG298" s="30">
        <v>0</v>
      </c>
      <c r="BH298" s="30">
        <v>0</v>
      </c>
      <c r="BI298" s="30">
        <v>0</v>
      </c>
      <c r="BJ298" s="30">
        <v>0</v>
      </c>
      <c r="BK298" s="30">
        <v>0</v>
      </c>
      <c r="BL298" s="30">
        <v>0</v>
      </c>
      <c r="BM298" s="50">
        <v>0</v>
      </c>
      <c r="BN298" s="50">
        <v>0</v>
      </c>
      <c r="BO298" s="30">
        <v>0</v>
      </c>
      <c r="BP298" s="30">
        <v>0</v>
      </c>
      <c r="BQ298" s="30">
        <v>0</v>
      </c>
      <c r="BR298" s="30">
        <v>0</v>
      </c>
      <c r="BS298" s="30">
        <v>0</v>
      </c>
      <c r="BT298" s="30">
        <v>349.5</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55">
        <v>0</v>
      </c>
      <c r="CN298" s="28"/>
    </row>
    <row r="299" spans="1:92" x14ac:dyDescent="0.2">
      <c r="A299" s="50"/>
      <c r="B299" s="102" t="s">
        <v>402</v>
      </c>
      <c r="C299" s="102" t="s">
        <v>403</v>
      </c>
      <c r="D299" s="102"/>
      <c r="E299" s="30">
        <v>2</v>
      </c>
      <c r="F299" s="30">
        <v>0</v>
      </c>
      <c r="G299" s="30">
        <v>0</v>
      </c>
      <c r="H299" s="30">
        <v>0</v>
      </c>
      <c r="I299" s="30">
        <v>0</v>
      </c>
      <c r="J299" s="30">
        <v>0</v>
      </c>
      <c r="K299" s="30">
        <v>0</v>
      </c>
      <c r="L299" s="30">
        <v>0</v>
      </c>
      <c r="M299" s="30">
        <v>0</v>
      </c>
      <c r="N299" s="30">
        <v>0</v>
      </c>
      <c r="O299" s="30">
        <v>0</v>
      </c>
      <c r="P299" s="30">
        <v>0</v>
      </c>
      <c r="Q299" s="30">
        <v>0</v>
      </c>
      <c r="R299" s="30">
        <v>0</v>
      </c>
      <c r="S299" s="30">
        <v>0</v>
      </c>
      <c r="T299" s="30">
        <v>0</v>
      </c>
      <c r="U299" s="30">
        <v>0</v>
      </c>
      <c r="V299" s="30">
        <v>0</v>
      </c>
      <c r="W299" s="30">
        <v>0</v>
      </c>
      <c r="X299" s="30">
        <v>0</v>
      </c>
      <c r="Y299" s="30">
        <v>0</v>
      </c>
      <c r="Z299" s="30">
        <v>0</v>
      </c>
      <c r="AA299" s="30">
        <v>0</v>
      </c>
      <c r="AB299" s="30">
        <v>6</v>
      </c>
      <c r="AC299" s="30">
        <v>0</v>
      </c>
      <c r="AD299" s="30">
        <v>6</v>
      </c>
      <c r="AE299" s="30">
        <v>0</v>
      </c>
      <c r="AF299" s="30">
        <v>0</v>
      </c>
      <c r="AG299" s="30">
        <v>0</v>
      </c>
      <c r="AH299" s="30">
        <v>0</v>
      </c>
      <c r="AI299" s="30">
        <v>0</v>
      </c>
      <c r="AJ299" s="30">
        <v>0</v>
      </c>
      <c r="AK299" s="30">
        <v>0</v>
      </c>
      <c r="AL299" s="30">
        <v>0</v>
      </c>
      <c r="AM299" s="30">
        <v>0</v>
      </c>
      <c r="AN299" s="30">
        <v>0</v>
      </c>
      <c r="AO299" s="30">
        <v>0</v>
      </c>
      <c r="AP299" s="30">
        <v>0</v>
      </c>
      <c r="AQ299" s="30">
        <v>0</v>
      </c>
      <c r="AR299" s="30">
        <v>0</v>
      </c>
      <c r="AS299" s="30">
        <v>0</v>
      </c>
      <c r="AT299" s="30">
        <v>0</v>
      </c>
      <c r="AU299" s="30">
        <v>0</v>
      </c>
      <c r="AV299" s="30">
        <v>0</v>
      </c>
      <c r="AW299" s="30">
        <v>0</v>
      </c>
      <c r="AX299" s="30">
        <v>0</v>
      </c>
      <c r="AY299" s="30">
        <v>0</v>
      </c>
      <c r="AZ299" s="30">
        <v>0</v>
      </c>
      <c r="BA299" s="30">
        <v>0</v>
      </c>
      <c r="BB299" s="30">
        <v>0</v>
      </c>
      <c r="BC299" s="30">
        <v>0</v>
      </c>
      <c r="BD299" s="30">
        <v>0</v>
      </c>
      <c r="BE299" s="30">
        <v>0</v>
      </c>
      <c r="BF299" s="30">
        <v>0</v>
      </c>
      <c r="BG299" s="30">
        <v>0</v>
      </c>
      <c r="BH299" s="30">
        <v>0</v>
      </c>
      <c r="BI299" s="30">
        <v>0</v>
      </c>
      <c r="BJ299" s="30">
        <v>0</v>
      </c>
      <c r="BK299" s="30">
        <v>0</v>
      </c>
      <c r="BL299" s="30">
        <v>0</v>
      </c>
      <c r="BM299" s="30">
        <v>0</v>
      </c>
      <c r="BN299" s="30">
        <v>14</v>
      </c>
      <c r="BO299" s="30">
        <v>0</v>
      </c>
      <c r="BP299" s="30">
        <v>0</v>
      </c>
      <c r="BQ299" s="30">
        <v>14</v>
      </c>
      <c r="BR299" s="30">
        <v>0</v>
      </c>
      <c r="BS299" s="30">
        <v>5528</v>
      </c>
      <c r="BT299" s="30">
        <v>1114</v>
      </c>
      <c r="BU299" s="30">
        <v>203</v>
      </c>
      <c r="BV299" s="30">
        <v>0</v>
      </c>
      <c r="BW299" s="30">
        <v>0</v>
      </c>
      <c r="BX299" s="30">
        <v>0</v>
      </c>
      <c r="BY299" s="30">
        <v>0</v>
      </c>
      <c r="BZ299" s="30">
        <v>0</v>
      </c>
      <c r="CA299" s="30">
        <v>0</v>
      </c>
      <c r="CB299" s="30">
        <v>0</v>
      </c>
      <c r="CC299" s="30">
        <v>0</v>
      </c>
      <c r="CD299" s="30">
        <v>0</v>
      </c>
      <c r="CE299" s="30">
        <v>0</v>
      </c>
      <c r="CF299" s="30">
        <v>0</v>
      </c>
      <c r="CG299" s="30">
        <v>0</v>
      </c>
      <c r="CH299" s="30">
        <v>0</v>
      </c>
      <c r="CI299" s="30">
        <v>0</v>
      </c>
      <c r="CJ299" s="30">
        <v>0</v>
      </c>
      <c r="CK299" s="30">
        <v>0</v>
      </c>
      <c r="CL299" s="30">
        <v>0</v>
      </c>
      <c r="CM299" s="55">
        <v>0</v>
      </c>
      <c r="CN299" s="28"/>
    </row>
    <row r="300" spans="1:92" x14ac:dyDescent="0.2">
      <c r="A300" s="50"/>
      <c r="B300" s="102" t="s">
        <v>79</v>
      </c>
      <c r="C300" s="102" t="s">
        <v>736</v>
      </c>
      <c r="D300" s="102"/>
      <c r="E300" s="30">
        <v>0</v>
      </c>
      <c r="F300" s="30">
        <v>0</v>
      </c>
      <c r="G300" s="30">
        <v>0</v>
      </c>
      <c r="H300" s="30">
        <v>0</v>
      </c>
      <c r="I300" s="30">
        <v>22</v>
      </c>
      <c r="J300" s="30">
        <v>0</v>
      </c>
      <c r="K300" s="30">
        <v>0</v>
      </c>
      <c r="L300" s="30">
        <v>0</v>
      </c>
      <c r="M300" s="30">
        <v>0</v>
      </c>
      <c r="N300" s="30">
        <v>0</v>
      </c>
      <c r="O300" s="30">
        <v>0</v>
      </c>
      <c r="P300" s="30">
        <v>0</v>
      </c>
      <c r="Q300" s="30">
        <v>22</v>
      </c>
      <c r="R300" s="30">
        <v>0</v>
      </c>
      <c r="S300" s="30">
        <v>6</v>
      </c>
      <c r="T300" s="30">
        <v>0</v>
      </c>
      <c r="U300" s="30">
        <v>0</v>
      </c>
      <c r="V300" s="30">
        <v>0</v>
      </c>
      <c r="W300" s="30">
        <v>0</v>
      </c>
      <c r="X300" s="30">
        <v>0</v>
      </c>
      <c r="Y300" s="30">
        <v>0</v>
      </c>
      <c r="Z300" s="30">
        <v>0</v>
      </c>
      <c r="AA300" s="30">
        <v>0</v>
      </c>
      <c r="AB300" s="30">
        <v>0</v>
      </c>
      <c r="AC300" s="30">
        <v>6</v>
      </c>
      <c r="AD300" s="30">
        <v>0</v>
      </c>
      <c r="AE300" s="30">
        <v>0</v>
      </c>
      <c r="AF300" s="30">
        <v>0</v>
      </c>
      <c r="AG300" s="30">
        <v>0</v>
      </c>
      <c r="AH300" s="30">
        <v>0</v>
      </c>
      <c r="AI300" s="30">
        <v>0</v>
      </c>
      <c r="AJ300" s="30">
        <v>0</v>
      </c>
      <c r="AK300" s="30">
        <v>0</v>
      </c>
      <c r="AL300" s="30">
        <v>0</v>
      </c>
      <c r="AM300" s="30">
        <v>0</v>
      </c>
      <c r="AN300" s="30">
        <v>0</v>
      </c>
      <c r="AO300" s="30">
        <v>0</v>
      </c>
      <c r="AP300" s="30">
        <v>0</v>
      </c>
      <c r="AQ300" s="30">
        <v>0</v>
      </c>
      <c r="AR300" s="30">
        <v>8</v>
      </c>
      <c r="AS300" s="30">
        <v>0</v>
      </c>
      <c r="AT300" s="30">
        <v>0</v>
      </c>
      <c r="AU300" s="30">
        <v>0</v>
      </c>
      <c r="AV300" s="30">
        <v>0</v>
      </c>
      <c r="AW300" s="30">
        <v>8</v>
      </c>
      <c r="AX300" s="30">
        <v>0</v>
      </c>
      <c r="AY300" s="30">
        <v>0</v>
      </c>
      <c r="AZ300" s="30">
        <v>0</v>
      </c>
      <c r="BA300" s="30">
        <v>0</v>
      </c>
      <c r="BB300" s="30">
        <v>0</v>
      </c>
      <c r="BC300" s="30">
        <v>0</v>
      </c>
      <c r="BD300" s="30">
        <v>0</v>
      </c>
      <c r="BE300" s="30">
        <v>0</v>
      </c>
      <c r="BF300" s="30">
        <v>0</v>
      </c>
      <c r="BG300" s="30">
        <v>0</v>
      </c>
      <c r="BH300" s="30">
        <v>0</v>
      </c>
      <c r="BI300" s="30">
        <v>0</v>
      </c>
      <c r="BJ300" s="30">
        <v>6</v>
      </c>
      <c r="BK300" s="30">
        <v>0</v>
      </c>
      <c r="BL300" s="30">
        <v>6</v>
      </c>
      <c r="BM300" s="30">
        <v>0</v>
      </c>
      <c r="BN300" s="30">
        <v>10</v>
      </c>
      <c r="BO300" s="30">
        <v>0</v>
      </c>
      <c r="BP300" s="30">
        <v>0</v>
      </c>
      <c r="BQ300" s="30">
        <v>22</v>
      </c>
      <c r="BR300" s="30">
        <v>0</v>
      </c>
      <c r="BS300" s="30">
        <v>0</v>
      </c>
      <c r="BT300" s="30">
        <v>283.57</v>
      </c>
      <c r="BU300" s="30">
        <v>283.57</v>
      </c>
      <c r="BV300" s="30">
        <v>0</v>
      </c>
      <c r="BW300" s="30">
        <v>0</v>
      </c>
      <c r="BX300" s="30">
        <v>0</v>
      </c>
      <c r="BY300" s="30">
        <v>2</v>
      </c>
      <c r="BZ300" s="30">
        <v>2</v>
      </c>
      <c r="CA300" s="30">
        <v>4</v>
      </c>
      <c r="CB300" s="30">
        <v>2</v>
      </c>
      <c r="CC300" s="30">
        <v>6</v>
      </c>
      <c r="CD300" s="30">
        <v>12</v>
      </c>
      <c r="CE300" s="30">
        <v>4</v>
      </c>
      <c r="CF300" s="30">
        <v>16</v>
      </c>
      <c r="CG300" s="30">
        <v>16</v>
      </c>
      <c r="CH300" s="30">
        <v>8</v>
      </c>
      <c r="CI300" s="30">
        <v>7</v>
      </c>
      <c r="CJ300" s="30">
        <v>1</v>
      </c>
      <c r="CK300" s="30">
        <v>0</v>
      </c>
      <c r="CL300" s="30">
        <v>24</v>
      </c>
      <c r="CM300" s="55">
        <v>6</v>
      </c>
      <c r="CN300" s="28"/>
    </row>
    <row r="301" spans="1:92" x14ac:dyDescent="0.2">
      <c r="A301" s="50"/>
      <c r="B301" s="102" t="s">
        <v>233</v>
      </c>
      <c r="C301" s="102" t="s">
        <v>234</v>
      </c>
      <c r="D301" s="102"/>
      <c r="E301" s="30">
        <v>0</v>
      </c>
      <c r="F301" s="30">
        <v>0</v>
      </c>
      <c r="G301" s="30">
        <v>0</v>
      </c>
      <c r="H301" s="30">
        <v>0</v>
      </c>
      <c r="I301" s="30">
        <v>0</v>
      </c>
      <c r="J301" s="30">
        <v>0</v>
      </c>
      <c r="K301" s="30">
        <v>0</v>
      </c>
      <c r="L301" s="30">
        <v>0</v>
      </c>
      <c r="M301" s="30">
        <v>0</v>
      </c>
      <c r="N301" s="30">
        <v>0</v>
      </c>
      <c r="O301" s="30">
        <v>0</v>
      </c>
      <c r="P301" s="30">
        <v>0</v>
      </c>
      <c r="Q301" s="30">
        <v>0</v>
      </c>
      <c r="R301" s="30">
        <v>0</v>
      </c>
      <c r="S301" s="30">
        <v>0</v>
      </c>
      <c r="T301" s="30">
        <v>0</v>
      </c>
      <c r="U301" s="30">
        <v>0</v>
      </c>
      <c r="V301" s="30">
        <v>0</v>
      </c>
      <c r="W301" s="30">
        <v>0</v>
      </c>
      <c r="X301" s="30">
        <v>0</v>
      </c>
      <c r="Y301" s="30">
        <v>0</v>
      </c>
      <c r="Z301" s="30">
        <v>0</v>
      </c>
      <c r="AA301" s="30">
        <v>0</v>
      </c>
      <c r="AB301" s="30">
        <v>0</v>
      </c>
      <c r="AC301" s="30">
        <v>0</v>
      </c>
      <c r="AD301" s="30">
        <v>0</v>
      </c>
      <c r="AE301" s="30">
        <v>0</v>
      </c>
      <c r="AF301" s="30">
        <v>0</v>
      </c>
      <c r="AG301" s="30">
        <v>0</v>
      </c>
      <c r="AH301" s="30">
        <v>0</v>
      </c>
      <c r="AI301" s="30">
        <v>0</v>
      </c>
      <c r="AJ301" s="30">
        <v>0</v>
      </c>
      <c r="AK301" s="30">
        <v>0</v>
      </c>
      <c r="AL301" s="30">
        <v>0</v>
      </c>
      <c r="AM301" s="30">
        <v>0</v>
      </c>
      <c r="AN301" s="30">
        <v>0</v>
      </c>
      <c r="AO301" s="30">
        <v>0</v>
      </c>
      <c r="AP301" s="30">
        <v>0</v>
      </c>
      <c r="AQ301" s="30">
        <v>0</v>
      </c>
      <c r="AR301" s="30">
        <v>0</v>
      </c>
      <c r="AS301" s="30">
        <v>0</v>
      </c>
      <c r="AT301" s="30">
        <v>0</v>
      </c>
      <c r="AU301" s="30">
        <v>0</v>
      </c>
      <c r="AV301" s="30">
        <v>0</v>
      </c>
      <c r="AW301" s="30">
        <v>0</v>
      </c>
      <c r="AX301" s="30">
        <v>3</v>
      </c>
      <c r="AY301" s="30">
        <v>0</v>
      </c>
      <c r="AZ301" s="30">
        <v>1</v>
      </c>
      <c r="BA301" s="30">
        <v>0</v>
      </c>
      <c r="BB301" s="30">
        <v>0</v>
      </c>
      <c r="BC301" s="30">
        <v>4</v>
      </c>
      <c r="BD301" s="30">
        <v>0</v>
      </c>
      <c r="BE301" s="30">
        <v>0</v>
      </c>
      <c r="BF301" s="30">
        <v>0</v>
      </c>
      <c r="BG301" s="30">
        <v>0</v>
      </c>
      <c r="BH301" s="30">
        <v>0</v>
      </c>
      <c r="BI301" s="30">
        <v>0</v>
      </c>
      <c r="BJ301" s="30">
        <v>0</v>
      </c>
      <c r="BK301" s="30">
        <v>12</v>
      </c>
      <c r="BL301" s="30">
        <v>0</v>
      </c>
      <c r="BM301" s="30">
        <v>0</v>
      </c>
      <c r="BN301" s="30">
        <v>0</v>
      </c>
      <c r="BO301" s="30">
        <v>0</v>
      </c>
      <c r="BP301" s="30">
        <v>0</v>
      </c>
      <c r="BQ301" s="30">
        <v>12</v>
      </c>
      <c r="BR301" s="30">
        <v>0</v>
      </c>
      <c r="BS301" s="30">
        <v>4432</v>
      </c>
      <c r="BT301" s="30">
        <v>147</v>
      </c>
      <c r="BU301" s="30">
        <v>3594</v>
      </c>
      <c r="BV301" s="30">
        <v>0</v>
      </c>
      <c r="BW301" s="30">
        <v>0</v>
      </c>
      <c r="BX301" s="30">
        <v>0</v>
      </c>
      <c r="BY301" s="30">
        <v>0</v>
      </c>
      <c r="BZ301" s="30">
        <v>0</v>
      </c>
      <c r="CA301" s="30">
        <v>0</v>
      </c>
      <c r="CB301" s="30">
        <v>0</v>
      </c>
      <c r="CC301" s="30">
        <v>0</v>
      </c>
      <c r="CD301" s="30">
        <v>0</v>
      </c>
      <c r="CE301" s="30">
        <v>0</v>
      </c>
      <c r="CF301" s="30">
        <v>0</v>
      </c>
      <c r="CG301" s="30">
        <v>0</v>
      </c>
      <c r="CH301" s="30">
        <v>0</v>
      </c>
      <c r="CI301" s="30">
        <v>0</v>
      </c>
      <c r="CJ301" s="30">
        <v>0</v>
      </c>
      <c r="CK301" s="30">
        <v>0</v>
      </c>
      <c r="CL301" s="30">
        <v>0</v>
      </c>
      <c r="CM301" s="55">
        <v>0</v>
      </c>
      <c r="CN301" s="28"/>
    </row>
    <row r="302" spans="1:92" x14ac:dyDescent="0.2">
      <c r="A302" s="50"/>
      <c r="B302" s="102" t="s">
        <v>521</v>
      </c>
      <c r="C302" s="102" t="s">
        <v>522</v>
      </c>
      <c r="D302" s="102"/>
      <c r="E302" s="30">
        <v>16</v>
      </c>
      <c r="F302" s="30">
        <v>22</v>
      </c>
      <c r="G302" s="30">
        <v>0</v>
      </c>
      <c r="H302" s="30">
        <v>0</v>
      </c>
      <c r="I302" s="30">
        <v>0</v>
      </c>
      <c r="J302" s="30">
        <v>0</v>
      </c>
      <c r="K302" s="30">
        <v>0</v>
      </c>
      <c r="L302" s="30">
        <v>0</v>
      </c>
      <c r="M302" s="30">
        <v>0</v>
      </c>
      <c r="N302" s="30">
        <v>0</v>
      </c>
      <c r="O302" s="30">
        <v>0</v>
      </c>
      <c r="P302" s="30">
        <v>0</v>
      </c>
      <c r="Q302" s="30">
        <v>0</v>
      </c>
      <c r="R302" s="30">
        <v>0</v>
      </c>
      <c r="S302" s="30">
        <v>0</v>
      </c>
      <c r="T302" s="30">
        <v>2</v>
      </c>
      <c r="U302" s="30">
        <v>0</v>
      </c>
      <c r="V302" s="30">
        <v>0</v>
      </c>
      <c r="W302" s="30">
        <v>0</v>
      </c>
      <c r="X302" s="30">
        <v>0</v>
      </c>
      <c r="Y302" s="30">
        <v>0</v>
      </c>
      <c r="Z302" s="30">
        <v>0</v>
      </c>
      <c r="AA302" s="30">
        <v>0</v>
      </c>
      <c r="AB302" s="30">
        <v>116</v>
      </c>
      <c r="AC302" s="30">
        <v>0</v>
      </c>
      <c r="AD302" s="30">
        <v>118</v>
      </c>
      <c r="AE302" s="30">
        <v>0</v>
      </c>
      <c r="AF302" s="30">
        <v>0</v>
      </c>
      <c r="AG302" s="30">
        <v>0</v>
      </c>
      <c r="AH302" s="30">
        <v>0</v>
      </c>
      <c r="AI302" s="30">
        <v>0</v>
      </c>
      <c r="AJ302" s="30">
        <v>0</v>
      </c>
      <c r="AK302" s="30">
        <v>0</v>
      </c>
      <c r="AL302" s="30">
        <v>0</v>
      </c>
      <c r="AM302" s="30">
        <v>0</v>
      </c>
      <c r="AN302" s="30">
        <v>0</v>
      </c>
      <c r="AO302" s="30">
        <v>0</v>
      </c>
      <c r="AP302" s="30">
        <v>0</v>
      </c>
      <c r="AQ302" s="30">
        <v>0</v>
      </c>
      <c r="AR302" s="30">
        <v>0</v>
      </c>
      <c r="AS302" s="30">
        <v>0</v>
      </c>
      <c r="AT302" s="30">
        <v>0</v>
      </c>
      <c r="AU302" s="30">
        <v>0</v>
      </c>
      <c r="AV302" s="30">
        <v>0</v>
      </c>
      <c r="AW302" s="30">
        <v>0</v>
      </c>
      <c r="AX302" s="30">
        <v>0</v>
      </c>
      <c r="AY302" s="30">
        <v>0</v>
      </c>
      <c r="AZ302" s="30">
        <v>0</v>
      </c>
      <c r="BA302" s="30">
        <v>0</v>
      </c>
      <c r="BB302" s="30">
        <v>0</v>
      </c>
      <c r="BC302" s="30">
        <v>0</v>
      </c>
      <c r="BD302" s="30">
        <v>0</v>
      </c>
      <c r="BE302" s="30">
        <v>0</v>
      </c>
      <c r="BF302" s="30">
        <v>0</v>
      </c>
      <c r="BG302" s="30">
        <v>0</v>
      </c>
      <c r="BH302" s="30">
        <v>0</v>
      </c>
      <c r="BI302" s="30">
        <v>0</v>
      </c>
      <c r="BJ302" s="30">
        <v>0</v>
      </c>
      <c r="BK302" s="30">
        <v>234</v>
      </c>
      <c r="BL302" s="30">
        <v>0</v>
      </c>
      <c r="BM302" s="30">
        <v>0</v>
      </c>
      <c r="BN302" s="30">
        <v>108</v>
      </c>
      <c r="BO302" s="30">
        <v>0</v>
      </c>
      <c r="BP302" s="30">
        <v>0</v>
      </c>
      <c r="BQ302" s="30">
        <v>342</v>
      </c>
      <c r="BR302" s="30">
        <v>0</v>
      </c>
      <c r="BS302" s="30">
        <v>1076</v>
      </c>
      <c r="BT302" s="30">
        <v>1195</v>
      </c>
      <c r="BU302" s="30">
        <v>0</v>
      </c>
      <c r="BV302" s="30">
        <v>0</v>
      </c>
      <c r="BW302" s="30">
        <v>0</v>
      </c>
      <c r="BX302" s="30">
        <v>0</v>
      </c>
      <c r="BY302" s="30">
        <v>0</v>
      </c>
      <c r="BZ302" s="30">
        <v>0</v>
      </c>
      <c r="CA302" s="30">
        <v>0</v>
      </c>
      <c r="CB302" s="30">
        <v>0</v>
      </c>
      <c r="CC302" s="30">
        <v>0</v>
      </c>
      <c r="CD302" s="30">
        <v>0</v>
      </c>
      <c r="CE302" s="30">
        <v>0</v>
      </c>
      <c r="CF302" s="30">
        <v>0</v>
      </c>
      <c r="CG302" s="30">
        <v>0</v>
      </c>
      <c r="CH302" s="30">
        <v>0</v>
      </c>
      <c r="CI302" s="30">
        <v>0</v>
      </c>
      <c r="CJ302" s="30">
        <v>0</v>
      </c>
      <c r="CK302" s="30">
        <v>0</v>
      </c>
      <c r="CL302" s="30">
        <v>0</v>
      </c>
      <c r="CM302" s="55">
        <v>0</v>
      </c>
      <c r="CN302" s="28"/>
    </row>
    <row r="303" spans="1:92" x14ac:dyDescent="0.2">
      <c r="A303" s="50"/>
      <c r="B303" s="102" t="s">
        <v>81</v>
      </c>
      <c r="C303" s="102" t="s">
        <v>738</v>
      </c>
      <c r="D303" s="102"/>
      <c r="E303" s="30">
        <v>0</v>
      </c>
      <c r="F303" s="30">
        <v>0</v>
      </c>
      <c r="G303" s="30">
        <v>0</v>
      </c>
      <c r="H303" s="30">
        <v>0</v>
      </c>
      <c r="I303" s="30">
        <v>0</v>
      </c>
      <c r="J303" s="30">
        <v>0</v>
      </c>
      <c r="K303" s="30">
        <v>0</v>
      </c>
      <c r="L303" s="30">
        <v>0</v>
      </c>
      <c r="M303" s="30">
        <v>0</v>
      </c>
      <c r="N303" s="30">
        <v>0</v>
      </c>
      <c r="O303" s="30">
        <v>0</v>
      </c>
      <c r="P303" s="30">
        <v>0</v>
      </c>
      <c r="Q303" s="30">
        <v>0</v>
      </c>
      <c r="R303" s="30">
        <v>0</v>
      </c>
      <c r="S303" s="30">
        <v>0</v>
      </c>
      <c r="T303" s="30">
        <v>0</v>
      </c>
      <c r="U303" s="30">
        <v>0</v>
      </c>
      <c r="V303" s="30">
        <v>0</v>
      </c>
      <c r="W303" s="30">
        <v>0</v>
      </c>
      <c r="X303" s="30">
        <v>0</v>
      </c>
      <c r="Y303" s="30">
        <v>0</v>
      </c>
      <c r="Z303" s="30">
        <v>0</v>
      </c>
      <c r="AA303" s="30">
        <v>0</v>
      </c>
      <c r="AB303" s="30">
        <v>1</v>
      </c>
      <c r="AC303" s="30">
        <v>0</v>
      </c>
      <c r="AD303" s="30">
        <v>1</v>
      </c>
      <c r="AE303" s="30">
        <v>0</v>
      </c>
      <c r="AF303" s="30">
        <v>0</v>
      </c>
      <c r="AG303" s="30">
        <v>0</v>
      </c>
      <c r="AH303" s="30">
        <v>0</v>
      </c>
      <c r="AI303" s="30">
        <v>0</v>
      </c>
      <c r="AJ303" s="30">
        <v>0</v>
      </c>
      <c r="AK303" s="30">
        <v>0</v>
      </c>
      <c r="AL303" s="30">
        <v>0</v>
      </c>
      <c r="AM303" s="30">
        <v>0</v>
      </c>
      <c r="AN303" s="30">
        <v>0</v>
      </c>
      <c r="AO303" s="30">
        <v>0</v>
      </c>
      <c r="AP303" s="30">
        <v>0</v>
      </c>
      <c r="AQ303" s="30">
        <v>0</v>
      </c>
      <c r="AR303" s="30">
        <v>9</v>
      </c>
      <c r="AS303" s="30">
        <v>0</v>
      </c>
      <c r="AT303" s="30">
        <v>0</v>
      </c>
      <c r="AU303" s="30">
        <v>0</v>
      </c>
      <c r="AV303" s="30">
        <v>0</v>
      </c>
      <c r="AW303" s="30">
        <v>9</v>
      </c>
      <c r="AX303" s="30">
        <v>0</v>
      </c>
      <c r="AY303" s="30">
        <v>0</v>
      </c>
      <c r="AZ303" s="30">
        <v>0</v>
      </c>
      <c r="BA303" s="30">
        <v>0</v>
      </c>
      <c r="BB303" s="30">
        <v>0</v>
      </c>
      <c r="BC303" s="30">
        <v>0</v>
      </c>
      <c r="BD303" s="30">
        <v>0</v>
      </c>
      <c r="BE303" s="30">
        <v>0</v>
      </c>
      <c r="BF303" s="30">
        <v>0</v>
      </c>
      <c r="BG303" s="30">
        <v>0</v>
      </c>
      <c r="BH303" s="30">
        <v>0</v>
      </c>
      <c r="BI303" s="30">
        <v>0</v>
      </c>
      <c r="BJ303" s="30">
        <v>0</v>
      </c>
      <c r="BK303" s="30">
        <v>0</v>
      </c>
      <c r="BL303" s="30">
        <v>0</v>
      </c>
      <c r="BM303" s="30">
        <v>0</v>
      </c>
      <c r="BN303" s="30">
        <v>0</v>
      </c>
      <c r="BO303" s="30">
        <v>0</v>
      </c>
      <c r="BP303" s="30">
        <v>0</v>
      </c>
      <c r="BQ303" s="30">
        <v>0</v>
      </c>
      <c r="BR303" s="30">
        <v>0</v>
      </c>
      <c r="BS303" s="30">
        <v>3063</v>
      </c>
      <c r="BT303" s="30">
        <v>0</v>
      </c>
      <c r="BU303" s="30">
        <v>2026</v>
      </c>
      <c r="BV303" s="30">
        <v>0</v>
      </c>
      <c r="BW303" s="30">
        <v>0</v>
      </c>
      <c r="BX303" s="30">
        <v>0</v>
      </c>
      <c r="BY303" s="30">
        <v>2</v>
      </c>
      <c r="BZ303" s="30">
        <v>2</v>
      </c>
      <c r="CA303" s="30">
        <v>0</v>
      </c>
      <c r="CB303" s="30">
        <v>3</v>
      </c>
      <c r="CC303" s="30">
        <v>3</v>
      </c>
      <c r="CD303" s="30">
        <v>0</v>
      </c>
      <c r="CE303" s="30">
        <v>4</v>
      </c>
      <c r="CF303" s="30">
        <v>4</v>
      </c>
      <c r="CG303" s="30">
        <v>0</v>
      </c>
      <c r="CH303" s="30">
        <v>9</v>
      </c>
      <c r="CI303" s="30">
        <v>0</v>
      </c>
      <c r="CJ303" s="30">
        <v>9</v>
      </c>
      <c r="CK303" s="30">
        <v>0</v>
      </c>
      <c r="CL303" s="30">
        <v>9</v>
      </c>
      <c r="CM303" s="55">
        <v>7</v>
      </c>
      <c r="CN303" s="28"/>
    </row>
    <row r="304" spans="1:92" x14ac:dyDescent="0.2">
      <c r="A304" s="50"/>
      <c r="B304" s="102" t="s">
        <v>578</v>
      </c>
      <c r="C304" s="102" t="s">
        <v>579</v>
      </c>
      <c r="D304" s="102"/>
      <c r="E304" s="30">
        <v>0</v>
      </c>
      <c r="F304" s="30">
        <v>0</v>
      </c>
      <c r="G304" s="30">
        <v>0</v>
      </c>
      <c r="H304" s="30">
        <v>0</v>
      </c>
      <c r="I304" s="30">
        <v>0</v>
      </c>
      <c r="J304" s="30">
        <v>0</v>
      </c>
      <c r="K304" s="30">
        <v>0</v>
      </c>
      <c r="L304" s="30">
        <v>0</v>
      </c>
      <c r="M304" s="30">
        <v>0</v>
      </c>
      <c r="N304" s="30">
        <v>0</v>
      </c>
      <c r="O304" s="30">
        <v>0</v>
      </c>
      <c r="P304" s="30">
        <v>0</v>
      </c>
      <c r="Q304" s="30">
        <v>0</v>
      </c>
      <c r="R304" s="30">
        <v>0</v>
      </c>
      <c r="S304" s="30">
        <v>0</v>
      </c>
      <c r="T304" s="30">
        <v>0</v>
      </c>
      <c r="U304" s="30">
        <v>0</v>
      </c>
      <c r="V304" s="30">
        <v>0</v>
      </c>
      <c r="W304" s="30">
        <v>0</v>
      </c>
      <c r="X304" s="30">
        <v>0</v>
      </c>
      <c r="Y304" s="30">
        <v>0</v>
      </c>
      <c r="Z304" s="30">
        <v>0</v>
      </c>
      <c r="AA304" s="30">
        <v>0</v>
      </c>
      <c r="AB304" s="30">
        <v>0</v>
      </c>
      <c r="AC304" s="30">
        <v>0</v>
      </c>
      <c r="AD304" s="30">
        <v>0</v>
      </c>
      <c r="AE304" s="30">
        <v>0</v>
      </c>
      <c r="AF304" s="30">
        <v>0</v>
      </c>
      <c r="AG304" s="30">
        <v>0</v>
      </c>
      <c r="AH304" s="30">
        <v>0</v>
      </c>
      <c r="AI304" s="30">
        <v>0</v>
      </c>
      <c r="AJ304" s="30">
        <v>0</v>
      </c>
      <c r="AK304" s="30">
        <v>0</v>
      </c>
      <c r="AL304" s="30">
        <v>0</v>
      </c>
      <c r="AM304" s="30">
        <v>0</v>
      </c>
      <c r="AN304" s="30">
        <v>0</v>
      </c>
      <c r="AO304" s="30">
        <v>0</v>
      </c>
      <c r="AP304" s="30">
        <v>0</v>
      </c>
      <c r="AQ304" s="30">
        <v>0</v>
      </c>
      <c r="AR304" s="30">
        <v>0</v>
      </c>
      <c r="AS304" s="30">
        <v>0</v>
      </c>
      <c r="AT304" s="30">
        <v>0</v>
      </c>
      <c r="AU304" s="30">
        <v>0</v>
      </c>
      <c r="AV304" s="30">
        <v>0</v>
      </c>
      <c r="AW304" s="30">
        <v>0</v>
      </c>
      <c r="AX304" s="30">
        <v>0</v>
      </c>
      <c r="AY304" s="30">
        <v>0</v>
      </c>
      <c r="AZ304" s="30">
        <v>0</v>
      </c>
      <c r="BA304" s="30">
        <v>0</v>
      </c>
      <c r="BB304" s="30">
        <v>0</v>
      </c>
      <c r="BC304" s="30">
        <v>0</v>
      </c>
      <c r="BD304" s="30">
        <v>0</v>
      </c>
      <c r="BE304" s="30">
        <v>0</v>
      </c>
      <c r="BF304" s="30">
        <v>0</v>
      </c>
      <c r="BG304" s="30">
        <v>0</v>
      </c>
      <c r="BH304" s="30">
        <v>0</v>
      </c>
      <c r="BI304" s="30">
        <v>0</v>
      </c>
      <c r="BJ304" s="30">
        <v>0</v>
      </c>
      <c r="BK304" s="30">
        <v>0</v>
      </c>
      <c r="BL304" s="30">
        <v>0</v>
      </c>
      <c r="BM304" s="30">
        <v>0</v>
      </c>
      <c r="BN304" s="30">
        <v>22</v>
      </c>
      <c r="BO304" s="30">
        <v>0</v>
      </c>
      <c r="BP304" s="30">
        <v>0</v>
      </c>
      <c r="BQ304" s="30">
        <v>22</v>
      </c>
      <c r="BR304" s="30">
        <v>0</v>
      </c>
      <c r="BS304" s="30">
        <v>1023</v>
      </c>
      <c r="BT304" s="30">
        <v>1227</v>
      </c>
      <c r="BU304" s="30">
        <v>0</v>
      </c>
      <c r="BV304" s="30">
        <v>0</v>
      </c>
      <c r="BW304" s="30">
        <v>0</v>
      </c>
      <c r="BX304" s="30">
        <v>0</v>
      </c>
      <c r="BY304" s="30">
        <v>0</v>
      </c>
      <c r="BZ304" s="30">
        <v>0</v>
      </c>
      <c r="CA304" s="30">
        <v>0</v>
      </c>
      <c r="CB304" s="30">
        <v>0</v>
      </c>
      <c r="CC304" s="30">
        <v>0</v>
      </c>
      <c r="CD304" s="30">
        <v>0</v>
      </c>
      <c r="CE304" s="30">
        <v>0</v>
      </c>
      <c r="CF304" s="30">
        <v>0</v>
      </c>
      <c r="CG304" s="30">
        <v>0</v>
      </c>
      <c r="CH304" s="30">
        <v>0</v>
      </c>
      <c r="CI304" s="30">
        <v>0</v>
      </c>
      <c r="CJ304" s="30">
        <v>0</v>
      </c>
      <c r="CK304" s="30">
        <v>0</v>
      </c>
      <c r="CL304" s="30">
        <v>0</v>
      </c>
      <c r="CM304" s="55">
        <v>0</v>
      </c>
      <c r="CN304" s="28"/>
    </row>
    <row r="305" spans="1:92" x14ac:dyDescent="0.2">
      <c r="A305" s="50"/>
      <c r="B305" s="102" t="s">
        <v>580</v>
      </c>
      <c r="C305" s="102" t="s">
        <v>581</v>
      </c>
      <c r="D305" s="102"/>
      <c r="E305" s="30">
        <v>0</v>
      </c>
      <c r="F305" s="30">
        <v>0</v>
      </c>
      <c r="G305" s="30">
        <v>0</v>
      </c>
      <c r="H305" s="30">
        <v>0</v>
      </c>
      <c r="I305" s="30">
        <v>0</v>
      </c>
      <c r="J305" s="30">
        <v>0</v>
      </c>
      <c r="K305" s="30">
        <v>0</v>
      </c>
      <c r="L305" s="30">
        <v>0</v>
      </c>
      <c r="M305" s="30">
        <v>0</v>
      </c>
      <c r="N305" s="30">
        <v>0</v>
      </c>
      <c r="O305" s="30">
        <v>0</v>
      </c>
      <c r="P305" s="30">
        <v>0</v>
      </c>
      <c r="Q305" s="30">
        <v>0</v>
      </c>
      <c r="R305" s="30">
        <v>0</v>
      </c>
      <c r="S305" s="30">
        <v>0</v>
      </c>
      <c r="T305" s="30">
        <v>0</v>
      </c>
      <c r="U305" s="30">
        <v>0</v>
      </c>
      <c r="V305" s="30">
        <v>0</v>
      </c>
      <c r="W305" s="30">
        <v>0</v>
      </c>
      <c r="X305" s="30">
        <v>0</v>
      </c>
      <c r="Y305" s="30">
        <v>0</v>
      </c>
      <c r="Z305" s="30">
        <v>0</v>
      </c>
      <c r="AA305" s="30">
        <v>0</v>
      </c>
      <c r="AB305" s="30">
        <v>0</v>
      </c>
      <c r="AC305" s="30">
        <v>0</v>
      </c>
      <c r="AD305" s="30">
        <v>0</v>
      </c>
      <c r="AE305" s="30">
        <v>0</v>
      </c>
      <c r="AF305" s="30">
        <v>0</v>
      </c>
      <c r="AG305" s="30">
        <v>0</v>
      </c>
      <c r="AH305" s="30">
        <v>0</v>
      </c>
      <c r="AI305" s="30">
        <v>0</v>
      </c>
      <c r="AJ305" s="30">
        <v>0</v>
      </c>
      <c r="AK305" s="30">
        <v>0</v>
      </c>
      <c r="AL305" s="30">
        <v>0</v>
      </c>
      <c r="AM305" s="30">
        <v>0</v>
      </c>
      <c r="AN305" s="30">
        <v>0</v>
      </c>
      <c r="AO305" s="30">
        <v>0</v>
      </c>
      <c r="AP305" s="30">
        <v>0</v>
      </c>
      <c r="AQ305" s="30">
        <v>0</v>
      </c>
      <c r="AR305" s="30">
        <v>0</v>
      </c>
      <c r="AS305" s="30">
        <v>0</v>
      </c>
      <c r="AT305" s="30">
        <v>0</v>
      </c>
      <c r="AU305" s="30">
        <v>0</v>
      </c>
      <c r="AV305" s="30">
        <v>0</v>
      </c>
      <c r="AW305" s="30">
        <v>0</v>
      </c>
      <c r="AX305" s="30">
        <v>0</v>
      </c>
      <c r="AY305" s="30">
        <v>0</v>
      </c>
      <c r="AZ305" s="30">
        <v>0</v>
      </c>
      <c r="BA305" s="30">
        <v>0</v>
      </c>
      <c r="BB305" s="30">
        <v>0</v>
      </c>
      <c r="BC305" s="30">
        <v>0</v>
      </c>
      <c r="BD305" s="30">
        <v>0</v>
      </c>
      <c r="BE305" s="30">
        <v>0</v>
      </c>
      <c r="BF305" s="30">
        <v>0</v>
      </c>
      <c r="BG305" s="30">
        <v>0</v>
      </c>
      <c r="BH305" s="30">
        <v>0</v>
      </c>
      <c r="BI305" s="30">
        <v>0</v>
      </c>
      <c r="BJ305" s="30">
        <v>0</v>
      </c>
      <c r="BK305" s="30">
        <v>0</v>
      </c>
      <c r="BL305" s="30">
        <v>0</v>
      </c>
      <c r="BM305" s="30">
        <v>0</v>
      </c>
      <c r="BN305" s="30">
        <v>0</v>
      </c>
      <c r="BO305" s="30">
        <v>0</v>
      </c>
      <c r="BP305" s="30">
        <v>0</v>
      </c>
      <c r="BQ305" s="30">
        <v>0</v>
      </c>
      <c r="BR305" s="30">
        <v>0</v>
      </c>
      <c r="BS305" s="30">
        <v>0</v>
      </c>
      <c r="BT305" s="30">
        <v>0</v>
      </c>
      <c r="BU305" s="30">
        <v>0</v>
      </c>
      <c r="BV305" s="30">
        <v>0</v>
      </c>
      <c r="BW305" s="30">
        <v>0</v>
      </c>
      <c r="BX305" s="30">
        <v>0</v>
      </c>
      <c r="BY305" s="30">
        <v>0</v>
      </c>
      <c r="BZ305" s="30">
        <v>0</v>
      </c>
      <c r="CA305" s="30">
        <v>0</v>
      </c>
      <c r="CB305" s="30">
        <v>0</v>
      </c>
      <c r="CC305" s="30">
        <v>0</v>
      </c>
      <c r="CD305" s="30">
        <v>0</v>
      </c>
      <c r="CE305" s="30">
        <v>0</v>
      </c>
      <c r="CF305" s="30">
        <v>0</v>
      </c>
      <c r="CG305" s="30">
        <v>0</v>
      </c>
      <c r="CH305" s="30">
        <v>0</v>
      </c>
      <c r="CI305" s="30">
        <v>0</v>
      </c>
      <c r="CJ305" s="30">
        <v>0</v>
      </c>
      <c r="CK305" s="30">
        <v>0</v>
      </c>
      <c r="CL305" s="30">
        <v>0</v>
      </c>
      <c r="CM305" s="55">
        <v>0</v>
      </c>
      <c r="CN305" s="28"/>
    </row>
    <row r="306" spans="1:92" x14ac:dyDescent="0.2">
      <c r="A306" s="50"/>
      <c r="B306" s="102" t="s">
        <v>405</v>
      </c>
      <c r="C306" s="102" t="s">
        <v>406</v>
      </c>
      <c r="D306" s="102"/>
      <c r="E306" s="30">
        <v>0</v>
      </c>
      <c r="F306" s="30">
        <v>0</v>
      </c>
      <c r="G306" s="30">
        <v>0</v>
      </c>
      <c r="H306" s="30">
        <v>0</v>
      </c>
      <c r="I306" s="30">
        <v>0</v>
      </c>
      <c r="J306" s="30">
        <v>0</v>
      </c>
      <c r="K306" s="30">
        <v>0</v>
      </c>
      <c r="L306" s="30">
        <v>0</v>
      </c>
      <c r="M306" s="30">
        <v>0</v>
      </c>
      <c r="N306" s="30">
        <v>0</v>
      </c>
      <c r="O306" s="30">
        <v>0</v>
      </c>
      <c r="P306" s="30">
        <v>0</v>
      </c>
      <c r="Q306" s="30">
        <v>0</v>
      </c>
      <c r="R306" s="30">
        <v>0</v>
      </c>
      <c r="S306" s="30">
        <v>0</v>
      </c>
      <c r="T306" s="30">
        <v>0</v>
      </c>
      <c r="U306" s="30">
        <v>0</v>
      </c>
      <c r="V306" s="30">
        <v>0</v>
      </c>
      <c r="W306" s="30">
        <v>0</v>
      </c>
      <c r="X306" s="30">
        <v>0</v>
      </c>
      <c r="Y306" s="30">
        <v>0</v>
      </c>
      <c r="Z306" s="30">
        <v>0</v>
      </c>
      <c r="AA306" s="30">
        <v>0</v>
      </c>
      <c r="AB306" s="30">
        <v>0</v>
      </c>
      <c r="AC306" s="30">
        <v>0</v>
      </c>
      <c r="AD306" s="30">
        <v>0</v>
      </c>
      <c r="AE306" s="30">
        <v>0</v>
      </c>
      <c r="AF306" s="30">
        <v>0</v>
      </c>
      <c r="AG306" s="30">
        <v>0</v>
      </c>
      <c r="AH306" s="30">
        <v>0</v>
      </c>
      <c r="AI306" s="30">
        <v>0</v>
      </c>
      <c r="AJ306" s="30">
        <v>0</v>
      </c>
      <c r="AK306" s="30">
        <v>0</v>
      </c>
      <c r="AL306" s="30">
        <v>0</v>
      </c>
      <c r="AM306" s="30">
        <v>0</v>
      </c>
      <c r="AN306" s="30">
        <v>0</v>
      </c>
      <c r="AO306" s="30">
        <v>0</v>
      </c>
      <c r="AP306" s="30">
        <v>0</v>
      </c>
      <c r="AQ306" s="30">
        <v>0</v>
      </c>
      <c r="AR306" s="30">
        <v>0</v>
      </c>
      <c r="AS306" s="30">
        <v>0</v>
      </c>
      <c r="AT306" s="30">
        <v>0</v>
      </c>
      <c r="AU306" s="30">
        <v>0</v>
      </c>
      <c r="AV306" s="30">
        <v>0</v>
      </c>
      <c r="AW306" s="30">
        <v>0</v>
      </c>
      <c r="AX306" s="30">
        <v>0</v>
      </c>
      <c r="AY306" s="30">
        <v>0</v>
      </c>
      <c r="AZ306" s="30">
        <v>0</v>
      </c>
      <c r="BA306" s="30">
        <v>0</v>
      </c>
      <c r="BB306" s="30">
        <v>0</v>
      </c>
      <c r="BC306" s="30">
        <v>0</v>
      </c>
      <c r="BD306" s="30">
        <v>0</v>
      </c>
      <c r="BE306" s="30">
        <v>0</v>
      </c>
      <c r="BF306" s="30">
        <v>0</v>
      </c>
      <c r="BG306" s="30">
        <v>0</v>
      </c>
      <c r="BH306" s="30">
        <v>0</v>
      </c>
      <c r="BI306" s="30">
        <v>0</v>
      </c>
      <c r="BJ306" s="30">
        <v>0</v>
      </c>
      <c r="BK306" s="30">
        <v>96</v>
      </c>
      <c r="BL306" s="30">
        <v>0</v>
      </c>
      <c r="BM306" s="30">
        <v>0</v>
      </c>
      <c r="BN306" s="30">
        <v>18</v>
      </c>
      <c r="BO306" s="30">
        <v>0</v>
      </c>
      <c r="BP306" s="30">
        <v>0</v>
      </c>
      <c r="BQ306" s="30">
        <v>114</v>
      </c>
      <c r="BR306" s="30">
        <v>0</v>
      </c>
      <c r="BS306" s="30">
        <v>180</v>
      </c>
      <c r="BT306" s="30">
        <v>144</v>
      </c>
      <c r="BU306" s="30">
        <v>0</v>
      </c>
      <c r="BV306" s="30">
        <v>0</v>
      </c>
      <c r="BW306" s="30">
        <v>0</v>
      </c>
      <c r="BX306" s="30">
        <v>0</v>
      </c>
      <c r="BY306" s="30">
        <v>0</v>
      </c>
      <c r="BZ306" s="30">
        <v>0</v>
      </c>
      <c r="CA306" s="30">
        <v>0</v>
      </c>
      <c r="CB306" s="30">
        <v>0</v>
      </c>
      <c r="CC306" s="30">
        <v>0</v>
      </c>
      <c r="CD306" s="30">
        <v>0</v>
      </c>
      <c r="CE306" s="30">
        <v>0</v>
      </c>
      <c r="CF306" s="30">
        <v>0</v>
      </c>
      <c r="CG306" s="30">
        <v>0</v>
      </c>
      <c r="CH306" s="30">
        <v>0</v>
      </c>
      <c r="CI306" s="30">
        <v>0</v>
      </c>
      <c r="CJ306" s="30">
        <v>0</v>
      </c>
      <c r="CK306" s="30">
        <v>0</v>
      </c>
      <c r="CL306" s="30">
        <v>0</v>
      </c>
      <c r="CM306" s="55">
        <v>0</v>
      </c>
      <c r="CN306" s="28"/>
    </row>
    <row r="307" spans="1:92" x14ac:dyDescent="0.2">
      <c r="A307" s="50"/>
      <c r="B307" s="50" t="s">
        <v>582</v>
      </c>
      <c r="C307" s="50" t="s">
        <v>583</v>
      </c>
      <c r="D307" s="50"/>
      <c r="E307" s="30">
        <v>12</v>
      </c>
      <c r="F307" s="30">
        <v>12</v>
      </c>
      <c r="G307" s="30">
        <v>0</v>
      </c>
      <c r="H307" s="30">
        <v>0</v>
      </c>
      <c r="I307" s="30">
        <v>12</v>
      </c>
      <c r="J307" s="30">
        <v>0</v>
      </c>
      <c r="K307" s="30">
        <v>0</v>
      </c>
      <c r="L307" s="30">
        <v>0</v>
      </c>
      <c r="M307" s="30">
        <v>0</v>
      </c>
      <c r="N307" s="30">
        <v>0</v>
      </c>
      <c r="O307" s="30">
        <v>0</v>
      </c>
      <c r="P307" s="30">
        <v>0</v>
      </c>
      <c r="Q307" s="30">
        <v>12</v>
      </c>
      <c r="R307" s="30">
        <v>0</v>
      </c>
      <c r="S307" s="30">
        <v>0</v>
      </c>
      <c r="T307" s="30">
        <v>0</v>
      </c>
      <c r="U307" s="30">
        <v>0</v>
      </c>
      <c r="V307" s="30">
        <v>0</v>
      </c>
      <c r="W307" s="30">
        <v>0</v>
      </c>
      <c r="X307" s="30">
        <v>0</v>
      </c>
      <c r="Y307" s="30">
        <v>0</v>
      </c>
      <c r="Z307" s="30">
        <v>0</v>
      </c>
      <c r="AA307" s="30">
        <v>0</v>
      </c>
      <c r="AB307" s="30">
        <v>0</v>
      </c>
      <c r="AC307" s="30">
        <v>0</v>
      </c>
      <c r="AD307" s="30">
        <v>0</v>
      </c>
      <c r="AE307" s="30">
        <v>0</v>
      </c>
      <c r="AF307" s="30">
        <v>0</v>
      </c>
      <c r="AG307" s="30">
        <v>0</v>
      </c>
      <c r="AH307" s="30">
        <v>0</v>
      </c>
      <c r="AI307" s="30">
        <v>0</v>
      </c>
      <c r="AJ307" s="30">
        <v>0</v>
      </c>
      <c r="AK307" s="30">
        <v>0</v>
      </c>
      <c r="AL307" s="30">
        <v>0</v>
      </c>
      <c r="AM307" s="30">
        <v>0</v>
      </c>
      <c r="AN307" s="30">
        <v>0</v>
      </c>
      <c r="AO307" s="30">
        <v>0</v>
      </c>
      <c r="AP307" s="30">
        <v>0</v>
      </c>
      <c r="AQ307" s="30">
        <v>0</v>
      </c>
      <c r="AR307" s="30">
        <v>0</v>
      </c>
      <c r="AS307" s="30">
        <v>0</v>
      </c>
      <c r="AT307" s="30">
        <v>0</v>
      </c>
      <c r="AU307" s="30">
        <v>0</v>
      </c>
      <c r="AV307" s="30">
        <v>0</v>
      </c>
      <c r="AW307" s="30">
        <v>0</v>
      </c>
      <c r="AX307" s="30">
        <v>0</v>
      </c>
      <c r="AY307" s="30">
        <v>0</v>
      </c>
      <c r="AZ307" s="30">
        <v>0</v>
      </c>
      <c r="BA307" s="30">
        <v>0</v>
      </c>
      <c r="BB307" s="30">
        <v>0</v>
      </c>
      <c r="BC307" s="30">
        <v>0</v>
      </c>
      <c r="BD307" s="30">
        <v>0</v>
      </c>
      <c r="BE307" s="30">
        <v>0</v>
      </c>
      <c r="BF307" s="30">
        <v>0</v>
      </c>
      <c r="BG307" s="30">
        <v>0</v>
      </c>
      <c r="BH307" s="30">
        <v>0</v>
      </c>
      <c r="BI307" s="30">
        <v>0</v>
      </c>
      <c r="BJ307" s="30">
        <v>0</v>
      </c>
      <c r="BK307" s="30">
        <v>0</v>
      </c>
      <c r="BL307" s="30">
        <v>0</v>
      </c>
      <c r="BM307" s="50">
        <v>0</v>
      </c>
      <c r="BN307" s="50">
        <v>16</v>
      </c>
      <c r="BO307" s="30">
        <v>0</v>
      </c>
      <c r="BP307" s="30">
        <v>0</v>
      </c>
      <c r="BQ307" s="30">
        <v>16</v>
      </c>
      <c r="BR307" s="30">
        <v>0</v>
      </c>
      <c r="BS307" s="30">
        <v>0</v>
      </c>
      <c r="BT307" s="30">
        <v>602</v>
      </c>
      <c r="BU307" s="30">
        <v>0</v>
      </c>
      <c r="BV307" s="30">
        <v>1</v>
      </c>
      <c r="BW307" s="30">
        <v>15</v>
      </c>
      <c r="BX307" s="30">
        <v>0</v>
      </c>
      <c r="BY307" s="30">
        <v>0</v>
      </c>
      <c r="BZ307" s="30">
        <v>0</v>
      </c>
      <c r="CA307" s="30">
        <v>12</v>
      </c>
      <c r="CB307" s="30">
        <v>0</v>
      </c>
      <c r="CC307" s="30">
        <v>12</v>
      </c>
      <c r="CD307" s="30">
        <v>0</v>
      </c>
      <c r="CE307" s="30">
        <v>0</v>
      </c>
      <c r="CF307" s="30">
        <v>0</v>
      </c>
      <c r="CG307" s="30">
        <v>12</v>
      </c>
      <c r="CH307" s="30">
        <v>0</v>
      </c>
      <c r="CI307" s="30">
        <v>0</v>
      </c>
      <c r="CJ307" s="30">
        <v>0</v>
      </c>
      <c r="CK307" s="30">
        <v>0</v>
      </c>
      <c r="CL307" s="30">
        <v>12</v>
      </c>
      <c r="CM307" s="55">
        <v>0</v>
      </c>
      <c r="CN307" s="28"/>
    </row>
    <row r="308" spans="1:92" x14ac:dyDescent="0.2">
      <c r="A308" s="50"/>
      <c r="B308" s="102" t="s">
        <v>366</v>
      </c>
      <c r="C308" s="102" t="s">
        <v>367</v>
      </c>
      <c r="D308" s="102"/>
      <c r="E308" s="30">
        <v>6</v>
      </c>
      <c r="F308" s="30">
        <v>0</v>
      </c>
      <c r="G308" s="30">
        <v>0</v>
      </c>
      <c r="H308" s="30">
        <v>0</v>
      </c>
      <c r="I308" s="30">
        <v>0</v>
      </c>
      <c r="J308" s="30">
        <v>0</v>
      </c>
      <c r="K308" s="30">
        <v>0</v>
      </c>
      <c r="L308" s="30">
        <v>0</v>
      </c>
      <c r="M308" s="30">
        <v>0</v>
      </c>
      <c r="N308" s="30">
        <v>0</v>
      </c>
      <c r="O308" s="30">
        <v>0</v>
      </c>
      <c r="P308" s="30">
        <v>0</v>
      </c>
      <c r="Q308" s="30">
        <v>0</v>
      </c>
      <c r="R308" s="30">
        <v>0</v>
      </c>
      <c r="S308" s="30">
        <v>0</v>
      </c>
      <c r="T308" s="30">
        <v>20</v>
      </c>
      <c r="U308" s="30">
        <v>0</v>
      </c>
      <c r="V308" s="30">
        <v>4</v>
      </c>
      <c r="W308" s="30">
        <v>0</v>
      </c>
      <c r="X308" s="30">
        <v>0</v>
      </c>
      <c r="Y308" s="30">
        <v>0</v>
      </c>
      <c r="Z308" s="30">
        <v>12</v>
      </c>
      <c r="AA308" s="30">
        <v>0</v>
      </c>
      <c r="AB308" s="30">
        <v>21</v>
      </c>
      <c r="AC308" s="30">
        <v>0</v>
      </c>
      <c r="AD308" s="30">
        <v>57</v>
      </c>
      <c r="AE308" s="30">
        <v>0</v>
      </c>
      <c r="AF308" s="30">
        <v>0</v>
      </c>
      <c r="AG308" s="30">
        <v>0</v>
      </c>
      <c r="AH308" s="30">
        <v>0</v>
      </c>
      <c r="AI308" s="30">
        <v>0</v>
      </c>
      <c r="AJ308" s="30">
        <v>0</v>
      </c>
      <c r="AK308" s="30">
        <v>0</v>
      </c>
      <c r="AL308" s="30">
        <v>3</v>
      </c>
      <c r="AM308" s="30">
        <v>0</v>
      </c>
      <c r="AN308" s="30">
        <v>0</v>
      </c>
      <c r="AO308" s="30">
        <v>0</v>
      </c>
      <c r="AP308" s="30">
        <v>3</v>
      </c>
      <c r="AQ308" s="30">
        <v>0</v>
      </c>
      <c r="AR308" s="30">
        <v>0</v>
      </c>
      <c r="AS308" s="30">
        <v>0</v>
      </c>
      <c r="AT308" s="30">
        <v>0</v>
      </c>
      <c r="AU308" s="30">
        <v>0</v>
      </c>
      <c r="AV308" s="30">
        <v>0</v>
      </c>
      <c r="AW308" s="30">
        <v>0</v>
      </c>
      <c r="AX308" s="30">
        <v>0</v>
      </c>
      <c r="AY308" s="30">
        <v>0</v>
      </c>
      <c r="AZ308" s="30">
        <v>0</v>
      </c>
      <c r="BA308" s="30">
        <v>0</v>
      </c>
      <c r="BB308" s="30">
        <v>0</v>
      </c>
      <c r="BC308" s="30">
        <v>0</v>
      </c>
      <c r="BD308" s="30">
        <v>0</v>
      </c>
      <c r="BE308" s="30">
        <v>0</v>
      </c>
      <c r="BF308" s="30">
        <v>0</v>
      </c>
      <c r="BG308" s="30">
        <v>3</v>
      </c>
      <c r="BH308" s="30">
        <v>0</v>
      </c>
      <c r="BI308" s="30">
        <v>3</v>
      </c>
      <c r="BJ308" s="30">
        <v>23</v>
      </c>
      <c r="BK308" s="30">
        <v>268</v>
      </c>
      <c r="BL308" s="30">
        <v>0</v>
      </c>
      <c r="BM308" s="30">
        <v>39</v>
      </c>
      <c r="BN308" s="30">
        <v>163</v>
      </c>
      <c r="BO308" s="30">
        <v>0</v>
      </c>
      <c r="BP308" s="30">
        <v>14</v>
      </c>
      <c r="BQ308" s="30">
        <v>507</v>
      </c>
      <c r="BR308" s="30">
        <v>0</v>
      </c>
      <c r="BS308" s="30">
        <v>759</v>
      </c>
      <c r="BT308" s="30">
        <v>34</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55">
        <v>0</v>
      </c>
      <c r="CN308" s="28"/>
    </row>
    <row r="309" spans="1:92" x14ac:dyDescent="0.2">
      <c r="A309" s="50"/>
      <c r="B309" s="102" t="s">
        <v>407</v>
      </c>
      <c r="C309" s="102" t="s">
        <v>408</v>
      </c>
      <c r="D309" s="102"/>
      <c r="E309" s="30">
        <v>20</v>
      </c>
      <c r="F309" s="30">
        <v>0</v>
      </c>
      <c r="G309" s="30">
        <v>0</v>
      </c>
      <c r="H309" s="30">
        <v>0</v>
      </c>
      <c r="I309" s="30">
        <v>0</v>
      </c>
      <c r="J309" s="30">
        <v>0</v>
      </c>
      <c r="K309" s="30">
        <v>0</v>
      </c>
      <c r="L309" s="30">
        <v>0</v>
      </c>
      <c r="M309" s="30">
        <v>0</v>
      </c>
      <c r="N309" s="30">
        <v>0</v>
      </c>
      <c r="O309" s="30">
        <v>0</v>
      </c>
      <c r="P309" s="30">
        <v>0</v>
      </c>
      <c r="Q309" s="30">
        <v>0</v>
      </c>
      <c r="R309" s="30">
        <v>0</v>
      </c>
      <c r="S309" s="30">
        <v>0</v>
      </c>
      <c r="T309" s="30">
        <v>0</v>
      </c>
      <c r="U309" s="30">
        <v>0</v>
      </c>
      <c r="V309" s="30">
        <v>0</v>
      </c>
      <c r="W309" s="30">
        <v>0</v>
      </c>
      <c r="X309" s="30">
        <v>0</v>
      </c>
      <c r="Y309" s="30">
        <v>0</v>
      </c>
      <c r="Z309" s="30">
        <v>0</v>
      </c>
      <c r="AA309" s="30">
        <v>0</v>
      </c>
      <c r="AB309" s="30">
        <v>0</v>
      </c>
      <c r="AC309" s="30">
        <v>0</v>
      </c>
      <c r="AD309" s="30">
        <v>0</v>
      </c>
      <c r="AE309" s="30">
        <v>0</v>
      </c>
      <c r="AF309" s="30">
        <v>0</v>
      </c>
      <c r="AG309" s="30">
        <v>0</v>
      </c>
      <c r="AH309" s="30">
        <v>0</v>
      </c>
      <c r="AI309" s="30">
        <v>0</v>
      </c>
      <c r="AJ309" s="30">
        <v>0</v>
      </c>
      <c r="AK309" s="30">
        <v>0</v>
      </c>
      <c r="AL309" s="30">
        <v>0</v>
      </c>
      <c r="AM309" s="30">
        <v>0</v>
      </c>
      <c r="AN309" s="30">
        <v>0</v>
      </c>
      <c r="AO309" s="30">
        <v>0</v>
      </c>
      <c r="AP309" s="30">
        <v>0</v>
      </c>
      <c r="AQ309" s="30">
        <v>0</v>
      </c>
      <c r="AR309" s="30">
        <v>0</v>
      </c>
      <c r="AS309" s="30">
        <v>0</v>
      </c>
      <c r="AT309" s="30">
        <v>0</v>
      </c>
      <c r="AU309" s="30">
        <v>0</v>
      </c>
      <c r="AV309" s="30">
        <v>0</v>
      </c>
      <c r="AW309" s="30">
        <v>0</v>
      </c>
      <c r="AX309" s="30">
        <v>0</v>
      </c>
      <c r="AY309" s="30">
        <v>0</v>
      </c>
      <c r="AZ309" s="30">
        <v>0</v>
      </c>
      <c r="BA309" s="30">
        <v>0</v>
      </c>
      <c r="BB309" s="30">
        <v>0</v>
      </c>
      <c r="BC309" s="30">
        <v>0</v>
      </c>
      <c r="BD309" s="30">
        <v>0</v>
      </c>
      <c r="BE309" s="30">
        <v>0</v>
      </c>
      <c r="BF309" s="30">
        <v>0</v>
      </c>
      <c r="BG309" s="30">
        <v>0</v>
      </c>
      <c r="BH309" s="30">
        <v>0</v>
      </c>
      <c r="BI309" s="30">
        <v>0</v>
      </c>
      <c r="BJ309" s="30">
        <v>0</v>
      </c>
      <c r="BK309" s="30">
        <v>2</v>
      </c>
      <c r="BL309" s="30">
        <v>4</v>
      </c>
      <c r="BM309" s="30">
        <v>0</v>
      </c>
      <c r="BN309" s="30">
        <v>10</v>
      </c>
      <c r="BO309" s="30">
        <v>0</v>
      </c>
      <c r="BP309" s="30">
        <v>68</v>
      </c>
      <c r="BQ309" s="30">
        <v>84</v>
      </c>
      <c r="BR309" s="30">
        <v>0</v>
      </c>
      <c r="BS309" s="30">
        <v>273</v>
      </c>
      <c r="BT309" s="30">
        <v>3</v>
      </c>
      <c r="BU309" s="30">
        <v>0</v>
      </c>
      <c r="BV309" s="30">
        <v>0</v>
      </c>
      <c r="BW309" s="30">
        <v>0</v>
      </c>
      <c r="BX309" s="30">
        <v>0</v>
      </c>
      <c r="BY309" s="30">
        <v>0</v>
      </c>
      <c r="BZ309" s="30">
        <v>0</v>
      </c>
      <c r="CA309" s="30">
        <v>0</v>
      </c>
      <c r="CB309" s="30">
        <v>5</v>
      </c>
      <c r="CC309" s="30">
        <v>5</v>
      </c>
      <c r="CD309" s="30">
        <v>0</v>
      </c>
      <c r="CE309" s="30">
        <v>4</v>
      </c>
      <c r="CF309" s="30">
        <v>4</v>
      </c>
      <c r="CG309" s="30">
        <v>0</v>
      </c>
      <c r="CH309" s="30">
        <v>9</v>
      </c>
      <c r="CI309" s="30">
        <v>4</v>
      </c>
      <c r="CJ309" s="30">
        <v>0</v>
      </c>
      <c r="CK309" s="30">
        <v>5</v>
      </c>
      <c r="CL309" s="30">
        <v>9</v>
      </c>
      <c r="CM309" s="55">
        <v>3</v>
      </c>
      <c r="CN309" s="28"/>
    </row>
    <row r="310" spans="1:92" x14ac:dyDescent="0.2">
      <c r="A310" s="50"/>
      <c r="B310" s="102" t="s">
        <v>409</v>
      </c>
      <c r="C310" s="102" t="s">
        <v>900</v>
      </c>
      <c r="D310" s="102"/>
      <c r="E310" s="30">
        <v>0</v>
      </c>
      <c r="F310" s="30">
        <v>0</v>
      </c>
      <c r="G310" s="30">
        <v>0</v>
      </c>
      <c r="H310" s="30">
        <v>0</v>
      </c>
      <c r="I310" s="30">
        <v>0</v>
      </c>
      <c r="J310" s="30">
        <v>0</v>
      </c>
      <c r="K310" s="30">
        <v>0</v>
      </c>
      <c r="L310" s="30">
        <v>0</v>
      </c>
      <c r="M310" s="30">
        <v>0</v>
      </c>
      <c r="N310" s="30">
        <v>0</v>
      </c>
      <c r="O310" s="30">
        <v>0</v>
      </c>
      <c r="P310" s="30">
        <v>0</v>
      </c>
      <c r="Q310" s="30">
        <v>0</v>
      </c>
      <c r="R310" s="30">
        <v>0</v>
      </c>
      <c r="S310" s="30">
        <v>0</v>
      </c>
      <c r="T310" s="30">
        <v>0</v>
      </c>
      <c r="U310" s="30">
        <v>0</v>
      </c>
      <c r="V310" s="30">
        <v>0</v>
      </c>
      <c r="W310" s="30">
        <v>0</v>
      </c>
      <c r="X310" s="30">
        <v>0</v>
      </c>
      <c r="Y310" s="30">
        <v>0</v>
      </c>
      <c r="Z310" s="30">
        <v>0</v>
      </c>
      <c r="AA310" s="30">
        <v>0</v>
      </c>
      <c r="AB310" s="30">
        <v>0</v>
      </c>
      <c r="AC310" s="30">
        <v>0</v>
      </c>
      <c r="AD310" s="30">
        <v>0</v>
      </c>
      <c r="AE310" s="30">
        <v>0</v>
      </c>
      <c r="AF310" s="30">
        <v>0</v>
      </c>
      <c r="AG310" s="30">
        <v>0</v>
      </c>
      <c r="AH310" s="30">
        <v>0</v>
      </c>
      <c r="AI310" s="30">
        <v>0</v>
      </c>
      <c r="AJ310" s="30">
        <v>0</v>
      </c>
      <c r="AK310" s="30">
        <v>0</v>
      </c>
      <c r="AL310" s="30">
        <v>8</v>
      </c>
      <c r="AM310" s="30">
        <v>0</v>
      </c>
      <c r="AN310" s="30">
        <v>0</v>
      </c>
      <c r="AO310" s="30">
        <v>0</v>
      </c>
      <c r="AP310" s="30">
        <v>8</v>
      </c>
      <c r="AQ310" s="30">
        <v>0</v>
      </c>
      <c r="AR310" s="30">
        <v>0</v>
      </c>
      <c r="AS310" s="30">
        <v>0</v>
      </c>
      <c r="AT310" s="30">
        <v>0</v>
      </c>
      <c r="AU310" s="30">
        <v>0</v>
      </c>
      <c r="AV310" s="30">
        <v>0</v>
      </c>
      <c r="AW310" s="30">
        <v>0</v>
      </c>
      <c r="AX310" s="30">
        <v>0</v>
      </c>
      <c r="AY310" s="30">
        <v>0</v>
      </c>
      <c r="AZ310" s="30">
        <v>0</v>
      </c>
      <c r="BA310" s="30">
        <v>0</v>
      </c>
      <c r="BB310" s="30">
        <v>0</v>
      </c>
      <c r="BC310" s="30">
        <v>0</v>
      </c>
      <c r="BD310" s="30">
        <v>0</v>
      </c>
      <c r="BE310" s="30">
        <v>0</v>
      </c>
      <c r="BF310" s="30">
        <v>0</v>
      </c>
      <c r="BG310" s="30">
        <v>0</v>
      </c>
      <c r="BH310" s="30">
        <v>0</v>
      </c>
      <c r="BI310" s="30">
        <v>0</v>
      </c>
      <c r="BJ310" s="30">
        <v>0</v>
      </c>
      <c r="BK310" s="30">
        <v>0</v>
      </c>
      <c r="BL310" s="30">
        <v>0</v>
      </c>
      <c r="BM310" s="30">
        <v>0</v>
      </c>
      <c r="BN310" s="30">
        <v>0</v>
      </c>
      <c r="BO310" s="30">
        <v>0</v>
      </c>
      <c r="BP310" s="30">
        <v>0</v>
      </c>
      <c r="BQ310" s="30">
        <v>0</v>
      </c>
      <c r="BR310" s="30">
        <v>0</v>
      </c>
      <c r="BS310" s="30">
        <v>1658</v>
      </c>
      <c r="BT310" s="30">
        <v>1</v>
      </c>
      <c r="BU310" s="30">
        <v>1152</v>
      </c>
      <c r="BV310" s="30">
        <v>0</v>
      </c>
      <c r="BW310" s="30">
        <v>0</v>
      </c>
      <c r="BX310" s="30">
        <v>0</v>
      </c>
      <c r="BY310" s="30">
        <v>0</v>
      </c>
      <c r="BZ310" s="30">
        <v>0</v>
      </c>
      <c r="CA310" s="30">
        <v>0</v>
      </c>
      <c r="CB310" s="30">
        <v>0</v>
      </c>
      <c r="CC310" s="30">
        <v>0</v>
      </c>
      <c r="CD310" s="30">
        <v>0</v>
      </c>
      <c r="CE310" s="30">
        <v>0</v>
      </c>
      <c r="CF310" s="30">
        <v>0</v>
      </c>
      <c r="CG310" s="30">
        <v>0</v>
      </c>
      <c r="CH310" s="30">
        <v>0</v>
      </c>
      <c r="CI310" s="30">
        <v>0</v>
      </c>
      <c r="CJ310" s="30">
        <v>0</v>
      </c>
      <c r="CK310" s="30">
        <v>0</v>
      </c>
      <c r="CL310" s="30">
        <v>0</v>
      </c>
      <c r="CM310" s="55">
        <v>0</v>
      </c>
      <c r="CN310" s="28"/>
    </row>
    <row r="311" spans="1:92" x14ac:dyDescent="0.2">
      <c r="A311" s="50"/>
      <c r="B311" s="102" t="s">
        <v>410</v>
      </c>
      <c r="C311" s="102" t="s">
        <v>411</v>
      </c>
      <c r="D311" s="102"/>
      <c r="E311" s="30">
        <v>0</v>
      </c>
      <c r="F311" s="30">
        <v>0</v>
      </c>
      <c r="G311" s="30">
        <v>0</v>
      </c>
      <c r="H311" s="30">
        <v>0</v>
      </c>
      <c r="I311" s="30">
        <v>0</v>
      </c>
      <c r="J311" s="30">
        <v>0</v>
      </c>
      <c r="K311" s="30">
        <v>0</v>
      </c>
      <c r="L311" s="30">
        <v>0</v>
      </c>
      <c r="M311" s="30">
        <v>0</v>
      </c>
      <c r="N311" s="30">
        <v>0</v>
      </c>
      <c r="O311" s="30">
        <v>0</v>
      </c>
      <c r="P311" s="30">
        <v>0</v>
      </c>
      <c r="Q311" s="30">
        <v>0</v>
      </c>
      <c r="R311" s="30">
        <v>0</v>
      </c>
      <c r="S311" s="30">
        <v>0</v>
      </c>
      <c r="T311" s="30">
        <v>0</v>
      </c>
      <c r="U311" s="30">
        <v>0</v>
      </c>
      <c r="V311" s="30">
        <v>0</v>
      </c>
      <c r="W311" s="30">
        <v>0</v>
      </c>
      <c r="X311" s="30">
        <v>0</v>
      </c>
      <c r="Y311" s="30">
        <v>0</v>
      </c>
      <c r="Z311" s="30">
        <v>0</v>
      </c>
      <c r="AA311" s="30">
        <v>0</v>
      </c>
      <c r="AB311" s="30">
        <v>0</v>
      </c>
      <c r="AC311" s="30">
        <v>0</v>
      </c>
      <c r="AD311" s="30">
        <v>0</v>
      </c>
      <c r="AE311" s="30">
        <v>0</v>
      </c>
      <c r="AF311" s="30">
        <v>0</v>
      </c>
      <c r="AG311" s="30">
        <v>0</v>
      </c>
      <c r="AH311" s="30">
        <v>0</v>
      </c>
      <c r="AI311" s="30">
        <v>0</v>
      </c>
      <c r="AJ311" s="30">
        <v>0</v>
      </c>
      <c r="AK311" s="30">
        <v>0</v>
      </c>
      <c r="AL311" s="30">
        <v>0</v>
      </c>
      <c r="AM311" s="30">
        <v>0</v>
      </c>
      <c r="AN311" s="30">
        <v>0</v>
      </c>
      <c r="AO311" s="30">
        <v>0</v>
      </c>
      <c r="AP311" s="30">
        <v>0</v>
      </c>
      <c r="AQ311" s="30">
        <v>0</v>
      </c>
      <c r="AR311" s="30">
        <v>0</v>
      </c>
      <c r="AS311" s="30">
        <v>0</v>
      </c>
      <c r="AT311" s="30">
        <v>0</v>
      </c>
      <c r="AU311" s="30">
        <v>0</v>
      </c>
      <c r="AV311" s="30">
        <v>0</v>
      </c>
      <c r="AW311" s="30">
        <v>0</v>
      </c>
      <c r="AX311" s="30">
        <v>0</v>
      </c>
      <c r="AY311" s="30">
        <v>0</v>
      </c>
      <c r="AZ311" s="30">
        <v>0</v>
      </c>
      <c r="BA311" s="30">
        <v>0</v>
      </c>
      <c r="BB311" s="30">
        <v>0</v>
      </c>
      <c r="BC311" s="30">
        <v>0</v>
      </c>
      <c r="BD311" s="30">
        <v>0</v>
      </c>
      <c r="BE311" s="30">
        <v>0</v>
      </c>
      <c r="BF311" s="30">
        <v>0</v>
      </c>
      <c r="BG311" s="30">
        <v>0</v>
      </c>
      <c r="BH311" s="30">
        <v>0</v>
      </c>
      <c r="BI311" s="30">
        <v>0</v>
      </c>
      <c r="BJ311" s="30">
        <v>0</v>
      </c>
      <c r="BK311" s="30">
        <v>15</v>
      </c>
      <c r="BL311" s="30">
        <v>0</v>
      </c>
      <c r="BM311" s="30">
        <v>0</v>
      </c>
      <c r="BN311" s="30">
        <v>2</v>
      </c>
      <c r="BO311" s="30">
        <v>0</v>
      </c>
      <c r="BP311" s="30">
        <v>0</v>
      </c>
      <c r="BQ311" s="30">
        <v>17</v>
      </c>
      <c r="BR311" s="30">
        <v>0</v>
      </c>
      <c r="BS311" s="30">
        <v>50</v>
      </c>
      <c r="BT311" s="30">
        <v>187</v>
      </c>
      <c r="BU311" s="30">
        <v>0</v>
      </c>
      <c r="BV311" s="30">
        <v>0</v>
      </c>
      <c r="BW311" s="30">
        <v>0</v>
      </c>
      <c r="BX311" s="30">
        <v>0</v>
      </c>
      <c r="BY311" s="30">
        <v>0</v>
      </c>
      <c r="BZ311" s="30">
        <v>0</v>
      </c>
      <c r="CA311" s="30">
        <v>0</v>
      </c>
      <c r="CB311" s="30">
        <v>0</v>
      </c>
      <c r="CC311" s="30">
        <v>0</v>
      </c>
      <c r="CD311" s="30">
        <v>0</v>
      </c>
      <c r="CE311" s="30">
        <v>0</v>
      </c>
      <c r="CF311" s="30">
        <v>0</v>
      </c>
      <c r="CG311" s="30">
        <v>0</v>
      </c>
      <c r="CH311" s="30">
        <v>0</v>
      </c>
      <c r="CI311" s="30">
        <v>0</v>
      </c>
      <c r="CJ311" s="30">
        <v>0</v>
      </c>
      <c r="CK311" s="30">
        <v>0</v>
      </c>
      <c r="CL311" s="30">
        <v>0</v>
      </c>
      <c r="CM311" s="55">
        <v>0</v>
      </c>
      <c r="CN311" s="28"/>
    </row>
    <row r="312" spans="1:92" x14ac:dyDescent="0.2">
      <c r="A312" s="50"/>
      <c r="B312" s="102" t="s">
        <v>523</v>
      </c>
      <c r="C312" s="102" t="s">
        <v>524</v>
      </c>
      <c r="D312" s="102"/>
      <c r="E312" s="30">
        <v>296</v>
      </c>
      <c r="F312" s="30">
        <v>0</v>
      </c>
      <c r="G312" s="30">
        <v>0</v>
      </c>
      <c r="H312" s="30">
        <v>0</v>
      </c>
      <c r="I312" s="30">
        <v>0</v>
      </c>
      <c r="J312" s="30">
        <v>0</v>
      </c>
      <c r="K312" s="30">
        <v>0</v>
      </c>
      <c r="L312" s="30">
        <v>0</v>
      </c>
      <c r="M312" s="30">
        <v>0</v>
      </c>
      <c r="N312" s="30">
        <v>0</v>
      </c>
      <c r="O312" s="30">
        <v>0</v>
      </c>
      <c r="P312" s="30">
        <v>0</v>
      </c>
      <c r="Q312" s="30">
        <v>0</v>
      </c>
      <c r="R312" s="30">
        <v>0</v>
      </c>
      <c r="S312" s="30">
        <v>0</v>
      </c>
      <c r="T312" s="30">
        <v>0</v>
      </c>
      <c r="U312" s="30">
        <v>0</v>
      </c>
      <c r="V312" s="30">
        <v>0</v>
      </c>
      <c r="W312" s="30">
        <v>0</v>
      </c>
      <c r="X312" s="30">
        <v>0</v>
      </c>
      <c r="Y312" s="30">
        <v>0</v>
      </c>
      <c r="Z312" s="30">
        <v>0</v>
      </c>
      <c r="AA312" s="30">
        <v>0</v>
      </c>
      <c r="AB312" s="30">
        <v>124</v>
      </c>
      <c r="AC312" s="30">
        <v>0</v>
      </c>
      <c r="AD312" s="30">
        <v>124</v>
      </c>
      <c r="AE312" s="30">
        <v>0</v>
      </c>
      <c r="AF312" s="30">
        <v>0</v>
      </c>
      <c r="AG312" s="30">
        <v>0</v>
      </c>
      <c r="AH312" s="30">
        <v>0</v>
      </c>
      <c r="AI312" s="30">
        <v>0</v>
      </c>
      <c r="AJ312" s="30">
        <v>0</v>
      </c>
      <c r="AK312" s="30">
        <v>0</v>
      </c>
      <c r="AL312" s="30">
        <v>0</v>
      </c>
      <c r="AM312" s="30">
        <v>0</v>
      </c>
      <c r="AN312" s="30">
        <v>0</v>
      </c>
      <c r="AO312" s="30">
        <v>0</v>
      </c>
      <c r="AP312" s="30">
        <v>0</v>
      </c>
      <c r="AQ312" s="30">
        <v>0</v>
      </c>
      <c r="AR312" s="30">
        <v>0</v>
      </c>
      <c r="AS312" s="30">
        <v>0</v>
      </c>
      <c r="AT312" s="30">
        <v>0</v>
      </c>
      <c r="AU312" s="30">
        <v>0</v>
      </c>
      <c r="AV312" s="30">
        <v>0</v>
      </c>
      <c r="AW312" s="30">
        <v>0</v>
      </c>
      <c r="AX312" s="30">
        <v>0</v>
      </c>
      <c r="AY312" s="30">
        <v>0</v>
      </c>
      <c r="AZ312" s="30">
        <v>0</v>
      </c>
      <c r="BA312" s="30">
        <v>0</v>
      </c>
      <c r="BB312" s="30">
        <v>0</v>
      </c>
      <c r="BC312" s="30">
        <v>0</v>
      </c>
      <c r="BD312" s="30">
        <v>0</v>
      </c>
      <c r="BE312" s="30">
        <v>0</v>
      </c>
      <c r="BF312" s="30">
        <v>0</v>
      </c>
      <c r="BG312" s="30">
        <v>0</v>
      </c>
      <c r="BH312" s="30">
        <v>0</v>
      </c>
      <c r="BI312" s="30">
        <v>0</v>
      </c>
      <c r="BJ312" s="30">
        <v>0</v>
      </c>
      <c r="BK312" s="30">
        <v>472</v>
      </c>
      <c r="BL312" s="30">
        <v>0</v>
      </c>
      <c r="BM312" s="30">
        <v>0</v>
      </c>
      <c r="BN312" s="30">
        <v>136</v>
      </c>
      <c r="BO312" s="30">
        <v>0</v>
      </c>
      <c r="BP312" s="30">
        <v>22</v>
      </c>
      <c r="BQ312" s="30">
        <v>630</v>
      </c>
      <c r="BR312" s="30">
        <v>0</v>
      </c>
      <c r="BS312" s="30">
        <v>1000</v>
      </c>
      <c r="BT312" s="30">
        <v>1106</v>
      </c>
      <c r="BU312" s="30">
        <v>0</v>
      </c>
      <c r="BV312" s="30">
        <v>0</v>
      </c>
      <c r="BW312" s="30">
        <v>0</v>
      </c>
      <c r="BX312" s="30">
        <v>0</v>
      </c>
      <c r="BY312" s="30">
        <v>0</v>
      </c>
      <c r="BZ312" s="30">
        <v>0</v>
      </c>
      <c r="CA312" s="30">
        <v>0</v>
      </c>
      <c r="CB312" s="30">
        <v>0</v>
      </c>
      <c r="CC312" s="30">
        <v>0</v>
      </c>
      <c r="CD312" s="30">
        <v>0</v>
      </c>
      <c r="CE312" s="30">
        <v>0</v>
      </c>
      <c r="CF312" s="30">
        <v>0</v>
      </c>
      <c r="CG312" s="30">
        <v>0</v>
      </c>
      <c r="CH312" s="30">
        <v>0</v>
      </c>
      <c r="CI312" s="30">
        <v>0</v>
      </c>
      <c r="CJ312" s="30">
        <v>0</v>
      </c>
      <c r="CK312" s="30">
        <v>0</v>
      </c>
      <c r="CL312" s="30">
        <v>0</v>
      </c>
      <c r="CM312" s="55">
        <v>0</v>
      </c>
      <c r="CN312" s="28"/>
    </row>
    <row r="313" spans="1:92" x14ac:dyDescent="0.2">
      <c r="A313" s="50"/>
      <c r="B313" s="102" t="s">
        <v>584</v>
      </c>
      <c r="C313" s="102" t="s">
        <v>585</v>
      </c>
      <c r="D313" s="102"/>
      <c r="E313" s="30">
        <v>20</v>
      </c>
      <c r="F313" s="30">
        <v>0</v>
      </c>
      <c r="G313" s="30">
        <v>0</v>
      </c>
      <c r="H313" s="30">
        <v>0</v>
      </c>
      <c r="I313" s="30">
        <v>0</v>
      </c>
      <c r="J313" s="30">
        <v>0</v>
      </c>
      <c r="K313" s="30">
        <v>0</v>
      </c>
      <c r="L313" s="30">
        <v>0</v>
      </c>
      <c r="M313" s="30">
        <v>0</v>
      </c>
      <c r="N313" s="30">
        <v>0</v>
      </c>
      <c r="O313" s="30">
        <v>0</v>
      </c>
      <c r="P313" s="30">
        <v>0</v>
      </c>
      <c r="Q313" s="30">
        <v>0</v>
      </c>
      <c r="R313" s="30">
        <v>0</v>
      </c>
      <c r="S313" s="30">
        <v>0</v>
      </c>
      <c r="T313" s="30">
        <v>0</v>
      </c>
      <c r="U313" s="30">
        <v>0</v>
      </c>
      <c r="V313" s="30">
        <v>0</v>
      </c>
      <c r="W313" s="30">
        <v>0</v>
      </c>
      <c r="X313" s="30">
        <v>0</v>
      </c>
      <c r="Y313" s="30">
        <v>0</v>
      </c>
      <c r="Z313" s="30">
        <v>0</v>
      </c>
      <c r="AA313" s="30">
        <v>0</v>
      </c>
      <c r="AB313" s="30">
        <v>0</v>
      </c>
      <c r="AC313" s="30">
        <v>0</v>
      </c>
      <c r="AD313" s="30">
        <v>0</v>
      </c>
      <c r="AE313" s="30">
        <v>0</v>
      </c>
      <c r="AF313" s="30">
        <v>0</v>
      </c>
      <c r="AG313" s="30">
        <v>0</v>
      </c>
      <c r="AH313" s="30">
        <v>0</v>
      </c>
      <c r="AI313" s="30">
        <v>0</v>
      </c>
      <c r="AJ313" s="30">
        <v>0</v>
      </c>
      <c r="AK313" s="30">
        <v>0</v>
      </c>
      <c r="AL313" s="30">
        <v>0</v>
      </c>
      <c r="AM313" s="30">
        <v>0</v>
      </c>
      <c r="AN313" s="30">
        <v>0</v>
      </c>
      <c r="AO313" s="30">
        <v>0</v>
      </c>
      <c r="AP313" s="30">
        <v>0</v>
      </c>
      <c r="AQ313" s="30">
        <v>0</v>
      </c>
      <c r="AR313" s="30">
        <v>0</v>
      </c>
      <c r="AS313" s="30">
        <v>0</v>
      </c>
      <c r="AT313" s="30">
        <v>0</v>
      </c>
      <c r="AU313" s="30">
        <v>0</v>
      </c>
      <c r="AV313" s="30">
        <v>0</v>
      </c>
      <c r="AW313" s="30">
        <v>0</v>
      </c>
      <c r="AX313" s="30">
        <v>0</v>
      </c>
      <c r="AY313" s="30">
        <v>0</v>
      </c>
      <c r="AZ313" s="30">
        <v>0</v>
      </c>
      <c r="BA313" s="30">
        <v>0</v>
      </c>
      <c r="BB313" s="30">
        <v>0</v>
      </c>
      <c r="BC313" s="30">
        <v>0</v>
      </c>
      <c r="BD313" s="30">
        <v>0</v>
      </c>
      <c r="BE313" s="30">
        <v>0</v>
      </c>
      <c r="BF313" s="30">
        <v>0</v>
      </c>
      <c r="BG313" s="30">
        <v>0</v>
      </c>
      <c r="BH313" s="30">
        <v>0</v>
      </c>
      <c r="BI313" s="30">
        <v>0</v>
      </c>
      <c r="BJ313" s="30">
        <v>0</v>
      </c>
      <c r="BK313" s="30">
        <v>107</v>
      </c>
      <c r="BL313" s="30">
        <v>0</v>
      </c>
      <c r="BM313" s="30">
        <v>11</v>
      </c>
      <c r="BN313" s="30">
        <v>91</v>
      </c>
      <c r="BO313" s="30">
        <v>0</v>
      </c>
      <c r="BP313" s="30">
        <v>54</v>
      </c>
      <c r="BQ313" s="30">
        <v>263</v>
      </c>
      <c r="BR313" s="30">
        <v>0</v>
      </c>
      <c r="BS313" s="30">
        <v>359</v>
      </c>
      <c r="BT313" s="30">
        <v>63</v>
      </c>
      <c r="BU313" s="30">
        <v>2</v>
      </c>
      <c r="BV313" s="30">
        <v>0</v>
      </c>
      <c r="BW313" s="30">
        <v>0</v>
      </c>
      <c r="BX313" s="30">
        <v>0</v>
      </c>
      <c r="BY313" s="30">
        <v>0</v>
      </c>
      <c r="BZ313" s="30">
        <v>0</v>
      </c>
      <c r="CA313" s="30">
        <v>0</v>
      </c>
      <c r="CB313" s="30">
        <v>0</v>
      </c>
      <c r="CC313" s="30">
        <v>0</v>
      </c>
      <c r="CD313" s="30">
        <v>0</v>
      </c>
      <c r="CE313" s="30">
        <v>0</v>
      </c>
      <c r="CF313" s="30">
        <v>0</v>
      </c>
      <c r="CG313" s="30">
        <v>0</v>
      </c>
      <c r="CH313" s="30">
        <v>0</v>
      </c>
      <c r="CI313" s="30">
        <v>0</v>
      </c>
      <c r="CJ313" s="30">
        <v>0</v>
      </c>
      <c r="CK313" s="30">
        <v>0</v>
      </c>
      <c r="CL313" s="30">
        <v>0</v>
      </c>
      <c r="CM313" s="55">
        <v>0</v>
      </c>
      <c r="CN313" s="28"/>
    </row>
    <row r="314" spans="1:92" x14ac:dyDescent="0.2">
      <c r="A314" s="50"/>
      <c r="B314" s="102" t="s">
        <v>311</v>
      </c>
      <c r="C314" s="102" t="s">
        <v>312</v>
      </c>
      <c r="D314" s="102"/>
      <c r="E314" s="30">
        <v>0</v>
      </c>
      <c r="F314" s="30">
        <v>0</v>
      </c>
      <c r="G314" s="30">
        <v>0</v>
      </c>
      <c r="H314" s="30">
        <v>0</v>
      </c>
      <c r="I314" s="30">
        <v>0</v>
      </c>
      <c r="J314" s="30">
        <v>28</v>
      </c>
      <c r="K314" s="30">
        <v>0</v>
      </c>
      <c r="L314" s="30">
        <v>0</v>
      </c>
      <c r="M314" s="30">
        <v>0</v>
      </c>
      <c r="N314" s="30">
        <v>0</v>
      </c>
      <c r="O314" s="30">
        <v>0</v>
      </c>
      <c r="P314" s="30">
        <v>0</v>
      </c>
      <c r="Q314" s="30">
        <v>0</v>
      </c>
      <c r="R314" s="30">
        <v>28</v>
      </c>
      <c r="S314" s="30">
        <v>0</v>
      </c>
      <c r="T314" s="30">
        <v>0</v>
      </c>
      <c r="U314" s="30">
        <v>0</v>
      </c>
      <c r="V314" s="30">
        <v>0</v>
      </c>
      <c r="W314" s="30">
        <v>0</v>
      </c>
      <c r="X314" s="30">
        <v>0</v>
      </c>
      <c r="Y314" s="30">
        <v>0</v>
      </c>
      <c r="Z314" s="30">
        <v>0</v>
      </c>
      <c r="AA314" s="30">
        <v>6</v>
      </c>
      <c r="AB314" s="30">
        <v>0</v>
      </c>
      <c r="AC314" s="30">
        <v>6</v>
      </c>
      <c r="AD314" s="30">
        <v>0</v>
      </c>
      <c r="AE314" s="30">
        <v>0</v>
      </c>
      <c r="AF314" s="30">
        <v>0</v>
      </c>
      <c r="AG314" s="30">
        <v>0</v>
      </c>
      <c r="AH314" s="30">
        <v>0</v>
      </c>
      <c r="AI314" s="30">
        <v>0</v>
      </c>
      <c r="AJ314" s="30">
        <v>0</v>
      </c>
      <c r="AK314" s="30">
        <v>0</v>
      </c>
      <c r="AL314" s="30">
        <v>2</v>
      </c>
      <c r="AM314" s="30">
        <v>0</v>
      </c>
      <c r="AN314" s="30">
        <v>0</v>
      </c>
      <c r="AO314" s="30">
        <v>0</v>
      </c>
      <c r="AP314" s="30">
        <v>2</v>
      </c>
      <c r="AQ314" s="30">
        <v>0</v>
      </c>
      <c r="AR314" s="30">
        <v>0</v>
      </c>
      <c r="AS314" s="30">
        <v>0</v>
      </c>
      <c r="AT314" s="30">
        <v>0</v>
      </c>
      <c r="AU314" s="30">
        <v>0</v>
      </c>
      <c r="AV314" s="30">
        <v>0</v>
      </c>
      <c r="AW314" s="30">
        <v>0</v>
      </c>
      <c r="AX314" s="30">
        <v>0</v>
      </c>
      <c r="AY314" s="30">
        <v>0</v>
      </c>
      <c r="AZ314" s="30">
        <v>0</v>
      </c>
      <c r="BA314" s="30">
        <v>0</v>
      </c>
      <c r="BB314" s="30">
        <v>0</v>
      </c>
      <c r="BC314" s="30">
        <v>0</v>
      </c>
      <c r="BD314" s="30">
        <v>0</v>
      </c>
      <c r="BE314" s="30">
        <v>0</v>
      </c>
      <c r="BF314" s="30">
        <v>0</v>
      </c>
      <c r="BG314" s="30">
        <v>0</v>
      </c>
      <c r="BH314" s="30">
        <v>0</v>
      </c>
      <c r="BI314" s="30">
        <v>0</v>
      </c>
      <c r="BJ314" s="30">
        <v>0</v>
      </c>
      <c r="BK314" s="30">
        <v>186</v>
      </c>
      <c r="BL314" s="30">
        <v>0</v>
      </c>
      <c r="BM314" s="30">
        <v>0</v>
      </c>
      <c r="BN314" s="30">
        <v>47</v>
      </c>
      <c r="BO314" s="30">
        <v>0</v>
      </c>
      <c r="BP314" s="30">
        <v>0</v>
      </c>
      <c r="BQ314" s="30">
        <v>233</v>
      </c>
      <c r="BR314" s="30">
        <v>0</v>
      </c>
      <c r="BS314" s="30">
        <v>975</v>
      </c>
      <c r="BT314" s="30">
        <v>771</v>
      </c>
      <c r="BU314" s="30">
        <v>591</v>
      </c>
      <c r="BV314" s="30">
        <v>0</v>
      </c>
      <c r="BW314" s="30">
        <v>0</v>
      </c>
      <c r="BX314" s="30">
        <v>16</v>
      </c>
      <c r="BY314" s="30">
        <v>0</v>
      </c>
      <c r="BZ314" s="30">
        <v>16</v>
      </c>
      <c r="CA314" s="30">
        <v>10</v>
      </c>
      <c r="CB314" s="30">
        <v>0</v>
      </c>
      <c r="CC314" s="30">
        <v>10</v>
      </c>
      <c r="CD314" s="30">
        <v>2</v>
      </c>
      <c r="CE314" s="30">
        <v>0</v>
      </c>
      <c r="CF314" s="30">
        <v>2</v>
      </c>
      <c r="CG314" s="30">
        <v>28</v>
      </c>
      <c r="CH314" s="30">
        <v>0</v>
      </c>
      <c r="CI314" s="30">
        <v>0</v>
      </c>
      <c r="CJ314" s="30">
        <v>0</v>
      </c>
      <c r="CK314" s="30">
        <v>0</v>
      </c>
      <c r="CL314" s="30">
        <v>28</v>
      </c>
      <c r="CM314" s="55">
        <v>18</v>
      </c>
      <c r="CN314" s="28"/>
    </row>
    <row r="315" spans="1:92" x14ac:dyDescent="0.2">
      <c r="A315" s="50"/>
      <c r="B315" s="102" t="s">
        <v>90</v>
      </c>
      <c r="C315" s="102" t="s">
        <v>746</v>
      </c>
      <c r="D315" s="102"/>
      <c r="E315" s="30">
        <v>0</v>
      </c>
      <c r="F315" s="30">
        <v>0</v>
      </c>
      <c r="G315" s="30">
        <v>0</v>
      </c>
      <c r="H315" s="30">
        <v>0</v>
      </c>
      <c r="I315" s="30">
        <v>0</v>
      </c>
      <c r="J315" s="30">
        <v>0</v>
      </c>
      <c r="K315" s="30">
        <v>0</v>
      </c>
      <c r="L315" s="30">
        <v>0</v>
      </c>
      <c r="M315" s="30">
        <v>0</v>
      </c>
      <c r="N315" s="30">
        <v>0</v>
      </c>
      <c r="O315" s="30">
        <v>0</v>
      </c>
      <c r="P315" s="30">
        <v>0</v>
      </c>
      <c r="Q315" s="30">
        <v>0</v>
      </c>
      <c r="R315" s="30">
        <v>0</v>
      </c>
      <c r="S315" s="30">
        <v>0</v>
      </c>
      <c r="T315" s="30">
        <v>33</v>
      </c>
      <c r="U315" s="30">
        <v>0</v>
      </c>
      <c r="V315" s="30">
        <v>0</v>
      </c>
      <c r="W315" s="30">
        <v>0</v>
      </c>
      <c r="X315" s="30">
        <v>0</v>
      </c>
      <c r="Y315" s="30">
        <v>0</v>
      </c>
      <c r="Z315" s="30">
        <v>0</v>
      </c>
      <c r="AA315" s="30">
        <v>0</v>
      </c>
      <c r="AB315" s="30">
        <v>26</v>
      </c>
      <c r="AC315" s="30">
        <v>0</v>
      </c>
      <c r="AD315" s="30">
        <v>59</v>
      </c>
      <c r="AE315" s="30">
        <v>0</v>
      </c>
      <c r="AF315" s="30">
        <v>0</v>
      </c>
      <c r="AG315" s="30">
        <v>0</v>
      </c>
      <c r="AH315" s="30">
        <v>0</v>
      </c>
      <c r="AI315" s="30">
        <v>0</v>
      </c>
      <c r="AJ315" s="30">
        <v>0</v>
      </c>
      <c r="AK315" s="30">
        <v>0</v>
      </c>
      <c r="AL315" s="30">
        <v>0</v>
      </c>
      <c r="AM315" s="30">
        <v>0</v>
      </c>
      <c r="AN315" s="30">
        <v>5</v>
      </c>
      <c r="AO315" s="30">
        <v>0</v>
      </c>
      <c r="AP315" s="30">
        <v>5</v>
      </c>
      <c r="AQ315" s="30">
        <v>0</v>
      </c>
      <c r="AR315" s="30">
        <v>0</v>
      </c>
      <c r="AS315" s="30">
        <v>0</v>
      </c>
      <c r="AT315" s="30">
        <v>0</v>
      </c>
      <c r="AU315" s="30">
        <v>0</v>
      </c>
      <c r="AV315" s="30">
        <v>0</v>
      </c>
      <c r="AW315" s="30">
        <v>0</v>
      </c>
      <c r="AX315" s="30">
        <v>0</v>
      </c>
      <c r="AY315" s="30">
        <v>0</v>
      </c>
      <c r="AZ315" s="30">
        <v>0</v>
      </c>
      <c r="BA315" s="30">
        <v>0</v>
      </c>
      <c r="BB315" s="30">
        <v>0</v>
      </c>
      <c r="BC315" s="30">
        <v>0</v>
      </c>
      <c r="BD315" s="30">
        <v>0</v>
      </c>
      <c r="BE315" s="30">
        <v>0</v>
      </c>
      <c r="BF315" s="30">
        <v>0</v>
      </c>
      <c r="BG315" s="30">
        <v>0</v>
      </c>
      <c r="BH315" s="30">
        <v>0</v>
      </c>
      <c r="BI315" s="30">
        <v>0</v>
      </c>
      <c r="BJ315" s="30">
        <v>88</v>
      </c>
      <c r="BK315" s="30">
        <v>0</v>
      </c>
      <c r="BL315" s="30">
        <v>0</v>
      </c>
      <c r="BM315" s="30">
        <v>0</v>
      </c>
      <c r="BN315" s="30">
        <v>35</v>
      </c>
      <c r="BO315" s="30">
        <v>0</v>
      </c>
      <c r="BP315" s="30">
        <v>0</v>
      </c>
      <c r="BQ315" s="30">
        <v>123</v>
      </c>
      <c r="BR315" s="30">
        <v>0</v>
      </c>
      <c r="BS315" s="30">
        <v>1908</v>
      </c>
      <c r="BT315" s="30">
        <v>0</v>
      </c>
      <c r="BU315" s="30">
        <v>334</v>
      </c>
      <c r="BV315" s="30">
        <v>0</v>
      </c>
      <c r="BW315" s="30">
        <v>0</v>
      </c>
      <c r="BX315" s="30">
        <v>0</v>
      </c>
      <c r="BY315" s="30">
        <v>0</v>
      </c>
      <c r="BZ315" s="30">
        <v>0</v>
      </c>
      <c r="CA315" s="30">
        <v>0</v>
      </c>
      <c r="CB315" s="30">
        <v>0</v>
      </c>
      <c r="CC315" s="30">
        <v>0</v>
      </c>
      <c r="CD315" s="30">
        <v>0</v>
      </c>
      <c r="CE315" s="30">
        <v>0</v>
      </c>
      <c r="CF315" s="30">
        <v>0</v>
      </c>
      <c r="CG315" s="30">
        <v>0</v>
      </c>
      <c r="CH315" s="30">
        <v>0</v>
      </c>
      <c r="CI315" s="30">
        <v>0</v>
      </c>
      <c r="CJ315" s="30">
        <v>0</v>
      </c>
      <c r="CK315" s="30">
        <v>0</v>
      </c>
      <c r="CL315" s="30">
        <v>0</v>
      </c>
      <c r="CM315" s="55">
        <v>0</v>
      </c>
      <c r="CN315" s="28"/>
    </row>
    <row r="316" spans="1:92" x14ac:dyDescent="0.2">
      <c r="A316" s="50"/>
      <c r="B316" s="50" t="s">
        <v>525</v>
      </c>
      <c r="C316" s="50" t="s">
        <v>526</v>
      </c>
      <c r="D316" s="50"/>
      <c r="E316" s="30">
        <v>72</v>
      </c>
      <c r="F316" s="30">
        <v>0</v>
      </c>
      <c r="G316" s="30">
        <v>0</v>
      </c>
      <c r="H316" s="30">
        <v>0</v>
      </c>
      <c r="I316" s="30">
        <v>0</v>
      </c>
      <c r="J316" s="30">
        <v>0</v>
      </c>
      <c r="K316" s="30">
        <v>0</v>
      </c>
      <c r="L316" s="30">
        <v>0</v>
      </c>
      <c r="M316" s="30">
        <v>0</v>
      </c>
      <c r="N316" s="30">
        <v>0</v>
      </c>
      <c r="O316" s="30">
        <v>0</v>
      </c>
      <c r="P316" s="30">
        <v>0</v>
      </c>
      <c r="Q316" s="30">
        <v>0</v>
      </c>
      <c r="R316" s="30">
        <v>0</v>
      </c>
      <c r="S316" s="30">
        <v>0</v>
      </c>
      <c r="T316" s="30">
        <v>0</v>
      </c>
      <c r="U316" s="30">
        <v>0</v>
      </c>
      <c r="V316" s="30">
        <v>0</v>
      </c>
      <c r="W316" s="30">
        <v>0</v>
      </c>
      <c r="X316" s="30">
        <v>0</v>
      </c>
      <c r="Y316" s="30">
        <v>0</v>
      </c>
      <c r="Z316" s="30">
        <v>0</v>
      </c>
      <c r="AA316" s="30">
        <v>0</v>
      </c>
      <c r="AB316" s="30">
        <v>0</v>
      </c>
      <c r="AC316" s="30">
        <v>0</v>
      </c>
      <c r="AD316" s="30">
        <v>0</v>
      </c>
      <c r="AE316" s="30">
        <v>0</v>
      </c>
      <c r="AF316" s="30">
        <v>0</v>
      </c>
      <c r="AG316" s="30">
        <v>0</v>
      </c>
      <c r="AH316" s="30">
        <v>0</v>
      </c>
      <c r="AI316" s="30">
        <v>0</v>
      </c>
      <c r="AJ316" s="30">
        <v>0</v>
      </c>
      <c r="AK316" s="30">
        <v>0</v>
      </c>
      <c r="AL316" s="30">
        <v>0</v>
      </c>
      <c r="AM316" s="30">
        <v>0</v>
      </c>
      <c r="AN316" s="30">
        <v>0</v>
      </c>
      <c r="AO316" s="30">
        <v>0</v>
      </c>
      <c r="AP316" s="30">
        <v>0</v>
      </c>
      <c r="AQ316" s="30">
        <v>0</v>
      </c>
      <c r="AR316" s="30">
        <v>0</v>
      </c>
      <c r="AS316" s="30">
        <v>0</v>
      </c>
      <c r="AT316" s="30">
        <v>0</v>
      </c>
      <c r="AU316" s="30">
        <v>0</v>
      </c>
      <c r="AV316" s="30">
        <v>0</v>
      </c>
      <c r="AW316" s="30">
        <v>0</v>
      </c>
      <c r="AX316" s="30">
        <v>0</v>
      </c>
      <c r="AY316" s="30">
        <v>0</v>
      </c>
      <c r="AZ316" s="30">
        <v>0</v>
      </c>
      <c r="BA316" s="30">
        <v>0</v>
      </c>
      <c r="BB316" s="30">
        <v>0</v>
      </c>
      <c r="BC316" s="30">
        <v>0</v>
      </c>
      <c r="BD316" s="30">
        <v>0</v>
      </c>
      <c r="BE316" s="30">
        <v>0</v>
      </c>
      <c r="BF316" s="30">
        <v>7</v>
      </c>
      <c r="BG316" s="30">
        <v>0</v>
      </c>
      <c r="BH316" s="30">
        <v>0</v>
      </c>
      <c r="BI316" s="30">
        <v>7</v>
      </c>
      <c r="BJ316" s="30">
        <v>0</v>
      </c>
      <c r="BK316" s="30">
        <v>280</v>
      </c>
      <c r="BL316" s="30">
        <v>0</v>
      </c>
      <c r="BM316" s="50">
        <v>0</v>
      </c>
      <c r="BN316" s="50">
        <v>120</v>
      </c>
      <c r="BO316" s="30">
        <v>0</v>
      </c>
      <c r="BP316" s="30">
        <v>0</v>
      </c>
      <c r="BQ316" s="30">
        <v>400</v>
      </c>
      <c r="BR316" s="30">
        <v>0</v>
      </c>
      <c r="BS316" s="30">
        <v>0</v>
      </c>
      <c r="BT316" s="30">
        <v>0</v>
      </c>
      <c r="BU316" s="30">
        <v>100</v>
      </c>
      <c r="BV316" s="30">
        <v>0</v>
      </c>
      <c r="BW316" s="30">
        <v>0</v>
      </c>
      <c r="BX316" s="30">
        <v>0</v>
      </c>
      <c r="BY316" s="30">
        <v>0</v>
      </c>
      <c r="BZ316" s="30">
        <v>0</v>
      </c>
      <c r="CA316" s="30">
        <v>0</v>
      </c>
      <c r="CB316" s="30">
        <v>0</v>
      </c>
      <c r="CC316" s="30">
        <v>0</v>
      </c>
      <c r="CD316" s="30">
        <v>0</v>
      </c>
      <c r="CE316" s="30">
        <v>0</v>
      </c>
      <c r="CF316" s="30">
        <v>0</v>
      </c>
      <c r="CG316" s="30">
        <v>0</v>
      </c>
      <c r="CH316" s="30">
        <v>0</v>
      </c>
      <c r="CI316" s="30">
        <v>0</v>
      </c>
      <c r="CJ316" s="30">
        <v>0</v>
      </c>
      <c r="CK316" s="30">
        <v>0</v>
      </c>
      <c r="CL316" s="30">
        <v>0</v>
      </c>
      <c r="CM316" s="55">
        <v>0</v>
      </c>
      <c r="CN316" s="28"/>
    </row>
    <row r="317" spans="1:92" x14ac:dyDescent="0.2">
      <c r="A317" s="50"/>
      <c r="B317" s="102" t="s">
        <v>368</v>
      </c>
      <c r="C317" s="102" t="s">
        <v>369</v>
      </c>
      <c r="D317" s="102"/>
      <c r="E317" s="30">
        <v>15</v>
      </c>
      <c r="F317" s="30">
        <v>28</v>
      </c>
      <c r="G317" s="30">
        <v>0</v>
      </c>
      <c r="H317" s="30">
        <v>0</v>
      </c>
      <c r="I317" s="30">
        <v>29</v>
      </c>
      <c r="J317" s="30">
        <v>0</v>
      </c>
      <c r="K317" s="30">
        <v>0</v>
      </c>
      <c r="L317" s="30">
        <v>0</v>
      </c>
      <c r="M317" s="30">
        <v>0</v>
      </c>
      <c r="N317" s="30">
        <v>0</v>
      </c>
      <c r="O317" s="30">
        <v>13</v>
      </c>
      <c r="P317" s="30">
        <v>0</v>
      </c>
      <c r="Q317" s="30">
        <v>42</v>
      </c>
      <c r="R317" s="30">
        <v>0</v>
      </c>
      <c r="S317" s="30">
        <v>0</v>
      </c>
      <c r="T317" s="30">
        <v>0</v>
      </c>
      <c r="U317" s="30">
        <v>14</v>
      </c>
      <c r="V317" s="30">
        <v>0</v>
      </c>
      <c r="W317" s="30">
        <v>0</v>
      </c>
      <c r="X317" s="30">
        <v>0</v>
      </c>
      <c r="Y317" s="30">
        <v>0</v>
      </c>
      <c r="Z317" s="30">
        <v>0</v>
      </c>
      <c r="AA317" s="30">
        <v>16</v>
      </c>
      <c r="AB317" s="30">
        <v>0</v>
      </c>
      <c r="AC317" s="30">
        <v>30</v>
      </c>
      <c r="AD317" s="30">
        <v>0</v>
      </c>
      <c r="AE317" s="30">
        <v>0</v>
      </c>
      <c r="AF317" s="30">
        <v>0</v>
      </c>
      <c r="AG317" s="30">
        <v>0</v>
      </c>
      <c r="AH317" s="30">
        <v>0</v>
      </c>
      <c r="AI317" s="30">
        <v>0</v>
      </c>
      <c r="AJ317" s="30">
        <v>0</v>
      </c>
      <c r="AK317" s="30">
        <v>0</v>
      </c>
      <c r="AL317" s="30">
        <v>0</v>
      </c>
      <c r="AM317" s="30">
        <v>0</v>
      </c>
      <c r="AN317" s="30">
        <v>0</v>
      </c>
      <c r="AO317" s="30">
        <v>0</v>
      </c>
      <c r="AP317" s="30">
        <v>0</v>
      </c>
      <c r="AQ317" s="30">
        <v>0</v>
      </c>
      <c r="AR317" s="30">
        <v>0</v>
      </c>
      <c r="AS317" s="30">
        <v>0</v>
      </c>
      <c r="AT317" s="30">
        <v>0</v>
      </c>
      <c r="AU317" s="30">
        <v>0</v>
      </c>
      <c r="AV317" s="30">
        <v>0</v>
      </c>
      <c r="AW317" s="30">
        <v>0</v>
      </c>
      <c r="AX317" s="30">
        <v>0</v>
      </c>
      <c r="AY317" s="30">
        <v>0</v>
      </c>
      <c r="AZ317" s="30">
        <v>0</v>
      </c>
      <c r="BA317" s="30">
        <v>0</v>
      </c>
      <c r="BB317" s="30">
        <v>0</v>
      </c>
      <c r="BC317" s="30">
        <v>0</v>
      </c>
      <c r="BD317" s="30">
        <v>0</v>
      </c>
      <c r="BE317" s="30">
        <v>0</v>
      </c>
      <c r="BF317" s="30">
        <v>0</v>
      </c>
      <c r="BG317" s="30">
        <v>0</v>
      </c>
      <c r="BH317" s="30">
        <v>0</v>
      </c>
      <c r="BI317" s="30">
        <v>0</v>
      </c>
      <c r="BJ317" s="30">
        <v>0</v>
      </c>
      <c r="BK317" s="30">
        <v>303</v>
      </c>
      <c r="BL317" s="30">
        <v>184</v>
      </c>
      <c r="BM317" s="30">
        <v>0</v>
      </c>
      <c r="BN317" s="30">
        <v>143</v>
      </c>
      <c r="BO317" s="30">
        <v>0</v>
      </c>
      <c r="BP317" s="30">
        <v>0</v>
      </c>
      <c r="BQ317" s="30">
        <v>630</v>
      </c>
      <c r="BR317" s="30">
        <v>0</v>
      </c>
      <c r="BS317" s="30">
        <v>705</v>
      </c>
      <c r="BT317" s="30">
        <v>309</v>
      </c>
      <c r="BU317" s="30">
        <v>0</v>
      </c>
      <c r="BV317" s="30">
        <v>0</v>
      </c>
      <c r="BW317" s="30">
        <v>0</v>
      </c>
      <c r="BX317" s="30">
        <v>22</v>
      </c>
      <c r="BY317" s="30">
        <v>0</v>
      </c>
      <c r="BZ317" s="30">
        <v>22</v>
      </c>
      <c r="CA317" s="30">
        <v>7</v>
      </c>
      <c r="CB317" s="30">
        <v>0</v>
      </c>
      <c r="CC317" s="30">
        <v>7</v>
      </c>
      <c r="CD317" s="30">
        <v>0</v>
      </c>
      <c r="CE317" s="30">
        <v>0</v>
      </c>
      <c r="CF317" s="30">
        <v>0</v>
      </c>
      <c r="CG317" s="30">
        <v>29</v>
      </c>
      <c r="CH317" s="30">
        <v>0</v>
      </c>
      <c r="CI317" s="30">
        <v>0</v>
      </c>
      <c r="CJ317" s="30">
        <v>0</v>
      </c>
      <c r="CK317" s="30">
        <v>0</v>
      </c>
      <c r="CL317" s="30">
        <v>29</v>
      </c>
      <c r="CM317" s="55">
        <v>29</v>
      </c>
      <c r="CN317" s="28"/>
    </row>
    <row r="318" spans="1:92" x14ac:dyDescent="0.2">
      <c r="A318" s="50"/>
      <c r="B318" s="102" t="s">
        <v>945</v>
      </c>
      <c r="C318" s="102" t="s">
        <v>942</v>
      </c>
      <c r="D318" s="102" t="s">
        <v>943</v>
      </c>
      <c r="E318" s="30">
        <v>0</v>
      </c>
      <c r="F318" s="30">
        <v>0</v>
      </c>
      <c r="G318" s="30">
        <v>0</v>
      </c>
      <c r="H318" s="30">
        <v>0</v>
      </c>
      <c r="I318" s="30">
        <v>0</v>
      </c>
      <c r="J318" s="30">
        <v>0</v>
      </c>
      <c r="K318" s="30">
        <v>0</v>
      </c>
      <c r="L318" s="30">
        <v>0</v>
      </c>
      <c r="M318" s="30">
        <v>0</v>
      </c>
      <c r="N318" s="30">
        <v>0</v>
      </c>
      <c r="O318" s="30">
        <v>0</v>
      </c>
      <c r="P318" s="30">
        <v>0</v>
      </c>
      <c r="Q318" s="30">
        <v>0</v>
      </c>
      <c r="R318" s="30">
        <v>0</v>
      </c>
      <c r="S318" s="30">
        <v>0</v>
      </c>
      <c r="T318" s="30">
        <v>0</v>
      </c>
      <c r="U318" s="30">
        <v>0</v>
      </c>
      <c r="V318" s="30">
        <v>0</v>
      </c>
      <c r="W318" s="30">
        <v>0</v>
      </c>
      <c r="X318" s="30">
        <v>0</v>
      </c>
      <c r="Y318" s="30">
        <v>0</v>
      </c>
      <c r="Z318" s="30">
        <v>0</v>
      </c>
      <c r="AA318" s="30">
        <v>0</v>
      </c>
      <c r="AB318" s="30">
        <v>0</v>
      </c>
      <c r="AC318" s="30">
        <v>0</v>
      </c>
      <c r="AD318" s="30">
        <v>0</v>
      </c>
      <c r="AE318" s="30">
        <v>0</v>
      </c>
      <c r="AF318" s="30">
        <v>0</v>
      </c>
      <c r="AG318" s="30">
        <v>0</v>
      </c>
      <c r="AH318" s="30">
        <v>0</v>
      </c>
      <c r="AI318" s="30">
        <v>0</v>
      </c>
      <c r="AJ318" s="30">
        <v>0</v>
      </c>
      <c r="AK318" s="30">
        <v>0</v>
      </c>
      <c r="AL318" s="30">
        <v>0</v>
      </c>
      <c r="AM318" s="30">
        <v>0</v>
      </c>
      <c r="AN318" s="30">
        <v>0</v>
      </c>
      <c r="AO318" s="30">
        <v>0</v>
      </c>
      <c r="AP318" s="30">
        <v>0</v>
      </c>
      <c r="AQ318" s="30">
        <v>0</v>
      </c>
      <c r="AR318" s="30">
        <v>0</v>
      </c>
      <c r="AS318" s="30">
        <v>0</v>
      </c>
      <c r="AT318" s="30">
        <v>0</v>
      </c>
      <c r="AU318" s="30">
        <v>0</v>
      </c>
      <c r="AV318" s="30">
        <v>0</v>
      </c>
      <c r="AW318" s="30">
        <v>0</v>
      </c>
      <c r="AX318" s="30">
        <v>0</v>
      </c>
      <c r="AY318" s="30">
        <v>0</v>
      </c>
      <c r="AZ318" s="30">
        <v>0</v>
      </c>
      <c r="BA318" s="30">
        <v>0</v>
      </c>
      <c r="BB318" s="30">
        <v>0</v>
      </c>
      <c r="BC318" s="30">
        <v>0</v>
      </c>
      <c r="BD318" s="30">
        <v>0</v>
      </c>
      <c r="BE318" s="30">
        <v>0</v>
      </c>
      <c r="BF318" s="30">
        <v>0</v>
      </c>
      <c r="BG318" s="30">
        <v>0</v>
      </c>
      <c r="BH318" s="30">
        <v>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73">
        <v>0</v>
      </c>
      <c r="CN318" s="28"/>
    </row>
    <row r="319" spans="1:92" x14ac:dyDescent="0.2">
      <c r="A319" s="50"/>
      <c r="B319" s="102" t="s">
        <v>586</v>
      </c>
      <c r="C319" s="102" t="s">
        <v>587</v>
      </c>
      <c r="D319" s="102"/>
      <c r="E319" s="30">
        <v>0</v>
      </c>
      <c r="F319" s="30">
        <v>0</v>
      </c>
      <c r="G319" s="30">
        <v>0</v>
      </c>
      <c r="H319" s="30">
        <v>0</v>
      </c>
      <c r="I319" s="30">
        <v>0</v>
      </c>
      <c r="J319" s="30">
        <v>0</v>
      </c>
      <c r="K319" s="30">
        <v>0</v>
      </c>
      <c r="L319" s="30">
        <v>0</v>
      </c>
      <c r="M319" s="30">
        <v>0</v>
      </c>
      <c r="N319" s="30">
        <v>0</v>
      </c>
      <c r="O319" s="30">
        <v>0</v>
      </c>
      <c r="P319" s="30">
        <v>0</v>
      </c>
      <c r="Q319" s="30">
        <v>0</v>
      </c>
      <c r="R319" s="30">
        <v>0</v>
      </c>
      <c r="S319" s="30">
        <v>0</v>
      </c>
      <c r="T319" s="30">
        <v>0</v>
      </c>
      <c r="U319" s="30">
        <v>0</v>
      </c>
      <c r="V319" s="30">
        <v>0</v>
      </c>
      <c r="W319" s="30">
        <v>0</v>
      </c>
      <c r="X319" s="30">
        <v>0</v>
      </c>
      <c r="Y319" s="30">
        <v>0</v>
      </c>
      <c r="Z319" s="30">
        <v>0</v>
      </c>
      <c r="AA319" s="30">
        <v>0</v>
      </c>
      <c r="AB319" s="30">
        <v>0</v>
      </c>
      <c r="AC319" s="30">
        <v>0</v>
      </c>
      <c r="AD319" s="30">
        <v>0</v>
      </c>
      <c r="AE319" s="30">
        <v>0</v>
      </c>
      <c r="AF319" s="30">
        <v>0</v>
      </c>
      <c r="AG319" s="30">
        <v>0</v>
      </c>
      <c r="AH319" s="30">
        <v>0</v>
      </c>
      <c r="AI319" s="30">
        <v>0</v>
      </c>
      <c r="AJ319" s="30">
        <v>0</v>
      </c>
      <c r="AK319" s="30">
        <v>0</v>
      </c>
      <c r="AL319" s="30">
        <v>0</v>
      </c>
      <c r="AM319" s="30">
        <v>0</v>
      </c>
      <c r="AN319" s="30">
        <v>0</v>
      </c>
      <c r="AO319" s="30">
        <v>0</v>
      </c>
      <c r="AP319" s="30">
        <v>0</v>
      </c>
      <c r="AQ319" s="30">
        <v>0</v>
      </c>
      <c r="AR319" s="30">
        <v>0</v>
      </c>
      <c r="AS319" s="30">
        <v>0</v>
      </c>
      <c r="AT319" s="30">
        <v>0</v>
      </c>
      <c r="AU319" s="30">
        <v>0</v>
      </c>
      <c r="AV319" s="30">
        <v>0</v>
      </c>
      <c r="AW319" s="30">
        <v>0</v>
      </c>
      <c r="AX319" s="30">
        <v>0</v>
      </c>
      <c r="AY319" s="30">
        <v>0</v>
      </c>
      <c r="AZ319" s="30">
        <v>0</v>
      </c>
      <c r="BA319" s="30">
        <v>0</v>
      </c>
      <c r="BB319" s="30">
        <v>0</v>
      </c>
      <c r="BC319" s="30">
        <v>0</v>
      </c>
      <c r="BD319" s="30">
        <v>0</v>
      </c>
      <c r="BE319" s="30">
        <v>11</v>
      </c>
      <c r="BF319" s="30">
        <v>0</v>
      </c>
      <c r="BG319" s="30">
        <v>0</v>
      </c>
      <c r="BH319" s="30">
        <v>0</v>
      </c>
      <c r="BI319" s="30">
        <v>11</v>
      </c>
      <c r="BJ319" s="30">
        <v>0</v>
      </c>
      <c r="BK319" s="30">
        <v>36</v>
      </c>
      <c r="BL319" s="30">
        <v>0</v>
      </c>
      <c r="BM319" s="30">
        <v>0</v>
      </c>
      <c r="BN319" s="30">
        <v>0</v>
      </c>
      <c r="BO319" s="30">
        <v>18</v>
      </c>
      <c r="BP319" s="30">
        <v>0</v>
      </c>
      <c r="BQ319" s="30">
        <v>54</v>
      </c>
      <c r="BR319" s="30">
        <v>0</v>
      </c>
      <c r="BS319" s="30">
        <v>6608</v>
      </c>
      <c r="BT319" s="30">
        <v>769</v>
      </c>
      <c r="BU319" s="30">
        <v>0</v>
      </c>
      <c r="BV319" s="30">
        <v>0</v>
      </c>
      <c r="BW319" s="30">
        <v>0</v>
      </c>
      <c r="BX319" s="30">
        <v>5</v>
      </c>
      <c r="BY319" s="30">
        <v>0</v>
      </c>
      <c r="BZ319" s="30">
        <v>5</v>
      </c>
      <c r="CA319" s="30">
        <v>2</v>
      </c>
      <c r="CB319" s="30">
        <v>0</v>
      </c>
      <c r="CC319" s="30">
        <v>2</v>
      </c>
      <c r="CD319" s="30">
        <v>7</v>
      </c>
      <c r="CE319" s="30">
        <v>0</v>
      </c>
      <c r="CF319" s="30">
        <v>7</v>
      </c>
      <c r="CG319" s="30">
        <v>14</v>
      </c>
      <c r="CH319" s="30">
        <v>0</v>
      </c>
      <c r="CI319" s="30">
        <v>0</v>
      </c>
      <c r="CJ319" s="30">
        <v>0</v>
      </c>
      <c r="CK319" s="30">
        <v>0</v>
      </c>
      <c r="CL319" s="30">
        <v>14</v>
      </c>
      <c r="CM319" s="55">
        <v>6</v>
      </c>
      <c r="CN319" s="28"/>
    </row>
    <row r="320" spans="1:92" x14ac:dyDescent="0.2">
      <c r="A320" s="50"/>
      <c r="B320" s="102" t="s">
        <v>92</v>
      </c>
      <c r="C320" s="102" t="s">
        <v>747</v>
      </c>
      <c r="D320" s="102"/>
      <c r="E320" s="30">
        <v>0</v>
      </c>
      <c r="F320" s="30">
        <v>0</v>
      </c>
      <c r="G320" s="30">
        <v>14</v>
      </c>
      <c r="H320" s="30">
        <v>0</v>
      </c>
      <c r="I320" s="30">
        <v>0</v>
      </c>
      <c r="J320" s="30">
        <v>0</v>
      </c>
      <c r="K320" s="30">
        <v>0</v>
      </c>
      <c r="L320" s="30">
        <v>0</v>
      </c>
      <c r="M320" s="30">
        <v>0</v>
      </c>
      <c r="N320" s="30">
        <v>0</v>
      </c>
      <c r="O320" s="30">
        <v>0</v>
      </c>
      <c r="P320" s="30">
        <v>0</v>
      </c>
      <c r="Q320" s="30">
        <v>14</v>
      </c>
      <c r="R320" s="30">
        <v>0</v>
      </c>
      <c r="S320" s="30">
        <v>0</v>
      </c>
      <c r="T320" s="30">
        <v>153</v>
      </c>
      <c r="U320" s="30">
        <v>0</v>
      </c>
      <c r="V320" s="30">
        <v>14</v>
      </c>
      <c r="W320" s="30">
        <v>0</v>
      </c>
      <c r="X320" s="30">
        <v>0</v>
      </c>
      <c r="Y320" s="30">
        <v>0</v>
      </c>
      <c r="Z320" s="30">
        <v>0</v>
      </c>
      <c r="AA320" s="30">
        <v>0</v>
      </c>
      <c r="AB320" s="30">
        <v>149</v>
      </c>
      <c r="AC320" s="30">
        <v>0</v>
      </c>
      <c r="AD320" s="30">
        <v>316</v>
      </c>
      <c r="AE320" s="30">
        <v>0</v>
      </c>
      <c r="AF320" s="30">
        <v>0</v>
      </c>
      <c r="AG320" s="30">
        <v>0</v>
      </c>
      <c r="AH320" s="30">
        <v>0</v>
      </c>
      <c r="AI320" s="30">
        <v>0</v>
      </c>
      <c r="AJ320" s="30">
        <v>0</v>
      </c>
      <c r="AK320" s="30">
        <v>0</v>
      </c>
      <c r="AL320" s="30">
        <v>0</v>
      </c>
      <c r="AM320" s="30">
        <v>0</v>
      </c>
      <c r="AN320" s="30">
        <v>0</v>
      </c>
      <c r="AO320" s="30">
        <v>0</v>
      </c>
      <c r="AP320" s="30">
        <v>0</v>
      </c>
      <c r="AQ320" s="30">
        <v>0</v>
      </c>
      <c r="AR320" s="30">
        <v>14</v>
      </c>
      <c r="AS320" s="30">
        <v>0</v>
      </c>
      <c r="AT320" s="30">
        <v>0</v>
      </c>
      <c r="AU320" s="30">
        <v>0</v>
      </c>
      <c r="AV320" s="30">
        <v>0</v>
      </c>
      <c r="AW320" s="30">
        <v>14</v>
      </c>
      <c r="AX320" s="30">
        <v>0</v>
      </c>
      <c r="AY320" s="30">
        <v>0</v>
      </c>
      <c r="AZ320" s="30">
        <v>0</v>
      </c>
      <c r="BA320" s="30">
        <v>0</v>
      </c>
      <c r="BB320" s="30">
        <v>0</v>
      </c>
      <c r="BC320" s="30">
        <v>0</v>
      </c>
      <c r="BD320" s="30">
        <v>0</v>
      </c>
      <c r="BE320" s="30">
        <v>0</v>
      </c>
      <c r="BF320" s="30">
        <v>0</v>
      </c>
      <c r="BG320" s="30">
        <v>0</v>
      </c>
      <c r="BH320" s="30">
        <v>0</v>
      </c>
      <c r="BI320" s="30">
        <v>0</v>
      </c>
      <c r="BJ320" s="30">
        <v>77</v>
      </c>
      <c r="BK320" s="30">
        <v>7</v>
      </c>
      <c r="BL320" s="30">
        <v>0</v>
      </c>
      <c r="BM320" s="30">
        <v>0</v>
      </c>
      <c r="BN320" s="30">
        <v>60</v>
      </c>
      <c r="BO320" s="30">
        <v>0</v>
      </c>
      <c r="BP320" s="30">
        <v>0</v>
      </c>
      <c r="BQ320" s="30">
        <v>144</v>
      </c>
      <c r="BR320" s="30">
        <v>0</v>
      </c>
      <c r="BS320" s="30">
        <v>12953</v>
      </c>
      <c r="BT320" s="30">
        <v>19076</v>
      </c>
      <c r="BU320" s="30">
        <v>4981</v>
      </c>
      <c r="BV320" s="30">
        <v>0</v>
      </c>
      <c r="BW320" s="30">
        <v>0</v>
      </c>
      <c r="BX320" s="30">
        <v>0</v>
      </c>
      <c r="BY320" s="30">
        <v>3</v>
      </c>
      <c r="BZ320" s="30">
        <v>3</v>
      </c>
      <c r="CA320" s="30">
        <v>0</v>
      </c>
      <c r="CB320" s="30">
        <v>1</v>
      </c>
      <c r="CC320" s="30">
        <v>1</v>
      </c>
      <c r="CD320" s="30">
        <v>0</v>
      </c>
      <c r="CE320" s="30">
        <v>10</v>
      </c>
      <c r="CF320" s="30">
        <v>10</v>
      </c>
      <c r="CG320" s="30">
        <v>0</v>
      </c>
      <c r="CH320" s="30">
        <v>14</v>
      </c>
      <c r="CI320" s="30">
        <v>0</v>
      </c>
      <c r="CJ320" s="30">
        <v>0</v>
      </c>
      <c r="CK320" s="30">
        <v>14</v>
      </c>
      <c r="CL320" s="30">
        <v>14</v>
      </c>
      <c r="CM320" s="55">
        <v>0</v>
      </c>
      <c r="CN320" s="28"/>
    </row>
    <row r="321" spans="1:92" x14ac:dyDescent="0.2">
      <c r="A321" s="50"/>
      <c r="B321" s="102" t="s">
        <v>609</v>
      </c>
      <c r="C321" s="102" t="s">
        <v>610</v>
      </c>
      <c r="D321" s="102"/>
      <c r="E321" s="30">
        <v>0</v>
      </c>
      <c r="F321" s="30">
        <v>0</v>
      </c>
      <c r="G321" s="30">
        <v>0</v>
      </c>
      <c r="H321" s="30">
        <v>0</v>
      </c>
      <c r="I321" s="30">
        <v>0</v>
      </c>
      <c r="J321" s="30">
        <v>0</v>
      </c>
      <c r="K321" s="30">
        <v>0</v>
      </c>
      <c r="L321" s="30">
        <v>0</v>
      </c>
      <c r="M321" s="30">
        <v>0</v>
      </c>
      <c r="N321" s="30">
        <v>0</v>
      </c>
      <c r="O321" s="30">
        <v>0</v>
      </c>
      <c r="P321" s="30">
        <v>0</v>
      </c>
      <c r="Q321" s="30">
        <v>0</v>
      </c>
      <c r="R321" s="30">
        <v>0</v>
      </c>
      <c r="S321" s="30">
        <v>0</v>
      </c>
      <c r="T321" s="30">
        <v>0</v>
      </c>
      <c r="U321" s="30">
        <v>0</v>
      </c>
      <c r="V321" s="30">
        <v>0</v>
      </c>
      <c r="W321" s="30">
        <v>0</v>
      </c>
      <c r="X321" s="30">
        <v>0</v>
      </c>
      <c r="Y321" s="30">
        <v>0</v>
      </c>
      <c r="Z321" s="30">
        <v>6</v>
      </c>
      <c r="AA321" s="30">
        <v>0</v>
      </c>
      <c r="AB321" s="30">
        <v>5</v>
      </c>
      <c r="AC321" s="30">
        <v>0</v>
      </c>
      <c r="AD321" s="30">
        <v>11</v>
      </c>
      <c r="AE321" s="30">
        <v>0</v>
      </c>
      <c r="AF321" s="30">
        <v>0</v>
      </c>
      <c r="AG321" s="30">
        <v>0</v>
      </c>
      <c r="AH321" s="30">
        <v>0</v>
      </c>
      <c r="AI321" s="30">
        <v>0</v>
      </c>
      <c r="AJ321" s="30">
        <v>0</v>
      </c>
      <c r="AK321" s="30">
        <v>0</v>
      </c>
      <c r="AL321" s="30">
        <v>9</v>
      </c>
      <c r="AM321" s="30">
        <v>0</v>
      </c>
      <c r="AN321" s="30">
        <v>0</v>
      </c>
      <c r="AO321" s="30">
        <v>0</v>
      </c>
      <c r="AP321" s="30">
        <v>9</v>
      </c>
      <c r="AQ321" s="30">
        <v>0</v>
      </c>
      <c r="AR321" s="30">
        <v>0</v>
      </c>
      <c r="AS321" s="30">
        <v>0</v>
      </c>
      <c r="AT321" s="30">
        <v>0</v>
      </c>
      <c r="AU321" s="30">
        <v>0</v>
      </c>
      <c r="AV321" s="30">
        <v>0</v>
      </c>
      <c r="AW321" s="30">
        <v>0</v>
      </c>
      <c r="AX321" s="30">
        <v>0</v>
      </c>
      <c r="AY321" s="30">
        <v>0</v>
      </c>
      <c r="AZ321" s="30">
        <v>6</v>
      </c>
      <c r="BA321" s="30">
        <v>0</v>
      </c>
      <c r="BB321" s="30">
        <v>5</v>
      </c>
      <c r="BC321" s="30">
        <v>11</v>
      </c>
      <c r="BD321" s="30">
        <v>0</v>
      </c>
      <c r="BE321" s="30">
        <v>0</v>
      </c>
      <c r="BF321" s="30">
        <v>0</v>
      </c>
      <c r="BG321" s="30">
        <v>9</v>
      </c>
      <c r="BH321" s="30">
        <v>0</v>
      </c>
      <c r="BI321" s="30">
        <v>9</v>
      </c>
      <c r="BJ321" s="30">
        <v>0</v>
      </c>
      <c r="BK321" s="30">
        <v>0</v>
      </c>
      <c r="BL321" s="30">
        <v>0</v>
      </c>
      <c r="BM321" s="30">
        <v>0</v>
      </c>
      <c r="BN321" s="30">
        <v>0</v>
      </c>
      <c r="BO321" s="30">
        <v>0</v>
      </c>
      <c r="BP321" s="30">
        <v>22</v>
      </c>
      <c r="BQ321" s="30">
        <v>22</v>
      </c>
      <c r="BR321" s="30">
        <v>0</v>
      </c>
      <c r="BS321" s="30">
        <v>1137</v>
      </c>
      <c r="BT321" s="30">
        <v>382</v>
      </c>
      <c r="BU321" s="30">
        <v>1513</v>
      </c>
      <c r="BV321" s="30">
        <v>0</v>
      </c>
      <c r="BW321" s="30">
        <v>0</v>
      </c>
      <c r="BX321" s="30">
        <v>0</v>
      </c>
      <c r="BY321" s="30">
        <v>0</v>
      </c>
      <c r="BZ321" s="30">
        <v>0</v>
      </c>
      <c r="CA321" s="30">
        <v>0</v>
      </c>
      <c r="CB321" s="30">
        <v>0</v>
      </c>
      <c r="CC321" s="30">
        <v>0</v>
      </c>
      <c r="CD321" s="30">
        <v>0</v>
      </c>
      <c r="CE321" s="30">
        <v>0</v>
      </c>
      <c r="CF321" s="30">
        <v>0</v>
      </c>
      <c r="CG321" s="30">
        <v>0</v>
      </c>
      <c r="CH321" s="30">
        <v>0</v>
      </c>
      <c r="CI321" s="30">
        <v>0</v>
      </c>
      <c r="CJ321" s="30">
        <v>0</v>
      </c>
      <c r="CK321" s="30">
        <v>0</v>
      </c>
      <c r="CL321" s="30">
        <v>0</v>
      </c>
      <c r="CM321" s="55">
        <v>0</v>
      </c>
      <c r="CN321" s="28"/>
    </row>
    <row r="322" spans="1:92" x14ac:dyDescent="0.2">
      <c r="A322" s="50"/>
      <c r="B322" s="102" t="s">
        <v>235</v>
      </c>
      <c r="C322" s="102" t="s">
        <v>236</v>
      </c>
      <c r="D322" s="102"/>
      <c r="E322" s="30">
        <v>0</v>
      </c>
      <c r="F322" s="30">
        <v>0</v>
      </c>
      <c r="G322" s="30">
        <v>0</v>
      </c>
      <c r="H322" s="30">
        <v>0</v>
      </c>
      <c r="I322" s="30">
        <v>0</v>
      </c>
      <c r="J322" s="30">
        <v>0</v>
      </c>
      <c r="K322" s="30">
        <v>0</v>
      </c>
      <c r="L322" s="30">
        <v>0</v>
      </c>
      <c r="M322" s="30">
        <v>0</v>
      </c>
      <c r="N322" s="30">
        <v>0</v>
      </c>
      <c r="O322" s="30">
        <v>0</v>
      </c>
      <c r="P322" s="30">
        <v>0</v>
      </c>
      <c r="Q322" s="30">
        <v>0</v>
      </c>
      <c r="R322" s="30">
        <v>0</v>
      </c>
      <c r="S322" s="30">
        <v>0</v>
      </c>
      <c r="T322" s="30">
        <v>6</v>
      </c>
      <c r="U322" s="30">
        <v>0</v>
      </c>
      <c r="V322" s="30">
        <v>27</v>
      </c>
      <c r="W322" s="30">
        <v>0</v>
      </c>
      <c r="X322" s="30">
        <v>0</v>
      </c>
      <c r="Y322" s="30">
        <v>0</v>
      </c>
      <c r="Z322" s="30">
        <v>0</v>
      </c>
      <c r="AA322" s="30">
        <v>0</v>
      </c>
      <c r="AB322" s="30">
        <v>63</v>
      </c>
      <c r="AC322" s="30">
        <v>0</v>
      </c>
      <c r="AD322" s="30">
        <v>96</v>
      </c>
      <c r="AE322" s="30">
        <v>0</v>
      </c>
      <c r="AF322" s="30">
        <v>0</v>
      </c>
      <c r="AG322" s="30">
        <v>0</v>
      </c>
      <c r="AH322" s="30">
        <v>0</v>
      </c>
      <c r="AI322" s="30">
        <v>0</v>
      </c>
      <c r="AJ322" s="30">
        <v>0</v>
      </c>
      <c r="AK322" s="30">
        <v>0</v>
      </c>
      <c r="AL322" s="30">
        <v>6</v>
      </c>
      <c r="AM322" s="30">
        <v>0</v>
      </c>
      <c r="AN322" s="30">
        <v>0</v>
      </c>
      <c r="AO322" s="30">
        <v>0</v>
      </c>
      <c r="AP322" s="30">
        <v>6</v>
      </c>
      <c r="AQ322" s="30">
        <v>0</v>
      </c>
      <c r="AR322" s="30">
        <v>0</v>
      </c>
      <c r="AS322" s="30">
        <v>0</v>
      </c>
      <c r="AT322" s="30">
        <v>0</v>
      </c>
      <c r="AU322" s="30">
        <v>0</v>
      </c>
      <c r="AV322" s="30">
        <v>0</v>
      </c>
      <c r="AW322" s="30">
        <v>0</v>
      </c>
      <c r="AX322" s="30">
        <v>5</v>
      </c>
      <c r="AY322" s="30">
        <v>0</v>
      </c>
      <c r="AZ322" s="30">
        <v>0</v>
      </c>
      <c r="BA322" s="30">
        <v>0</v>
      </c>
      <c r="BB322" s="30">
        <v>0</v>
      </c>
      <c r="BC322" s="30">
        <v>5</v>
      </c>
      <c r="BD322" s="30">
        <v>0</v>
      </c>
      <c r="BE322" s="30">
        <v>0</v>
      </c>
      <c r="BF322" s="30">
        <v>0</v>
      </c>
      <c r="BG322" s="30">
        <v>0</v>
      </c>
      <c r="BH322" s="30">
        <v>0</v>
      </c>
      <c r="BI322" s="30">
        <v>0</v>
      </c>
      <c r="BJ322" s="30">
        <v>0</v>
      </c>
      <c r="BK322" s="30">
        <v>23</v>
      </c>
      <c r="BL322" s="30">
        <v>0</v>
      </c>
      <c r="BM322" s="30">
        <v>0</v>
      </c>
      <c r="BN322" s="30">
        <v>10</v>
      </c>
      <c r="BO322" s="30">
        <v>0</v>
      </c>
      <c r="BP322" s="30">
        <v>0</v>
      </c>
      <c r="BQ322" s="30">
        <v>33</v>
      </c>
      <c r="BR322" s="30">
        <v>0</v>
      </c>
      <c r="BS322" s="30">
        <v>2678</v>
      </c>
      <c r="BT322" s="30">
        <v>491</v>
      </c>
      <c r="BU322" s="30">
        <v>0</v>
      </c>
      <c r="BV322" s="30">
        <v>0</v>
      </c>
      <c r="BW322" s="30">
        <v>0</v>
      </c>
      <c r="BX322" s="30">
        <v>0</v>
      </c>
      <c r="BY322" s="30">
        <v>0</v>
      </c>
      <c r="BZ322" s="30">
        <v>0</v>
      </c>
      <c r="CA322" s="30">
        <v>0</v>
      </c>
      <c r="CB322" s="30">
        <v>0</v>
      </c>
      <c r="CC322" s="30">
        <v>0</v>
      </c>
      <c r="CD322" s="30">
        <v>0</v>
      </c>
      <c r="CE322" s="30">
        <v>0</v>
      </c>
      <c r="CF322" s="30">
        <v>0</v>
      </c>
      <c r="CG322" s="30">
        <v>0</v>
      </c>
      <c r="CH322" s="30">
        <v>0</v>
      </c>
      <c r="CI322" s="30">
        <v>0</v>
      </c>
      <c r="CJ322" s="30">
        <v>0</v>
      </c>
      <c r="CK322" s="30">
        <v>0</v>
      </c>
      <c r="CL322" s="30">
        <v>0</v>
      </c>
      <c r="CM322" s="55">
        <v>0</v>
      </c>
      <c r="CN322" s="28"/>
    </row>
    <row r="323" spans="1:92" x14ac:dyDescent="0.2">
      <c r="A323" s="50"/>
      <c r="B323" s="102"/>
      <c r="C323" s="102"/>
      <c r="D323" s="102"/>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55"/>
      <c r="CN323" s="28"/>
    </row>
    <row r="324" spans="1:92" s="111" customFormat="1" ht="15.75" x14ac:dyDescent="0.2">
      <c r="A324" s="83" t="s">
        <v>874</v>
      </c>
      <c r="B324" s="112" t="s">
        <v>875</v>
      </c>
      <c r="C324" s="112"/>
      <c r="D324" s="112"/>
      <c r="E324" s="109">
        <v>844</v>
      </c>
      <c r="F324" s="109">
        <v>364</v>
      </c>
      <c r="G324" s="109">
        <v>22</v>
      </c>
      <c r="H324" s="109">
        <v>0</v>
      </c>
      <c r="I324" s="109">
        <v>92</v>
      </c>
      <c r="J324" s="109">
        <v>9</v>
      </c>
      <c r="K324" s="109">
        <v>0</v>
      </c>
      <c r="L324" s="109">
        <v>0</v>
      </c>
      <c r="M324" s="109">
        <v>0</v>
      </c>
      <c r="N324" s="109">
        <v>0</v>
      </c>
      <c r="O324" s="109">
        <v>26</v>
      </c>
      <c r="P324" s="109">
        <v>0</v>
      </c>
      <c r="Q324" s="109">
        <v>140</v>
      </c>
      <c r="R324" s="109">
        <v>9</v>
      </c>
      <c r="S324" s="109">
        <v>41</v>
      </c>
      <c r="T324" s="109">
        <v>666</v>
      </c>
      <c r="U324" s="109">
        <v>197</v>
      </c>
      <c r="V324" s="109">
        <v>525</v>
      </c>
      <c r="W324" s="109">
        <v>0</v>
      </c>
      <c r="X324" s="109">
        <v>6</v>
      </c>
      <c r="Y324" s="109">
        <v>0</v>
      </c>
      <c r="Z324" s="109">
        <v>29</v>
      </c>
      <c r="AA324" s="109">
        <v>234</v>
      </c>
      <c r="AB324" s="109">
        <v>911</v>
      </c>
      <c r="AC324" s="109">
        <v>472</v>
      </c>
      <c r="AD324" s="109">
        <v>2137</v>
      </c>
      <c r="AE324" s="109">
        <v>1</v>
      </c>
      <c r="AF324" s="109">
        <v>0</v>
      </c>
      <c r="AG324" s="109">
        <v>0</v>
      </c>
      <c r="AH324" s="109">
        <v>0</v>
      </c>
      <c r="AI324" s="109">
        <v>0</v>
      </c>
      <c r="AJ324" s="109">
        <v>8</v>
      </c>
      <c r="AK324" s="109">
        <v>0</v>
      </c>
      <c r="AL324" s="109">
        <v>188</v>
      </c>
      <c r="AM324" s="109">
        <v>0</v>
      </c>
      <c r="AN324" s="109">
        <v>0</v>
      </c>
      <c r="AO324" s="109">
        <v>1</v>
      </c>
      <c r="AP324" s="109">
        <v>196</v>
      </c>
      <c r="AQ324" s="109">
        <v>26</v>
      </c>
      <c r="AR324" s="109">
        <v>56</v>
      </c>
      <c r="AS324" s="109">
        <v>3</v>
      </c>
      <c r="AT324" s="109">
        <v>54</v>
      </c>
      <c r="AU324" s="109">
        <v>0</v>
      </c>
      <c r="AV324" s="109">
        <v>0</v>
      </c>
      <c r="AW324" s="109">
        <v>113</v>
      </c>
      <c r="AX324" s="109">
        <v>0</v>
      </c>
      <c r="AY324" s="109">
        <v>3</v>
      </c>
      <c r="AZ324" s="109">
        <v>16</v>
      </c>
      <c r="BA324" s="109">
        <v>0</v>
      </c>
      <c r="BB324" s="109">
        <v>2</v>
      </c>
      <c r="BC324" s="109">
        <v>21</v>
      </c>
      <c r="BD324" s="109">
        <v>0</v>
      </c>
      <c r="BE324" s="109">
        <v>0</v>
      </c>
      <c r="BF324" s="109">
        <v>0</v>
      </c>
      <c r="BG324" s="109">
        <v>0</v>
      </c>
      <c r="BH324" s="109">
        <v>0</v>
      </c>
      <c r="BI324" s="109">
        <v>0</v>
      </c>
      <c r="BJ324" s="109">
        <v>1136</v>
      </c>
      <c r="BK324" s="109">
        <v>2278</v>
      </c>
      <c r="BL324" s="109">
        <v>3</v>
      </c>
      <c r="BM324" s="83">
        <v>212</v>
      </c>
      <c r="BN324" s="83">
        <v>1483</v>
      </c>
      <c r="BO324" s="109">
        <v>9</v>
      </c>
      <c r="BP324" s="109">
        <v>92</v>
      </c>
      <c r="BQ324" s="109">
        <v>5213</v>
      </c>
      <c r="BR324" s="109">
        <v>0</v>
      </c>
      <c r="BS324" s="109">
        <v>46614.720000000001</v>
      </c>
      <c r="BT324" s="109">
        <v>14668.570000000002</v>
      </c>
      <c r="BU324" s="109">
        <v>38644.550000000003</v>
      </c>
      <c r="BV324" s="109">
        <v>1</v>
      </c>
      <c r="BW324" s="109">
        <v>401</v>
      </c>
      <c r="BX324" s="109">
        <v>45</v>
      </c>
      <c r="BY324" s="109">
        <v>28</v>
      </c>
      <c r="BZ324" s="109">
        <v>73</v>
      </c>
      <c r="CA324" s="109">
        <v>35</v>
      </c>
      <c r="CB324" s="109">
        <v>45</v>
      </c>
      <c r="CC324" s="109">
        <v>80</v>
      </c>
      <c r="CD324" s="109">
        <v>8</v>
      </c>
      <c r="CE324" s="109">
        <v>51</v>
      </c>
      <c r="CF324" s="109">
        <v>59</v>
      </c>
      <c r="CG324" s="109">
        <v>88</v>
      </c>
      <c r="CH324" s="109">
        <v>124</v>
      </c>
      <c r="CI324" s="109">
        <v>67</v>
      </c>
      <c r="CJ324" s="109">
        <v>11</v>
      </c>
      <c r="CK324" s="109">
        <v>36</v>
      </c>
      <c r="CL324" s="109">
        <v>212</v>
      </c>
      <c r="CM324" s="110">
        <v>84</v>
      </c>
    </row>
    <row r="325" spans="1:92" x14ac:dyDescent="0.2">
      <c r="A325" s="50"/>
      <c r="B325" s="102"/>
      <c r="C325" s="102"/>
      <c r="D325" s="102"/>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55"/>
      <c r="CN325" s="28"/>
    </row>
    <row r="326" spans="1:92" x14ac:dyDescent="0.2">
      <c r="A326" s="50"/>
      <c r="B326" s="102" t="s">
        <v>40</v>
      </c>
      <c r="C326" s="102" t="s">
        <v>901</v>
      </c>
      <c r="D326" s="102"/>
      <c r="E326" s="30">
        <v>57</v>
      </c>
      <c r="F326" s="30">
        <v>0</v>
      </c>
      <c r="G326" s="30">
        <v>0</v>
      </c>
      <c r="H326" s="30">
        <v>0</v>
      </c>
      <c r="I326" s="30">
        <v>0</v>
      </c>
      <c r="J326" s="30">
        <v>0</v>
      </c>
      <c r="K326" s="30">
        <v>0</v>
      </c>
      <c r="L326" s="30">
        <v>0</v>
      </c>
      <c r="M326" s="30">
        <v>0</v>
      </c>
      <c r="N326" s="30">
        <v>0</v>
      </c>
      <c r="O326" s="30">
        <v>0</v>
      </c>
      <c r="P326" s="30">
        <v>0</v>
      </c>
      <c r="Q326" s="30">
        <v>0</v>
      </c>
      <c r="R326" s="30">
        <v>0</v>
      </c>
      <c r="S326" s="30">
        <v>0</v>
      </c>
      <c r="T326" s="30">
        <v>153</v>
      </c>
      <c r="U326" s="30">
        <v>0</v>
      </c>
      <c r="V326" s="30">
        <v>0</v>
      </c>
      <c r="W326" s="30">
        <v>0</v>
      </c>
      <c r="X326" s="30">
        <v>0</v>
      </c>
      <c r="Y326" s="30">
        <v>0</v>
      </c>
      <c r="Z326" s="30">
        <v>0</v>
      </c>
      <c r="AA326" s="30">
        <v>0</v>
      </c>
      <c r="AB326" s="30">
        <v>89</v>
      </c>
      <c r="AC326" s="30">
        <v>0</v>
      </c>
      <c r="AD326" s="30">
        <v>242</v>
      </c>
      <c r="AE326" s="30">
        <v>0</v>
      </c>
      <c r="AF326" s="30">
        <v>0</v>
      </c>
      <c r="AG326" s="30">
        <v>0</v>
      </c>
      <c r="AH326" s="30">
        <v>0</v>
      </c>
      <c r="AI326" s="30">
        <v>0</v>
      </c>
      <c r="AJ326" s="30">
        <v>4</v>
      </c>
      <c r="AK326" s="30">
        <v>0</v>
      </c>
      <c r="AL326" s="30">
        <v>0</v>
      </c>
      <c r="AM326" s="30">
        <v>0</v>
      </c>
      <c r="AN326" s="30">
        <v>0</v>
      </c>
      <c r="AO326" s="30">
        <v>0</v>
      </c>
      <c r="AP326" s="30">
        <v>4</v>
      </c>
      <c r="AQ326" s="30">
        <v>0</v>
      </c>
      <c r="AR326" s="30">
        <v>0</v>
      </c>
      <c r="AS326" s="30">
        <v>0</v>
      </c>
      <c r="AT326" s="30">
        <v>0</v>
      </c>
      <c r="AU326" s="30">
        <v>0</v>
      </c>
      <c r="AV326" s="30">
        <v>0</v>
      </c>
      <c r="AW326" s="30">
        <v>0</v>
      </c>
      <c r="AX326" s="30">
        <v>0</v>
      </c>
      <c r="AY326" s="30">
        <v>0</v>
      </c>
      <c r="AZ326" s="30">
        <v>0</v>
      </c>
      <c r="BA326" s="30">
        <v>0</v>
      </c>
      <c r="BB326" s="30">
        <v>0</v>
      </c>
      <c r="BC326" s="30">
        <v>0</v>
      </c>
      <c r="BD326" s="30">
        <v>0</v>
      </c>
      <c r="BE326" s="30">
        <v>0</v>
      </c>
      <c r="BF326" s="30">
        <v>0</v>
      </c>
      <c r="BG326" s="30">
        <v>0</v>
      </c>
      <c r="BH326" s="30">
        <v>0</v>
      </c>
      <c r="BI326" s="30">
        <v>0</v>
      </c>
      <c r="BJ326" s="30">
        <v>3</v>
      </c>
      <c r="BK326" s="30">
        <v>12</v>
      </c>
      <c r="BL326" s="30">
        <v>0</v>
      </c>
      <c r="BM326" s="30">
        <v>0</v>
      </c>
      <c r="BN326" s="30">
        <v>5</v>
      </c>
      <c r="BO326" s="30">
        <v>0</v>
      </c>
      <c r="BP326" s="30">
        <v>0</v>
      </c>
      <c r="BQ326" s="30">
        <v>20</v>
      </c>
      <c r="BR326" s="30">
        <v>0</v>
      </c>
      <c r="BS326" s="30">
        <v>327</v>
      </c>
      <c r="BT326" s="30">
        <v>1052</v>
      </c>
      <c r="BU326" s="30">
        <v>0</v>
      </c>
      <c r="BV326" s="30">
        <v>0</v>
      </c>
      <c r="BW326" s="30">
        <v>0</v>
      </c>
      <c r="BX326" s="30">
        <v>0</v>
      </c>
      <c r="BY326" s="30">
        <v>0</v>
      </c>
      <c r="BZ326" s="30">
        <v>0</v>
      </c>
      <c r="CA326" s="30">
        <v>0</v>
      </c>
      <c r="CB326" s="30">
        <v>0</v>
      </c>
      <c r="CC326" s="30">
        <v>0</v>
      </c>
      <c r="CD326" s="30">
        <v>0</v>
      </c>
      <c r="CE326" s="30">
        <v>0</v>
      </c>
      <c r="CF326" s="30">
        <v>0</v>
      </c>
      <c r="CG326" s="30">
        <v>0</v>
      </c>
      <c r="CH326" s="30">
        <v>0</v>
      </c>
      <c r="CI326" s="30">
        <v>0</v>
      </c>
      <c r="CJ326" s="30">
        <v>0</v>
      </c>
      <c r="CK326" s="30">
        <v>0</v>
      </c>
      <c r="CL326" s="30">
        <v>0</v>
      </c>
      <c r="CM326" s="55">
        <v>0</v>
      </c>
      <c r="CN326" s="28"/>
    </row>
    <row r="327" spans="1:92" x14ac:dyDescent="0.2">
      <c r="A327" s="50"/>
      <c r="B327" s="102" t="s">
        <v>44</v>
      </c>
      <c r="C327" s="102" t="s">
        <v>713</v>
      </c>
      <c r="D327" s="102"/>
      <c r="E327" s="30">
        <v>0</v>
      </c>
      <c r="F327" s="30">
        <v>0</v>
      </c>
      <c r="G327" s="30">
        <v>0</v>
      </c>
      <c r="H327" s="30">
        <v>0</v>
      </c>
      <c r="I327" s="30">
        <v>3</v>
      </c>
      <c r="J327" s="30">
        <v>0</v>
      </c>
      <c r="K327" s="30">
        <v>0</v>
      </c>
      <c r="L327" s="30">
        <v>0</v>
      </c>
      <c r="M327" s="30">
        <v>0</v>
      </c>
      <c r="N327" s="30">
        <v>0</v>
      </c>
      <c r="O327" s="30">
        <v>0</v>
      </c>
      <c r="P327" s="30">
        <v>0</v>
      </c>
      <c r="Q327" s="30">
        <v>3</v>
      </c>
      <c r="R327" s="30">
        <v>0</v>
      </c>
      <c r="S327" s="30">
        <v>0</v>
      </c>
      <c r="T327" s="30">
        <v>0</v>
      </c>
      <c r="U327" s="30">
        <v>0</v>
      </c>
      <c r="V327" s="30">
        <v>0</v>
      </c>
      <c r="W327" s="30">
        <v>0</v>
      </c>
      <c r="X327" s="30">
        <v>0</v>
      </c>
      <c r="Y327" s="30">
        <v>0</v>
      </c>
      <c r="Z327" s="30">
        <v>0</v>
      </c>
      <c r="AA327" s="30">
        <v>0</v>
      </c>
      <c r="AB327" s="30">
        <v>0</v>
      </c>
      <c r="AC327" s="30">
        <v>0</v>
      </c>
      <c r="AD327" s="30">
        <v>0</v>
      </c>
      <c r="AE327" s="30">
        <v>0</v>
      </c>
      <c r="AF327" s="30">
        <v>0</v>
      </c>
      <c r="AG327" s="30">
        <v>0</v>
      </c>
      <c r="AH327" s="30">
        <v>0</v>
      </c>
      <c r="AI327" s="30">
        <v>0</v>
      </c>
      <c r="AJ327" s="30">
        <v>0</v>
      </c>
      <c r="AK327" s="30">
        <v>0</v>
      </c>
      <c r="AL327" s="30">
        <v>0</v>
      </c>
      <c r="AM327" s="30">
        <v>0</v>
      </c>
      <c r="AN327" s="30">
        <v>0</v>
      </c>
      <c r="AO327" s="30">
        <v>0</v>
      </c>
      <c r="AP327" s="30">
        <v>0</v>
      </c>
      <c r="AQ327" s="30">
        <v>0</v>
      </c>
      <c r="AR327" s="30">
        <v>0</v>
      </c>
      <c r="AS327" s="30">
        <v>0</v>
      </c>
      <c r="AT327" s="30">
        <v>5</v>
      </c>
      <c r="AU327" s="30">
        <v>0</v>
      </c>
      <c r="AV327" s="30">
        <v>0</v>
      </c>
      <c r="AW327" s="30">
        <v>5</v>
      </c>
      <c r="AX327" s="30">
        <v>0</v>
      </c>
      <c r="AY327" s="30">
        <v>0</v>
      </c>
      <c r="AZ327" s="30">
        <v>0</v>
      </c>
      <c r="BA327" s="30">
        <v>0</v>
      </c>
      <c r="BB327" s="30">
        <v>0</v>
      </c>
      <c r="BC327" s="30">
        <v>0</v>
      </c>
      <c r="BD327" s="30">
        <v>0</v>
      </c>
      <c r="BE327" s="30">
        <v>0</v>
      </c>
      <c r="BF327" s="30">
        <v>0</v>
      </c>
      <c r="BG327" s="30">
        <v>0</v>
      </c>
      <c r="BH327" s="30">
        <v>0</v>
      </c>
      <c r="BI327" s="30">
        <v>0</v>
      </c>
      <c r="BJ327" s="30">
        <v>0</v>
      </c>
      <c r="BK327" s="30">
        <v>0</v>
      </c>
      <c r="BL327" s="30">
        <v>0</v>
      </c>
      <c r="BM327" s="30">
        <v>0</v>
      </c>
      <c r="BN327" s="30">
        <v>0</v>
      </c>
      <c r="BO327" s="30">
        <v>0</v>
      </c>
      <c r="BP327" s="30">
        <v>0</v>
      </c>
      <c r="BQ327" s="30">
        <v>0</v>
      </c>
      <c r="BR327" s="30">
        <v>0</v>
      </c>
      <c r="BS327" s="30">
        <v>1818</v>
      </c>
      <c r="BT327" s="30">
        <v>34</v>
      </c>
      <c r="BU327" s="30">
        <v>38</v>
      </c>
      <c r="BV327" s="30">
        <v>0</v>
      </c>
      <c r="BW327" s="30">
        <v>0</v>
      </c>
      <c r="BX327" s="30">
        <v>0</v>
      </c>
      <c r="BY327" s="30">
        <v>0</v>
      </c>
      <c r="BZ327" s="30">
        <v>0</v>
      </c>
      <c r="CA327" s="30">
        <v>3</v>
      </c>
      <c r="CB327" s="30">
        <v>0</v>
      </c>
      <c r="CC327" s="30">
        <v>3</v>
      </c>
      <c r="CD327" s="30">
        <v>0</v>
      </c>
      <c r="CE327" s="30">
        <v>5</v>
      </c>
      <c r="CF327" s="30">
        <v>5</v>
      </c>
      <c r="CG327" s="30">
        <v>3</v>
      </c>
      <c r="CH327" s="30">
        <v>5</v>
      </c>
      <c r="CI327" s="30">
        <v>0</v>
      </c>
      <c r="CJ327" s="30">
        <v>5</v>
      </c>
      <c r="CK327" s="30">
        <v>0</v>
      </c>
      <c r="CL327" s="30">
        <v>8</v>
      </c>
      <c r="CM327" s="55">
        <v>0</v>
      </c>
      <c r="CN327" s="28"/>
    </row>
    <row r="328" spans="1:92" x14ac:dyDescent="0.2">
      <c r="A328" s="50"/>
      <c r="B328" s="102" t="s">
        <v>47</v>
      </c>
      <c r="C328" s="102" t="s">
        <v>754</v>
      </c>
      <c r="D328" s="102"/>
      <c r="E328" s="30">
        <v>0</v>
      </c>
      <c r="F328" s="30">
        <v>0</v>
      </c>
      <c r="G328" s="30">
        <v>19</v>
      </c>
      <c r="H328" s="30">
        <v>0</v>
      </c>
      <c r="I328" s="30">
        <v>0</v>
      </c>
      <c r="J328" s="30">
        <v>0</v>
      </c>
      <c r="K328" s="30">
        <v>0</v>
      </c>
      <c r="L328" s="30">
        <v>0</v>
      </c>
      <c r="M328" s="30">
        <v>0</v>
      </c>
      <c r="N328" s="30">
        <v>0</v>
      </c>
      <c r="O328" s="30">
        <v>0</v>
      </c>
      <c r="P328" s="30">
        <v>0</v>
      </c>
      <c r="Q328" s="30">
        <v>19</v>
      </c>
      <c r="R328" s="30">
        <v>0</v>
      </c>
      <c r="S328" s="30">
        <v>0</v>
      </c>
      <c r="T328" s="30">
        <v>26</v>
      </c>
      <c r="U328" s="30">
        <v>108</v>
      </c>
      <c r="V328" s="30">
        <v>10</v>
      </c>
      <c r="W328" s="30">
        <v>0</v>
      </c>
      <c r="X328" s="30">
        <v>0</v>
      </c>
      <c r="Y328" s="30">
        <v>0</v>
      </c>
      <c r="Z328" s="30">
        <v>0</v>
      </c>
      <c r="AA328" s="30">
        <v>0</v>
      </c>
      <c r="AB328" s="30">
        <v>17</v>
      </c>
      <c r="AC328" s="30">
        <v>108</v>
      </c>
      <c r="AD328" s="30">
        <v>53</v>
      </c>
      <c r="AE328" s="30">
        <v>0</v>
      </c>
      <c r="AF328" s="30">
        <v>0</v>
      </c>
      <c r="AG328" s="30">
        <v>0</v>
      </c>
      <c r="AH328" s="30">
        <v>0</v>
      </c>
      <c r="AI328" s="30">
        <v>0</v>
      </c>
      <c r="AJ328" s="30">
        <v>0</v>
      </c>
      <c r="AK328" s="30">
        <v>0</v>
      </c>
      <c r="AL328" s="30">
        <v>0</v>
      </c>
      <c r="AM328" s="30">
        <v>0</v>
      </c>
      <c r="AN328" s="30">
        <v>0</v>
      </c>
      <c r="AO328" s="30">
        <v>0</v>
      </c>
      <c r="AP328" s="30">
        <v>0</v>
      </c>
      <c r="AQ328" s="30">
        <v>0</v>
      </c>
      <c r="AR328" s="30">
        <v>28</v>
      </c>
      <c r="AS328" s="30">
        <v>0</v>
      </c>
      <c r="AT328" s="30">
        <v>0</v>
      </c>
      <c r="AU328" s="30">
        <v>0</v>
      </c>
      <c r="AV328" s="30">
        <v>0</v>
      </c>
      <c r="AW328" s="30">
        <v>28</v>
      </c>
      <c r="AX328" s="30">
        <v>0</v>
      </c>
      <c r="AY328" s="30">
        <v>0</v>
      </c>
      <c r="AZ328" s="30">
        <v>0</v>
      </c>
      <c r="BA328" s="30">
        <v>0</v>
      </c>
      <c r="BB328" s="30">
        <v>0</v>
      </c>
      <c r="BC328" s="30">
        <v>0</v>
      </c>
      <c r="BD328" s="30">
        <v>0</v>
      </c>
      <c r="BE328" s="30">
        <v>0</v>
      </c>
      <c r="BF328" s="30">
        <v>0</v>
      </c>
      <c r="BG328" s="30">
        <v>0</v>
      </c>
      <c r="BH328" s="30">
        <v>0</v>
      </c>
      <c r="BI328" s="30">
        <v>0</v>
      </c>
      <c r="BJ328" s="30">
        <v>21</v>
      </c>
      <c r="BK328" s="30">
        <v>186</v>
      </c>
      <c r="BL328" s="30">
        <v>0</v>
      </c>
      <c r="BM328" s="30">
        <v>0</v>
      </c>
      <c r="BN328" s="30">
        <v>53</v>
      </c>
      <c r="BO328" s="30">
        <v>0</v>
      </c>
      <c r="BP328" s="30">
        <v>0</v>
      </c>
      <c r="BQ328" s="30">
        <v>260</v>
      </c>
      <c r="BR328" s="30">
        <v>0</v>
      </c>
      <c r="BS328" s="30">
        <v>0</v>
      </c>
      <c r="BT328" s="30">
        <v>562</v>
      </c>
      <c r="BU328" s="30">
        <v>410</v>
      </c>
      <c r="BV328" s="30">
        <v>0</v>
      </c>
      <c r="BW328" s="30">
        <v>0</v>
      </c>
      <c r="BX328" s="30">
        <v>4</v>
      </c>
      <c r="BY328" s="30">
        <v>0</v>
      </c>
      <c r="BZ328" s="30">
        <v>4</v>
      </c>
      <c r="CA328" s="30">
        <v>15</v>
      </c>
      <c r="CB328" s="30">
        <v>0</v>
      </c>
      <c r="CC328" s="30">
        <v>15</v>
      </c>
      <c r="CD328" s="30">
        <v>0</v>
      </c>
      <c r="CE328" s="30">
        <v>0</v>
      </c>
      <c r="CF328" s="30">
        <v>0</v>
      </c>
      <c r="CG328" s="30">
        <v>19</v>
      </c>
      <c r="CH328" s="30">
        <v>0</v>
      </c>
      <c r="CI328" s="30">
        <v>0</v>
      </c>
      <c r="CJ328" s="30">
        <v>0</v>
      </c>
      <c r="CK328" s="30">
        <v>0</v>
      </c>
      <c r="CL328" s="30">
        <v>19</v>
      </c>
      <c r="CM328" s="55">
        <v>4</v>
      </c>
      <c r="CN328" s="28"/>
    </row>
    <row r="329" spans="1:92" x14ac:dyDescent="0.2">
      <c r="A329" s="50"/>
      <c r="B329" s="102" t="s">
        <v>337</v>
      </c>
      <c r="C329" s="102" t="s">
        <v>338</v>
      </c>
      <c r="D329" s="102"/>
      <c r="E329" s="30">
        <v>0</v>
      </c>
      <c r="F329" s="30">
        <v>0</v>
      </c>
      <c r="G329" s="30">
        <v>0</v>
      </c>
      <c r="H329" s="30">
        <v>0</v>
      </c>
      <c r="I329" s="30">
        <v>10</v>
      </c>
      <c r="J329" s="30">
        <v>0</v>
      </c>
      <c r="K329" s="30">
        <v>0</v>
      </c>
      <c r="L329" s="30">
        <v>0</v>
      </c>
      <c r="M329" s="30">
        <v>0</v>
      </c>
      <c r="N329" s="30">
        <v>0</v>
      </c>
      <c r="O329" s="30">
        <v>0</v>
      </c>
      <c r="P329" s="30">
        <v>0</v>
      </c>
      <c r="Q329" s="30">
        <v>10</v>
      </c>
      <c r="R329" s="30">
        <v>0</v>
      </c>
      <c r="S329" s="30">
        <v>0</v>
      </c>
      <c r="T329" s="30">
        <v>0</v>
      </c>
      <c r="U329" s="30">
        <v>0</v>
      </c>
      <c r="V329" s="30">
        <v>0</v>
      </c>
      <c r="W329" s="30">
        <v>0</v>
      </c>
      <c r="X329" s="30">
        <v>0</v>
      </c>
      <c r="Y329" s="30">
        <v>0</v>
      </c>
      <c r="Z329" s="30">
        <v>0</v>
      </c>
      <c r="AA329" s="30">
        <v>0</v>
      </c>
      <c r="AB329" s="30">
        <v>0</v>
      </c>
      <c r="AC329" s="30">
        <v>0</v>
      </c>
      <c r="AD329" s="30">
        <v>0</v>
      </c>
      <c r="AE329" s="30">
        <v>0</v>
      </c>
      <c r="AF329" s="30">
        <v>0</v>
      </c>
      <c r="AG329" s="30">
        <v>0</v>
      </c>
      <c r="AH329" s="30">
        <v>0</v>
      </c>
      <c r="AI329" s="30">
        <v>0</v>
      </c>
      <c r="AJ329" s="30">
        <v>0</v>
      </c>
      <c r="AK329" s="30">
        <v>0</v>
      </c>
      <c r="AL329" s="30">
        <v>0</v>
      </c>
      <c r="AM329" s="30">
        <v>0</v>
      </c>
      <c r="AN329" s="30">
        <v>0</v>
      </c>
      <c r="AO329" s="30">
        <v>0</v>
      </c>
      <c r="AP329" s="30">
        <v>0</v>
      </c>
      <c r="AQ329" s="30">
        <v>0</v>
      </c>
      <c r="AR329" s="30">
        <v>0</v>
      </c>
      <c r="AS329" s="30">
        <v>0</v>
      </c>
      <c r="AT329" s="30">
        <v>10</v>
      </c>
      <c r="AU329" s="30">
        <v>0</v>
      </c>
      <c r="AV329" s="30">
        <v>0</v>
      </c>
      <c r="AW329" s="30">
        <v>10</v>
      </c>
      <c r="AX329" s="30">
        <v>0</v>
      </c>
      <c r="AY329" s="30">
        <v>0</v>
      </c>
      <c r="AZ329" s="30">
        <v>0</v>
      </c>
      <c r="BA329" s="30">
        <v>0</v>
      </c>
      <c r="BB329" s="30">
        <v>0</v>
      </c>
      <c r="BC329" s="30">
        <v>0</v>
      </c>
      <c r="BD329" s="30">
        <v>0</v>
      </c>
      <c r="BE329" s="30">
        <v>0</v>
      </c>
      <c r="BF329" s="30">
        <v>0</v>
      </c>
      <c r="BG329" s="30">
        <v>0</v>
      </c>
      <c r="BH329" s="30">
        <v>0</v>
      </c>
      <c r="BI329" s="30">
        <v>0</v>
      </c>
      <c r="BJ329" s="30">
        <v>38</v>
      </c>
      <c r="BK329" s="30">
        <v>17</v>
      </c>
      <c r="BL329" s="30">
        <v>0</v>
      </c>
      <c r="BM329" s="30">
        <v>0</v>
      </c>
      <c r="BN329" s="30">
        <v>5</v>
      </c>
      <c r="BO329" s="30">
        <v>0</v>
      </c>
      <c r="BP329" s="30">
        <v>0</v>
      </c>
      <c r="BQ329" s="30">
        <v>60</v>
      </c>
      <c r="BR329" s="30">
        <v>0</v>
      </c>
      <c r="BS329" s="30">
        <v>2834</v>
      </c>
      <c r="BT329" s="30">
        <v>7000</v>
      </c>
      <c r="BU329" s="30">
        <v>31885</v>
      </c>
      <c r="BV329" s="30">
        <v>0</v>
      </c>
      <c r="BW329" s="30">
        <v>0</v>
      </c>
      <c r="BX329" s="30">
        <v>4</v>
      </c>
      <c r="BY329" s="30">
        <v>3</v>
      </c>
      <c r="BZ329" s="30">
        <v>7</v>
      </c>
      <c r="CA329" s="30">
        <v>3</v>
      </c>
      <c r="CB329" s="30">
        <v>4</v>
      </c>
      <c r="CC329" s="30">
        <v>7</v>
      </c>
      <c r="CD329" s="30">
        <v>3</v>
      </c>
      <c r="CE329" s="30">
        <v>3</v>
      </c>
      <c r="CF329" s="30">
        <v>6</v>
      </c>
      <c r="CG329" s="30">
        <v>10</v>
      </c>
      <c r="CH329" s="30">
        <v>10</v>
      </c>
      <c r="CI329" s="30">
        <v>7</v>
      </c>
      <c r="CJ329" s="30">
        <v>3</v>
      </c>
      <c r="CK329" s="30">
        <v>0</v>
      </c>
      <c r="CL329" s="30">
        <v>20</v>
      </c>
      <c r="CM329" s="55">
        <v>13</v>
      </c>
      <c r="CN329" s="28"/>
    </row>
    <row r="330" spans="1:92" x14ac:dyDescent="0.2">
      <c r="A330" s="50"/>
      <c r="B330" s="102" t="s">
        <v>291</v>
      </c>
      <c r="C330" s="102" t="s">
        <v>292</v>
      </c>
      <c r="D330" s="102"/>
      <c r="E330" s="30">
        <v>0</v>
      </c>
      <c r="F330" s="30">
        <v>0</v>
      </c>
      <c r="G330" s="30">
        <v>0</v>
      </c>
      <c r="H330" s="30">
        <v>0</v>
      </c>
      <c r="I330" s="30">
        <v>0</v>
      </c>
      <c r="J330" s="30">
        <v>0</v>
      </c>
      <c r="K330" s="30">
        <v>0</v>
      </c>
      <c r="L330" s="30">
        <v>0</v>
      </c>
      <c r="M330" s="30">
        <v>0</v>
      </c>
      <c r="N330" s="30">
        <v>0</v>
      </c>
      <c r="O330" s="30">
        <v>0</v>
      </c>
      <c r="P330" s="30">
        <v>0</v>
      </c>
      <c r="Q330" s="30">
        <v>0</v>
      </c>
      <c r="R330" s="30">
        <v>0</v>
      </c>
      <c r="S330" s="30">
        <v>0</v>
      </c>
      <c r="T330" s="30">
        <v>0</v>
      </c>
      <c r="U330" s="30">
        <v>0</v>
      </c>
      <c r="V330" s="30">
        <v>0</v>
      </c>
      <c r="W330" s="30">
        <v>0</v>
      </c>
      <c r="X330" s="30">
        <v>0</v>
      </c>
      <c r="Y330" s="30">
        <v>0</v>
      </c>
      <c r="Z330" s="30">
        <v>0</v>
      </c>
      <c r="AA330" s="30">
        <v>0</v>
      </c>
      <c r="AB330" s="30">
        <v>0</v>
      </c>
      <c r="AC330" s="30">
        <v>0</v>
      </c>
      <c r="AD330" s="30">
        <v>0</v>
      </c>
      <c r="AE330" s="30">
        <v>0</v>
      </c>
      <c r="AF330" s="30">
        <v>0</v>
      </c>
      <c r="AG330" s="30">
        <v>0</v>
      </c>
      <c r="AH330" s="30">
        <v>0</v>
      </c>
      <c r="AI330" s="30">
        <v>0</v>
      </c>
      <c r="AJ330" s="30">
        <v>0</v>
      </c>
      <c r="AK330" s="30">
        <v>0</v>
      </c>
      <c r="AL330" s="30">
        <v>0</v>
      </c>
      <c r="AM330" s="30">
        <v>0</v>
      </c>
      <c r="AN330" s="30">
        <v>0</v>
      </c>
      <c r="AO330" s="30">
        <v>0</v>
      </c>
      <c r="AP330" s="30">
        <v>0</v>
      </c>
      <c r="AQ330" s="30">
        <v>0</v>
      </c>
      <c r="AR330" s="30">
        <v>0</v>
      </c>
      <c r="AS330" s="30">
        <v>0</v>
      </c>
      <c r="AT330" s="30">
        <v>0</v>
      </c>
      <c r="AU330" s="30">
        <v>0</v>
      </c>
      <c r="AV330" s="30">
        <v>0</v>
      </c>
      <c r="AW330" s="30">
        <v>0</v>
      </c>
      <c r="AX330" s="30">
        <v>0</v>
      </c>
      <c r="AY330" s="30">
        <v>0</v>
      </c>
      <c r="AZ330" s="30">
        <v>0</v>
      </c>
      <c r="BA330" s="30">
        <v>0</v>
      </c>
      <c r="BB330" s="30">
        <v>0</v>
      </c>
      <c r="BC330" s="30">
        <v>0</v>
      </c>
      <c r="BD330" s="30">
        <v>0</v>
      </c>
      <c r="BE330" s="30">
        <v>0</v>
      </c>
      <c r="BF330" s="30">
        <v>0</v>
      </c>
      <c r="BG330" s="30">
        <v>0</v>
      </c>
      <c r="BH330" s="30">
        <v>0</v>
      </c>
      <c r="BI330" s="30">
        <v>0</v>
      </c>
      <c r="BJ330" s="30">
        <v>0</v>
      </c>
      <c r="BK330" s="30">
        <v>0</v>
      </c>
      <c r="BL330" s="30">
        <v>0</v>
      </c>
      <c r="BM330" s="30">
        <v>0</v>
      </c>
      <c r="BN330" s="30">
        <v>0</v>
      </c>
      <c r="BO330" s="30">
        <v>0</v>
      </c>
      <c r="BP330" s="30">
        <v>0</v>
      </c>
      <c r="BQ330" s="30">
        <v>0</v>
      </c>
      <c r="BR330" s="30">
        <v>0</v>
      </c>
      <c r="BS330" s="30">
        <v>272</v>
      </c>
      <c r="BT330" s="30">
        <v>56</v>
      </c>
      <c r="BU330" s="30">
        <v>0</v>
      </c>
      <c r="BV330" s="30">
        <v>0</v>
      </c>
      <c r="BW330" s="30">
        <v>0</v>
      </c>
      <c r="BX330" s="30">
        <v>0</v>
      </c>
      <c r="BY330" s="30">
        <v>0</v>
      </c>
      <c r="BZ330" s="30">
        <v>0</v>
      </c>
      <c r="CA330" s="30">
        <v>0</v>
      </c>
      <c r="CB330" s="30">
        <v>0</v>
      </c>
      <c r="CC330" s="30">
        <v>0</v>
      </c>
      <c r="CD330" s="30">
        <v>0</v>
      </c>
      <c r="CE330" s="30">
        <v>0</v>
      </c>
      <c r="CF330" s="30">
        <v>0</v>
      </c>
      <c r="CG330" s="30">
        <v>0</v>
      </c>
      <c r="CH330" s="30">
        <v>0</v>
      </c>
      <c r="CI330" s="30">
        <v>0</v>
      </c>
      <c r="CJ330" s="30">
        <v>0</v>
      </c>
      <c r="CK330" s="30">
        <v>0</v>
      </c>
      <c r="CL330" s="30">
        <v>0</v>
      </c>
      <c r="CM330" s="55">
        <v>0</v>
      </c>
      <c r="CN330" s="28"/>
    </row>
    <row r="331" spans="1:92" x14ac:dyDescent="0.2">
      <c r="A331" s="50"/>
      <c r="B331" s="50" t="s">
        <v>51</v>
      </c>
      <c r="C331" s="50" t="s">
        <v>717</v>
      </c>
      <c r="D331" s="50"/>
      <c r="E331" s="30">
        <v>155</v>
      </c>
      <c r="F331" s="30">
        <v>228</v>
      </c>
      <c r="G331" s="30">
        <v>0</v>
      </c>
      <c r="H331" s="30">
        <v>0</v>
      </c>
      <c r="I331" s="30">
        <v>12</v>
      </c>
      <c r="J331" s="30">
        <v>0</v>
      </c>
      <c r="K331" s="30">
        <v>0</v>
      </c>
      <c r="L331" s="30">
        <v>0</v>
      </c>
      <c r="M331" s="30">
        <v>0</v>
      </c>
      <c r="N331" s="30">
        <v>0</v>
      </c>
      <c r="O331" s="30">
        <v>13</v>
      </c>
      <c r="P331" s="30">
        <v>0</v>
      </c>
      <c r="Q331" s="30">
        <v>25</v>
      </c>
      <c r="R331" s="30">
        <v>0</v>
      </c>
      <c r="S331" s="30">
        <v>0</v>
      </c>
      <c r="T331" s="30">
        <v>0</v>
      </c>
      <c r="U331" s="30">
        <v>30</v>
      </c>
      <c r="V331" s="30">
        <v>191</v>
      </c>
      <c r="W331" s="30">
        <v>0</v>
      </c>
      <c r="X331" s="30">
        <v>0</v>
      </c>
      <c r="Y331" s="30">
        <v>0</v>
      </c>
      <c r="Z331" s="30">
        <v>0</v>
      </c>
      <c r="AA331" s="30">
        <v>35</v>
      </c>
      <c r="AB331" s="30">
        <v>63</v>
      </c>
      <c r="AC331" s="30">
        <v>65</v>
      </c>
      <c r="AD331" s="30">
        <v>254</v>
      </c>
      <c r="AE331" s="30">
        <v>0</v>
      </c>
      <c r="AF331" s="30">
        <v>0</v>
      </c>
      <c r="AG331" s="30">
        <v>0</v>
      </c>
      <c r="AH331" s="30">
        <v>0</v>
      </c>
      <c r="AI331" s="30">
        <v>0</v>
      </c>
      <c r="AJ331" s="30">
        <v>4</v>
      </c>
      <c r="AK331" s="30">
        <v>0</v>
      </c>
      <c r="AL331" s="30">
        <v>114</v>
      </c>
      <c r="AM331" s="30">
        <v>0</v>
      </c>
      <c r="AN331" s="30">
        <v>0</v>
      </c>
      <c r="AO331" s="30">
        <v>0</v>
      </c>
      <c r="AP331" s="30">
        <v>118</v>
      </c>
      <c r="AQ331" s="30">
        <v>26</v>
      </c>
      <c r="AR331" s="30">
        <v>11</v>
      </c>
      <c r="AS331" s="30">
        <v>0</v>
      </c>
      <c r="AT331" s="30">
        <v>8</v>
      </c>
      <c r="AU331" s="30">
        <v>0</v>
      </c>
      <c r="AV331" s="30">
        <v>0</v>
      </c>
      <c r="AW331" s="30">
        <v>19</v>
      </c>
      <c r="AX331" s="30">
        <v>0</v>
      </c>
      <c r="AY331" s="30">
        <v>3</v>
      </c>
      <c r="AZ331" s="30">
        <v>16</v>
      </c>
      <c r="BA331" s="30">
        <v>0</v>
      </c>
      <c r="BB331" s="30">
        <v>2</v>
      </c>
      <c r="BC331" s="30">
        <v>21</v>
      </c>
      <c r="BD331" s="30">
        <v>0</v>
      </c>
      <c r="BE331" s="30">
        <v>0</v>
      </c>
      <c r="BF331" s="30">
        <v>0</v>
      </c>
      <c r="BG331" s="30">
        <v>0</v>
      </c>
      <c r="BH331" s="30">
        <v>0</v>
      </c>
      <c r="BI331" s="30">
        <v>0</v>
      </c>
      <c r="BJ331" s="30">
        <v>39</v>
      </c>
      <c r="BK331" s="30">
        <v>450</v>
      </c>
      <c r="BL331" s="30">
        <v>0</v>
      </c>
      <c r="BM331" s="50">
        <v>81</v>
      </c>
      <c r="BN331" s="50">
        <v>187</v>
      </c>
      <c r="BO331" s="30">
        <v>0</v>
      </c>
      <c r="BP331" s="30">
        <v>0</v>
      </c>
      <c r="BQ331" s="30">
        <v>757</v>
      </c>
      <c r="BR331" s="30">
        <v>0</v>
      </c>
      <c r="BS331" s="30">
        <v>6137</v>
      </c>
      <c r="BT331" s="30">
        <v>1154</v>
      </c>
      <c r="BU331" s="30">
        <v>1228</v>
      </c>
      <c r="BV331" s="30">
        <v>0</v>
      </c>
      <c r="BW331" s="30">
        <v>0</v>
      </c>
      <c r="BX331" s="30">
        <v>0</v>
      </c>
      <c r="BY331" s="30">
        <v>7</v>
      </c>
      <c r="BZ331" s="30">
        <v>7</v>
      </c>
      <c r="CA331" s="30">
        <v>0</v>
      </c>
      <c r="CB331" s="30">
        <v>2</v>
      </c>
      <c r="CC331" s="30">
        <v>2</v>
      </c>
      <c r="CD331" s="30">
        <v>0</v>
      </c>
      <c r="CE331" s="30">
        <v>5</v>
      </c>
      <c r="CF331" s="30">
        <v>5</v>
      </c>
      <c r="CG331" s="30">
        <v>0</v>
      </c>
      <c r="CH331" s="30">
        <v>14</v>
      </c>
      <c r="CI331" s="30">
        <v>2</v>
      </c>
      <c r="CJ331" s="30">
        <v>0</v>
      </c>
      <c r="CK331" s="30">
        <v>12</v>
      </c>
      <c r="CL331" s="30">
        <v>14</v>
      </c>
      <c r="CM331" s="55">
        <v>7</v>
      </c>
      <c r="CN331" s="28"/>
    </row>
    <row r="332" spans="1:92" x14ac:dyDescent="0.2">
      <c r="A332" s="50"/>
      <c r="B332" s="102" t="s">
        <v>339</v>
      </c>
      <c r="C332" s="102" t="s">
        <v>340</v>
      </c>
      <c r="D332" s="102"/>
      <c r="E332" s="30">
        <v>62</v>
      </c>
      <c r="F332" s="30">
        <v>0</v>
      </c>
      <c r="G332" s="30">
        <v>0</v>
      </c>
      <c r="H332" s="30">
        <v>0</v>
      </c>
      <c r="I332" s="30">
        <v>0</v>
      </c>
      <c r="J332" s="30">
        <v>0</v>
      </c>
      <c r="K332" s="30">
        <v>0</v>
      </c>
      <c r="L332" s="30">
        <v>0</v>
      </c>
      <c r="M332" s="30">
        <v>0</v>
      </c>
      <c r="N332" s="30">
        <v>0</v>
      </c>
      <c r="O332" s="30">
        <v>0</v>
      </c>
      <c r="P332" s="30">
        <v>0</v>
      </c>
      <c r="Q332" s="30">
        <v>0</v>
      </c>
      <c r="R332" s="30">
        <v>0</v>
      </c>
      <c r="S332" s="30">
        <v>0</v>
      </c>
      <c r="T332" s="30">
        <v>19</v>
      </c>
      <c r="U332" s="30">
        <v>0</v>
      </c>
      <c r="V332" s="30">
        <v>56</v>
      </c>
      <c r="W332" s="30">
        <v>0</v>
      </c>
      <c r="X332" s="30">
        <v>0</v>
      </c>
      <c r="Y332" s="30">
        <v>0</v>
      </c>
      <c r="Z332" s="30">
        <v>0</v>
      </c>
      <c r="AA332" s="30">
        <v>0</v>
      </c>
      <c r="AB332" s="30">
        <v>83</v>
      </c>
      <c r="AC332" s="30">
        <v>0</v>
      </c>
      <c r="AD332" s="30">
        <v>158</v>
      </c>
      <c r="AE332" s="30">
        <v>0</v>
      </c>
      <c r="AF332" s="30">
        <v>0</v>
      </c>
      <c r="AG332" s="30">
        <v>0</v>
      </c>
      <c r="AH332" s="30">
        <v>0</v>
      </c>
      <c r="AI332" s="30">
        <v>0</v>
      </c>
      <c r="AJ332" s="30">
        <v>0</v>
      </c>
      <c r="AK332" s="30">
        <v>0</v>
      </c>
      <c r="AL332" s="30">
        <v>14</v>
      </c>
      <c r="AM332" s="30">
        <v>0</v>
      </c>
      <c r="AN332" s="30">
        <v>0</v>
      </c>
      <c r="AO332" s="30">
        <v>0</v>
      </c>
      <c r="AP332" s="30">
        <v>14</v>
      </c>
      <c r="AQ332" s="30">
        <v>0</v>
      </c>
      <c r="AR332" s="30">
        <v>0</v>
      </c>
      <c r="AS332" s="30">
        <v>0</v>
      </c>
      <c r="AT332" s="30">
        <v>0</v>
      </c>
      <c r="AU332" s="30">
        <v>0</v>
      </c>
      <c r="AV332" s="30">
        <v>0</v>
      </c>
      <c r="AW332" s="30">
        <v>0</v>
      </c>
      <c r="AX332" s="30">
        <v>0</v>
      </c>
      <c r="AY332" s="30">
        <v>0</v>
      </c>
      <c r="AZ332" s="30">
        <v>0</v>
      </c>
      <c r="BA332" s="30">
        <v>0</v>
      </c>
      <c r="BB332" s="30">
        <v>0</v>
      </c>
      <c r="BC332" s="30">
        <v>0</v>
      </c>
      <c r="BD332" s="30">
        <v>0</v>
      </c>
      <c r="BE332" s="30">
        <v>0</v>
      </c>
      <c r="BF332" s="30">
        <v>0</v>
      </c>
      <c r="BG332" s="30">
        <v>0</v>
      </c>
      <c r="BH332" s="30">
        <v>0</v>
      </c>
      <c r="BI332" s="30">
        <v>0</v>
      </c>
      <c r="BJ332" s="30">
        <v>0</v>
      </c>
      <c r="BK332" s="30">
        <v>0</v>
      </c>
      <c r="BL332" s="30">
        <v>0</v>
      </c>
      <c r="BM332" s="30">
        <v>0</v>
      </c>
      <c r="BN332" s="30">
        <v>0</v>
      </c>
      <c r="BO332" s="30">
        <v>0</v>
      </c>
      <c r="BP332" s="30">
        <v>0</v>
      </c>
      <c r="BQ332" s="30">
        <v>0</v>
      </c>
      <c r="BR332" s="30">
        <v>0</v>
      </c>
      <c r="BS332" s="30">
        <v>0</v>
      </c>
      <c r="BT332" s="30">
        <v>0</v>
      </c>
      <c r="BU332" s="30">
        <v>0</v>
      </c>
      <c r="BV332" s="30">
        <v>0</v>
      </c>
      <c r="BW332" s="30">
        <v>0</v>
      </c>
      <c r="BX332" s="30">
        <v>0</v>
      </c>
      <c r="BY332" s="30">
        <v>0</v>
      </c>
      <c r="BZ332" s="30">
        <v>0</v>
      </c>
      <c r="CA332" s="30">
        <v>0</v>
      </c>
      <c r="CB332" s="30">
        <v>0</v>
      </c>
      <c r="CC332" s="30">
        <v>0</v>
      </c>
      <c r="CD332" s="30">
        <v>0</v>
      </c>
      <c r="CE332" s="30">
        <v>0</v>
      </c>
      <c r="CF332" s="30">
        <v>0</v>
      </c>
      <c r="CG332" s="30">
        <v>0</v>
      </c>
      <c r="CH332" s="30">
        <v>0</v>
      </c>
      <c r="CI332" s="30">
        <v>0</v>
      </c>
      <c r="CJ332" s="30">
        <v>0</v>
      </c>
      <c r="CK332" s="30">
        <v>0</v>
      </c>
      <c r="CL332" s="30">
        <v>0</v>
      </c>
      <c r="CM332" s="55">
        <v>0</v>
      </c>
      <c r="CN332" s="28"/>
    </row>
    <row r="333" spans="1:92" x14ac:dyDescent="0.2">
      <c r="A333" s="50"/>
      <c r="B333" s="102" t="s">
        <v>275</v>
      </c>
      <c r="C333" s="102" t="s">
        <v>276</v>
      </c>
      <c r="D333" s="102"/>
      <c r="E333" s="30">
        <v>28</v>
      </c>
      <c r="F333" s="30">
        <v>13</v>
      </c>
      <c r="G333" s="30">
        <v>0</v>
      </c>
      <c r="H333" s="30">
        <v>0</v>
      </c>
      <c r="I333" s="30">
        <v>0</v>
      </c>
      <c r="J333" s="30">
        <v>0</v>
      </c>
      <c r="K333" s="30">
        <v>0</v>
      </c>
      <c r="L333" s="30">
        <v>0</v>
      </c>
      <c r="M333" s="30">
        <v>0</v>
      </c>
      <c r="N333" s="30">
        <v>0</v>
      </c>
      <c r="O333" s="30">
        <v>0</v>
      </c>
      <c r="P333" s="30">
        <v>0</v>
      </c>
      <c r="Q333" s="30">
        <v>0</v>
      </c>
      <c r="R333" s="30">
        <v>0</v>
      </c>
      <c r="S333" s="30">
        <v>0</v>
      </c>
      <c r="T333" s="30">
        <v>18</v>
      </c>
      <c r="U333" s="30">
        <v>0</v>
      </c>
      <c r="V333" s="30">
        <v>35</v>
      </c>
      <c r="W333" s="30">
        <v>0</v>
      </c>
      <c r="X333" s="30">
        <v>6</v>
      </c>
      <c r="Y333" s="30">
        <v>0</v>
      </c>
      <c r="Z333" s="30">
        <v>0</v>
      </c>
      <c r="AA333" s="30">
        <v>0</v>
      </c>
      <c r="AB333" s="30">
        <v>81</v>
      </c>
      <c r="AC333" s="30">
        <v>0</v>
      </c>
      <c r="AD333" s="30">
        <v>140</v>
      </c>
      <c r="AE333" s="30">
        <v>0</v>
      </c>
      <c r="AF333" s="30">
        <v>0</v>
      </c>
      <c r="AG333" s="30">
        <v>0</v>
      </c>
      <c r="AH333" s="30">
        <v>0</v>
      </c>
      <c r="AI333" s="30">
        <v>0</v>
      </c>
      <c r="AJ333" s="30">
        <v>0</v>
      </c>
      <c r="AK333" s="30">
        <v>0</v>
      </c>
      <c r="AL333" s="30">
        <v>0</v>
      </c>
      <c r="AM333" s="30">
        <v>0</v>
      </c>
      <c r="AN333" s="30">
        <v>0</v>
      </c>
      <c r="AO333" s="30">
        <v>0</v>
      </c>
      <c r="AP333" s="30">
        <v>0</v>
      </c>
      <c r="AQ333" s="30">
        <v>0</v>
      </c>
      <c r="AR333" s="30">
        <v>0</v>
      </c>
      <c r="AS333" s="30">
        <v>0</v>
      </c>
      <c r="AT333" s="30">
        <v>16</v>
      </c>
      <c r="AU333" s="30">
        <v>0</v>
      </c>
      <c r="AV333" s="30">
        <v>0</v>
      </c>
      <c r="AW333" s="30">
        <v>16</v>
      </c>
      <c r="AX333" s="30">
        <v>0</v>
      </c>
      <c r="AY333" s="30">
        <v>0</v>
      </c>
      <c r="AZ333" s="30">
        <v>0</v>
      </c>
      <c r="BA333" s="30">
        <v>0</v>
      </c>
      <c r="BB333" s="30">
        <v>0</v>
      </c>
      <c r="BC333" s="30">
        <v>0</v>
      </c>
      <c r="BD333" s="30">
        <v>0</v>
      </c>
      <c r="BE333" s="30">
        <v>0</v>
      </c>
      <c r="BF333" s="30">
        <v>0</v>
      </c>
      <c r="BG333" s="30">
        <v>0</v>
      </c>
      <c r="BH333" s="30">
        <v>0</v>
      </c>
      <c r="BI333" s="30">
        <v>0</v>
      </c>
      <c r="BJ333" s="30">
        <v>32</v>
      </c>
      <c r="BK333" s="30">
        <v>91</v>
      </c>
      <c r="BL333" s="30">
        <v>0</v>
      </c>
      <c r="BM333" s="30">
        <v>0</v>
      </c>
      <c r="BN333" s="30">
        <v>143</v>
      </c>
      <c r="BO333" s="30">
        <v>0</v>
      </c>
      <c r="BP333" s="30">
        <v>0</v>
      </c>
      <c r="BQ333" s="30">
        <v>266</v>
      </c>
      <c r="BR333" s="30">
        <v>0</v>
      </c>
      <c r="BS333" s="30">
        <v>0</v>
      </c>
      <c r="BT333" s="30">
        <v>90.87</v>
      </c>
      <c r="BU333" s="30">
        <v>0</v>
      </c>
      <c r="BV333" s="30">
        <v>0</v>
      </c>
      <c r="BW333" s="30">
        <v>0</v>
      </c>
      <c r="BX333" s="30">
        <v>0</v>
      </c>
      <c r="BY333" s="30">
        <v>5</v>
      </c>
      <c r="BZ333" s="30">
        <v>5</v>
      </c>
      <c r="CA333" s="30">
        <v>0</v>
      </c>
      <c r="CB333" s="30">
        <v>8</v>
      </c>
      <c r="CC333" s="30">
        <v>8</v>
      </c>
      <c r="CD333" s="30">
        <v>0</v>
      </c>
      <c r="CE333" s="30">
        <v>3</v>
      </c>
      <c r="CF333" s="30">
        <v>3</v>
      </c>
      <c r="CG333" s="30">
        <v>0</v>
      </c>
      <c r="CH333" s="30">
        <v>16</v>
      </c>
      <c r="CI333" s="30">
        <v>0</v>
      </c>
      <c r="CJ333" s="30">
        <v>0</v>
      </c>
      <c r="CK333" s="30">
        <v>16</v>
      </c>
      <c r="CL333" s="30">
        <v>16</v>
      </c>
      <c r="CM333" s="55">
        <v>5</v>
      </c>
      <c r="CN333" s="28"/>
    </row>
    <row r="334" spans="1:92" x14ac:dyDescent="0.2">
      <c r="A334" s="50"/>
      <c r="B334" s="102" t="s">
        <v>293</v>
      </c>
      <c r="C334" s="102" t="s">
        <v>294</v>
      </c>
      <c r="D334" s="102"/>
      <c r="E334" s="30">
        <v>0</v>
      </c>
      <c r="F334" s="30">
        <v>0</v>
      </c>
      <c r="G334" s="30">
        <v>0</v>
      </c>
      <c r="H334" s="30">
        <v>0</v>
      </c>
      <c r="I334" s="30">
        <v>0</v>
      </c>
      <c r="J334" s="30">
        <v>0</v>
      </c>
      <c r="K334" s="30">
        <v>0</v>
      </c>
      <c r="L334" s="30">
        <v>0</v>
      </c>
      <c r="M334" s="30">
        <v>0</v>
      </c>
      <c r="N334" s="30">
        <v>0</v>
      </c>
      <c r="O334" s="30">
        <v>0</v>
      </c>
      <c r="P334" s="30">
        <v>0</v>
      </c>
      <c r="Q334" s="30">
        <v>0</v>
      </c>
      <c r="R334" s="30">
        <v>0</v>
      </c>
      <c r="S334" s="30">
        <v>0</v>
      </c>
      <c r="T334" s="30">
        <v>0</v>
      </c>
      <c r="U334" s="30">
        <v>0</v>
      </c>
      <c r="V334" s="30">
        <v>0</v>
      </c>
      <c r="W334" s="30">
        <v>0</v>
      </c>
      <c r="X334" s="30">
        <v>0</v>
      </c>
      <c r="Y334" s="30">
        <v>0</v>
      </c>
      <c r="Z334" s="30">
        <v>0</v>
      </c>
      <c r="AA334" s="30">
        <v>0</v>
      </c>
      <c r="AB334" s="30">
        <v>0</v>
      </c>
      <c r="AC334" s="30">
        <v>0</v>
      </c>
      <c r="AD334" s="30">
        <v>0</v>
      </c>
      <c r="AE334" s="30">
        <v>0</v>
      </c>
      <c r="AF334" s="30">
        <v>0</v>
      </c>
      <c r="AG334" s="30">
        <v>0</v>
      </c>
      <c r="AH334" s="30">
        <v>0</v>
      </c>
      <c r="AI334" s="30">
        <v>0</v>
      </c>
      <c r="AJ334" s="30">
        <v>0</v>
      </c>
      <c r="AK334" s="30">
        <v>0</v>
      </c>
      <c r="AL334" s="30">
        <v>0</v>
      </c>
      <c r="AM334" s="30">
        <v>0</v>
      </c>
      <c r="AN334" s="30">
        <v>0</v>
      </c>
      <c r="AO334" s="30">
        <v>0</v>
      </c>
      <c r="AP334" s="30">
        <v>0</v>
      </c>
      <c r="AQ334" s="30">
        <v>0</v>
      </c>
      <c r="AR334" s="30">
        <v>0</v>
      </c>
      <c r="AS334" s="30">
        <v>0</v>
      </c>
      <c r="AT334" s="30">
        <v>0</v>
      </c>
      <c r="AU334" s="30">
        <v>0</v>
      </c>
      <c r="AV334" s="30">
        <v>0</v>
      </c>
      <c r="AW334" s="30">
        <v>0</v>
      </c>
      <c r="AX334" s="30">
        <v>0</v>
      </c>
      <c r="AY334" s="30">
        <v>0</v>
      </c>
      <c r="AZ334" s="30">
        <v>0</v>
      </c>
      <c r="BA334" s="30">
        <v>0</v>
      </c>
      <c r="BB334" s="30">
        <v>0</v>
      </c>
      <c r="BC334" s="30">
        <v>0</v>
      </c>
      <c r="BD334" s="30">
        <v>0</v>
      </c>
      <c r="BE334" s="30">
        <v>0</v>
      </c>
      <c r="BF334" s="30">
        <v>0</v>
      </c>
      <c r="BG334" s="30">
        <v>0</v>
      </c>
      <c r="BH334" s="30">
        <v>0</v>
      </c>
      <c r="BI334" s="30">
        <v>0</v>
      </c>
      <c r="BJ334" s="30">
        <v>0</v>
      </c>
      <c r="BK334" s="30">
        <v>127</v>
      </c>
      <c r="BL334" s="30">
        <v>0</v>
      </c>
      <c r="BM334" s="30">
        <v>0</v>
      </c>
      <c r="BN334" s="30">
        <v>44</v>
      </c>
      <c r="BO334" s="30">
        <v>0</v>
      </c>
      <c r="BP334" s="30">
        <v>0</v>
      </c>
      <c r="BQ334" s="30">
        <v>171</v>
      </c>
      <c r="BR334" s="30">
        <v>0</v>
      </c>
      <c r="BS334" s="30">
        <v>56</v>
      </c>
      <c r="BT334" s="30">
        <v>138</v>
      </c>
      <c r="BU334" s="30">
        <v>0</v>
      </c>
      <c r="BV334" s="30">
        <v>0</v>
      </c>
      <c r="BW334" s="30">
        <v>0</v>
      </c>
      <c r="BX334" s="30">
        <v>0</v>
      </c>
      <c r="BY334" s="30">
        <v>0</v>
      </c>
      <c r="BZ334" s="30">
        <v>0</v>
      </c>
      <c r="CA334" s="30">
        <v>0</v>
      </c>
      <c r="CB334" s="30">
        <v>0</v>
      </c>
      <c r="CC334" s="30">
        <v>0</v>
      </c>
      <c r="CD334" s="30">
        <v>0</v>
      </c>
      <c r="CE334" s="30">
        <v>0</v>
      </c>
      <c r="CF334" s="30">
        <v>0</v>
      </c>
      <c r="CG334" s="30">
        <v>0</v>
      </c>
      <c r="CH334" s="30">
        <v>0</v>
      </c>
      <c r="CI334" s="30">
        <v>0</v>
      </c>
      <c r="CJ334" s="30">
        <v>0</v>
      </c>
      <c r="CK334" s="30">
        <v>0</v>
      </c>
      <c r="CL334" s="30">
        <v>0</v>
      </c>
      <c r="CM334" s="55">
        <v>0</v>
      </c>
      <c r="CN334" s="28"/>
    </row>
    <row r="335" spans="1:92" x14ac:dyDescent="0.2">
      <c r="A335" s="50"/>
      <c r="B335" s="102" t="s">
        <v>277</v>
      </c>
      <c r="C335" s="102" t="s">
        <v>278</v>
      </c>
      <c r="D335" s="102"/>
      <c r="E335" s="30">
        <v>0</v>
      </c>
      <c r="F335" s="30">
        <v>0</v>
      </c>
      <c r="G335" s="30">
        <v>0</v>
      </c>
      <c r="H335" s="30">
        <v>0</v>
      </c>
      <c r="I335" s="30">
        <v>26</v>
      </c>
      <c r="J335" s="30">
        <v>0</v>
      </c>
      <c r="K335" s="30">
        <v>0</v>
      </c>
      <c r="L335" s="30">
        <v>0</v>
      </c>
      <c r="M335" s="30">
        <v>0</v>
      </c>
      <c r="N335" s="30">
        <v>0</v>
      </c>
      <c r="O335" s="30">
        <v>0</v>
      </c>
      <c r="P335" s="30">
        <v>0</v>
      </c>
      <c r="Q335" s="30">
        <v>26</v>
      </c>
      <c r="R335" s="30">
        <v>0</v>
      </c>
      <c r="S335" s="30">
        <v>16</v>
      </c>
      <c r="T335" s="30">
        <v>1</v>
      </c>
      <c r="U335" s="30">
        <v>0</v>
      </c>
      <c r="V335" s="30">
        <v>0</v>
      </c>
      <c r="W335" s="30">
        <v>0</v>
      </c>
      <c r="X335" s="30">
        <v>0</v>
      </c>
      <c r="Y335" s="30">
        <v>0</v>
      </c>
      <c r="Z335" s="30">
        <v>0</v>
      </c>
      <c r="AA335" s="30">
        <v>4</v>
      </c>
      <c r="AB335" s="30">
        <v>5</v>
      </c>
      <c r="AC335" s="30">
        <v>20</v>
      </c>
      <c r="AD335" s="30">
        <v>6</v>
      </c>
      <c r="AE335" s="30">
        <v>0</v>
      </c>
      <c r="AF335" s="30">
        <v>0</v>
      </c>
      <c r="AG335" s="30">
        <v>0</v>
      </c>
      <c r="AH335" s="30">
        <v>0</v>
      </c>
      <c r="AI335" s="30">
        <v>0</v>
      </c>
      <c r="AJ335" s="30">
        <v>0</v>
      </c>
      <c r="AK335" s="30">
        <v>0</v>
      </c>
      <c r="AL335" s="30">
        <v>0</v>
      </c>
      <c r="AM335" s="30">
        <v>0</v>
      </c>
      <c r="AN335" s="30">
        <v>0</v>
      </c>
      <c r="AO335" s="30">
        <v>0</v>
      </c>
      <c r="AP335" s="30">
        <v>0</v>
      </c>
      <c r="AQ335" s="30">
        <v>0</v>
      </c>
      <c r="AR335" s="30">
        <v>0</v>
      </c>
      <c r="AS335" s="30">
        <v>0</v>
      </c>
      <c r="AT335" s="30">
        <v>0</v>
      </c>
      <c r="AU335" s="30">
        <v>0</v>
      </c>
      <c r="AV335" s="30">
        <v>0</v>
      </c>
      <c r="AW335" s="30">
        <v>0</v>
      </c>
      <c r="AX335" s="30">
        <v>0</v>
      </c>
      <c r="AY335" s="30">
        <v>0</v>
      </c>
      <c r="AZ335" s="30">
        <v>0</v>
      </c>
      <c r="BA335" s="30">
        <v>0</v>
      </c>
      <c r="BB335" s="30">
        <v>0</v>
      </c>
      <c r="BC335" s="30">
        <v>0</v>
      </c>
      <c r="BD335" s="30">
        <v>0</v>
      </c>
      <c r="BE335" s="30">
        <v>0</v>
      </c>
      <c r="BF335" s="30">
        <v>0</v>
      </c>
      <c r="BG335" s="30">
        <v>0</v>
      </c>
      <c r="BH335" s="30">
        <v>0</v>
      </c>
      <c r="BI335" s="30">
        <v>0</v>
      </c>
      <c r="BJ335" s="30">
        <v>111</v>
      </c>
      <c r="BK335" s="30">
        <v>26</v>
      </c>
      <c r="BL335" s="30">
        <v>0</v>
      </c>
      <c r="BM335" s="30">
        <v>0</v>
      </c>
      <c r="BN335" s="30">
        <v>23</v>
      </c>
      <c r="BO335" s="30">
        <v>0</v>
      </c>
      <c r="BP335" s="30">
        <v>0</v>
      </c>
      <c r="BQ335" s="30">
        <v>160</v>
      </c>
      <c r="BR335" s="30">
        <v>0</v>
      </c>
      <c r="BS335" s="30">
        <v>7767</v>
      </c>
      <c r="BT335" s="30">
        <v>940</v>
      </c>
      <c r="BU335" s="30">
        <v>1193</v>
      </c>
      <c r="BV335" s="30">
        <v>0</v>
      </c>
      <c r="BW335" s="30">
        <v>0</v>
      </c>
      <c r="BX335" s="30">
        <v>23</v>
      </c>
      <c r="BY335" s="30">
        <v>0</v>
      </c>
      <c r="BZ335" s="30">
        <v>23</v>
      </c>
      <c r="CA335" s="30">
        <v>3</v>
      </c>
      <c r="CB335" s="30">
        <v>5</v>
      </c>
      <c r="CC335" s="30">
        <v>8</v>
      </c>
      <c r="CD335" s="30">
        <v>0</v>
      </c>
      <c r="CE335" s="30">
        <v>0</v>
      </c>
      <c r="CF335" s="30">
        <v>0</v>
      </c>
      <c r="CG335" s="30">
        <v>26</v>
      </c>
      <c r="CH335" s="30">
        <v>5</v>
      </c>
      <c r="CI335" s="30">
        <v>3</v>
      </c>
      <c r="CJ335" s="30">
        <v>0</v>
      </c>
      <c r="CK335" s="30">
        <v>0</v>
      </c>
      <c r="CL335" s="30">
        <v>31</v>
      </c>
      <c r="CM335" s="55">
        <v>26</v>
      </c>
      <c r="CN335" s="28"/>
    </row>
    <row r="336" spans="1:92" x14ac:dyDescent="0.2">
      <c r="A336" s="50"/>
      <c r="B336" s="102" t="s">
        <v>341</v>
      </c>
      <c r="C336" s="102" t="s">
        <v>342</v>
      </c>
      <c r="D336" s="102"/>
      <c r="E336" s="30">
        <v>0</v>
      </c>
      <c r="F336" s="30">
        <v>0</v>
      </c>
      <c r="G336" s="30">
        <v>0</v>
      </c>
      <c r="H336" s="30">
        <v>0</v>
      </c>
      <c r="I336" s="30">
        <v>0</v>
      </c>
      <c r="J336" s="30">
        <v>0</v>
      </c>
      <c r="K336" s="30">
        <v>0</v>
      </c>
      <c r="L336" s="30">
        <v>0</v>
      </c>
      <c r="M336" s="30">
        <v>0</v>
      </c>
      <c r="N336" s="30">
        <v>0</v>
      </c>
      <c r="O336" s="30">
        <v>0</v>
      </c>
      <c r="P336" s="30">
        <v>0</v>
      </c>
      <c r="Q336" s="30">
        <v>0</v>
      </c>
      <c r="R336" s="30">
        <v>0</v>
      </c>
      <c r="S336" s="30">
        <v>0</v>
      </c>
      <c r="T336" s="30">
        <v>2</v>
      </c>
      <c r="U336" s="30">
        <v>0</v>
      </c>
      <c r="V336" s="30">
        <v>12</v>
      </c>
      <c r="W336" s="30">
        <v>0</v>
      </c>
      <c r="X336" s="30">
        <v>0</v>
      </c>
      <c r="Y336" s="30">
        <v>0</v>
      </c>
      <c r="Z336" s="30">
        <v>0</v>
      </c>
      <c r="AA336" s="30">
        <v>0</v>
      </c>
      <c r="AB336" s="30">
        <v>3</v>
      </c>
      <c r="AC336" s="30">
        <v>0</v>
      </c>
      <c r="AD336" s="30">
        <v>17</v>
      </c>
      <c r="AE336" s="30">
        <v>0</v>
      </c>
      <c r="AF336" s="30">
        <v>0</v>
      </c>
      <c r="AG336" s="30">
        <v>0</v>
      </c>
      <c r="AH336" s="30">
        <v>0</v>
      </c>
      <c r="AI336" s="30">
        <v>0</v>
      </c>
      <c r="AJ336" s="30">
        <v>0</v>
      </c>
      <c r="AK336" s="30">
        <v>0</v>
      </c>
      <c r="AL336" s="30">
        <v>0</v>
      </c>
      <c r="AM336" s="30">
        <v>0</v>
      </c>
      <c r="AN336" s="30">
        <v>0</v>
      </c>
      <c r="AO336" s="30">
        <v>0</v>
      </c>
      <c r="AP336" s="30">
        <v>0</v>
      </c>
      <c r="AQ336" s="30">
        <v>0</v>
      </c>
      <c r="AR336" s="30">
        <v>0</v>
      </c>
      <c r="AS336" s="30">
        <v>0</v>
      </c>
      <c r="AT336" s="30">
        <v>0</v>
      </c>
      <c r="AU336" s="30">
        <v>0</v>
      </c>
      <c r="AV336" s="30">
        <v>0</v>
      </c>
      <c r="AW336" s="30">
        <v>0</v>
      </c>
      <c r="AX336" s="30">
        <v>0</v>
      </c>
      <c r="AY336" s="30">
        <v>0</v>
      </c>
      <c r="AZ336" s="30">
        <v>0</v>
      </c>
      <c r="BA336" s="30">
        <v>0</v>
      </c>
      <c r="BB336" s="30">
        <v>0</v>
      </c>
      <c r="BC336" s="30">
        <v>0</v>
      </c>
      <c r="BD336" s="30">
        <v>0</v>
      </c>
      <c r="BE336" s="30">
        <v>0</v>
      </c>
      <c r="BF336" s="30">
        <v>0</v>
      </c>
      <c r="BG336" s="30">
        <v>0</v>
      </c>
      <c r="BH336" s="30">
        <v>0</v>
      </c>
      <c r="BI336" s="30">
        <v>0</v>
      </c>
      <c r="BJ336" s="30">
        <v>0</v>
      </c>
      <c r="BK336" s="30">
        <v>58</v>
      </c>
      <c r="BL336" s="30">
        <v>0</v>
      </c>
      <c r="BM336" s="30">
        <v>0</v>
      </c>
      <c r="BN336" s="30">
        <v>23</v>
      </c>
      <c r="BO336" s="30">
        <v>0</v>
      </c>
      <c r="BP336" s="30">
        <v>0</v>
      </c>
      <c r="BQ336" s="30">
        <v>81</v>
      </c>
      <c r="BR336" s="30">
        <v>0</v>
      </c>
      <c r="BS336" s="30">
        <v>138</v>
      </c>
      <c r="BT336" s="30">
        <v>70</v>
      </c>
      <c r="BU336" s="30">
        <v>0</v>
      </c>
      <c r="BV336" s="30">
        <v>0</v>
      </c>
      <c r="BW336" s="30">
        <v>0</v>
      </c>
      <c r="BX336" s="30">
        <v>0</v>
      </c>
      <c r="BY336" s="30">
        <v>0</v>
      </c>
      <c r="BZ336" s="30">
        <v>0</v>
      </c>
      <c r="CA336" s="30">
        <v>0</v>
      </c>
      <c r="CB336" s="30">
        <v>0</v>
      </c>
      <c r="CC336" s="30">
        <v>0</v>
      </c>
      <c r="CD336" s="30">
        <v>0</v>
      </c>
      <c r="CE336" s="30">
        <v>0</v>
      </c>
      <c r="CF336" s="30">
        <v>0</v>
      </c>
      <c r="CG336" s="30">
        <v>0</v>
      </c>
      <c r="CH336" s="30">
        <v>0</v>
      </c>
      <c r="CI336" s="30">
        <v>0</v>
      </c>
      <c r="CJ336" s="30">
        <v>0</v>
      </c>
      <c r="CK336" s="30">
        <v>0</v>
      </c>
      <c r="CL336" s="30">
        <v>0</v>
      </c>
      <c r="CM336" s="55">
        <v>0</v>
      </c>
      <c r="CN336" s="28"/>
    </row>
    <row r="337" spans="1:92" x14ac:dyDescent="0.2">
      <c r="A337" s="50"/>
      <c r="B337" s="102" t="s">
        <v>343</v>
      </c>
      <c r="C337" s="102" t="s">
        <v>344</v>
      </c>
      <c r="D337" s="102"/>
      <c r="E337" s="30">
        <v>0</v>
      </c>
      <c r="F337" s="30">
        <v>0</v>
      </c>
      <c r="G337" s="30">
        <v>0</v>
      </c>
      <c r="H337" s="30">
        <v>0</v>
      </c>
      <c r="I337" s="30">
        <v>0</v>
      </c>
      <c r="J337" s="30">
        <v>0</v>
      </c>
      <c r="K337" s="30">
        <v>0</v>
      </c>
      <c r="L337" s="30">
        <v>0</v>
      </c>
      <c r="M337" s="30">
        <v>0</v>
      </c>
      <c r="N337" s="30">
        <v>0</v>
      </c>
      <c r="O337" s="30">
        <v>0</v>
      </c>
      <c r="P337" s="30">
        <v>0</v>
      </c>
      <c r="Q337" s="30">
        <v>0</v>
      </c>
      <c r="R337" s="30">
        <v>0</v>
      </c>
      <c r="S337" s="30">
        <v>0</v>
      </c>
      <c r="T337" s="30">
        <v>18</v>
      </c>
      <c r="U337" s="30">
        <v>0</v>
      </c>
      <c r="V337" s="30">
        <v>0</v>
      </c>
      <c r="W337" s="30">
        <v>0</v>
      </c>
      <c r="X337" s="30">
        <v>0</v>
      </c>
      <c r="Y337" s="30">
        <v>0</v>
      </c>
      <c r="Z337" s="30">
        <v>0</v>
      </c>
      <c r="AA337" s="30">
        <v>0</v>
      </c>
      <c r="AB337" s="30">
        <v>6</v>
      </c>
      <c r="AC337" s="30">
        <v>0</v>
      </c>
      <c r="AD337" s="30">
        <v>24</v>
      </c>
      <c r="AE337" s="30">
        <v>0</v>
      </c>
      <c r="AF337" s="30">
        <v>0</v>
      </c>
      <c r="AG337" s="30">
        <v>0</v>
      </c>
      <c r="AH337" s="30">
        <v>0</v>
      </c>
      <c r="AI337" s="30">
        <v>0</v>
      </c>
      <c r="AJ337" s="30">
        <v>0</v>
      </c>
      <c r="AK337" s="30">
        <v>0</v>
      </c>
      <c r="AL337" s="30">
        <v>0</v>
      </c>
      <c r="AM337" s="30">
        <v>0</v>
      </c>
      <c r="AN337" s="30">
        <v>0</v>
      </c>
      <c r="AO337" s="30">
        <v>0</v>
      </c>
      <c r="AP337" s="30">
        <v>0</v>
      </c>
      <c r="AQ337" s="30">
        <v>0</v>
      </c>
      <c r="AR337" s="30">
        <v>0</v>
      </c>
      <c r="AS337" s="30">
        <v>0</v>
      </c>
      <c r="AT337" s="30">
        <v>0</v>
      </c>
      <c r="AU337" s="30">
        <v>0</v>
      </c>
      <c r="AV337" s="30">
        <v>0</v>
      </c>
      <c r="AW337" s="30">
        <v>0</v>
      </c>
      <c r="AX337" s="30">
        <v>0</v>
      </c>
      <c r="AY337" s="30">
        <v>0</v>
      </c>
      <c r="AZ337" s="30">
        <v>0</v>
      </c>
      <c r="BA337" s="30">
        <v>0</v>
      </c>
      <c r="BB337" s="30">
        <v>0</v>
      </c>
      <c r="BC337" s="30">
        <v>0</v>
      </c>
      <c r="BD337" s="30">
        <v>0</v>
      </c>
      <c r="BE337" s="30">
        <v>0</v>
      </c>
      <c r="BF337" s="30">
        <v>0</v>
      </c>
      <c r="BG337" s="30">
        <v>0</v>
      </c>
      <c r="BH337" s="30">
        <v>0</v>
      </c>
      <c r="BI337" s="30">
        <v>0</v>
      </c>
      <c r="BJ337" s="30">
        <v>0</v>
      </c>
      <c r="BK337" s="30">
        <v>21</v>
      </c>
      <c r="BL337" s="30">
        <v>0</v>
      </c>
      <c r="BM337" s="30">
        <v>0</v>
      </c>
      <c r="BN337" s="30">
        <v>5</v>
      </c>
      <c r="BO337" s="30">
        <v>0</v>
      </c>
      <c r="BP337" s="30">
        <v>0</v>
      </c>
      <c r="BQ337" s="30">
        <v>26</v>
      </c>
      <c r="BR337" s="30">
        <v>0</v>
      </c>
      <c r="BS337" s="30">
        <v>8760</v>
      </c>
      <c r="BT337" s="30">
        <v>90.76</v>
      </c>
      <c r="BU337" s="30">
        <v>0</v>
      </c>
      <c r="BV337" s="30">
        <v>0</v>
      </c>
      <c r="BW337" s="30">
        <v>0</v>
      </c>
      <c r="BX337" s="30">
        <v>0</v>
      </c>
      <c r="BY337" s="30">
        <v>0</v>
      </c>
      <c r="BZ337" s="30">
        <v>0</v>
      </c>
      <c r="CA337" s="30">
        <v>0</v>
      </c>
      <c r="CB337" s="30">
        <v>0</v>
      </c>
      <c r="CC337" s="30">
        <v>0</v>
      </c>
      <c r="CD337" s="30">
        <v>0</v>
      </c>
      <c r="CE337" s="30">
        <v>0</v>
      </c>
      <c r="CF337" s="30">
        <v>0</v>
      </c>
      <c r="CG337" s="30">
        <v>0</v>
      </c>
      <c r="CH337" s="30">
        <v>0</v>
      </c>
      <c r="CI337" s="30">
        <v>0</v>
      </c>
      <c r="CJ337" s="30">
        <v>0</v>
      </c>
      <c r="CK337" s="30">
        <v>0</v>
      </c>
      <c r="CL337" s="30">
        <v>0</v>
      </c>
      <c r="CM337" s="55">
        <v>0</v>
      </c>
      <c r="CN337" s="28"/>
    </row>
    <row r="338" spans="1:92" x14ac:dyDescent="0.2">
      <c r="A338" s="50"/>
      <c r="B338" s="292" t="s">
        <v>1393</v>
      </c>
      <c r="C338" s="102" t="s">
        <v>944</v>
      </c>
      <c r="D338" s="102" t="s">
        <v>943</v>
      </c>
      <c r="E338" s="30">
        <v>0</v>
      </c>
      <c r="F338" s="30">
        <v>0</v>
      </c>
      <c r="G338" s="30">
        <v>0</v>
      </c>
      <c r="H338" s="30">
        <v>0</v>
      </c>
      <c r="I338" s="30">
        <v>0</v>
      </c>
      <c r="J338" s="30">
        <v>0</v>
      </c>
      <c r="K338" s="30">
        <v>0</v>
      </c>
      <c r="L338" s="30">
        <v>0</v>
      </c>
      <c r="M338" s="30">
        <v>0</v>
      </c>
      <c r="N338" s="30">
        <v>0</v>
      </c>
      <c r="O338" s="30">
        <v>0</v>
      </c>
      <c r="P338" s="30">
        <v>0</v>
      </c>
      <c r="Q338" s="30">
        <v>0</v>
      </c>
      <c r="R338" s="30">
        <v>0</v>
      </c>
      <c r="S338" s="30">
        <v>0</v>
      </c>
      <c r="T338" s="30">
        <v>0</v>
      </c>
      <c r="U338" s="30">
        <v>0</v>
      </c>
      <c r="V338" s="30">
        <v>0</v>
      </c>
      <c r="W338" s="30">
        <v>0</v>
      </c>
      <c r="X338" s="30">
        <v>0</v>
      </c>
      <c r="Y338" s="30">
        <v>0</v>
      </c>
      <c r="Z338" s="30">
        <v>0</v>
      </c>
      <c r="AA338" s="30">
        <v>0</v>
      </c>
      <c r="AB338" s="30">
        <v>0</v>
      </c>
      <c r="AC338" s="30">
        <v>0</v>
      </c>
      <c r="AD338" s="30">
        <v>0</v>
      </c>
      <c r="AE338" s="30">
        <v>0</v>
      </c>
      <c r="AF338" s="30">
        <v>0</v>
      </c>
      <c r="AG338" s="30">
        <v>0</v>
      </c>
      <c r="AH338" s="30">
        <v>0</v>
      </c>
      <c r="AI338" s="30">
        <v>0</v>
      </c>
      <c r="AJ338" s="30">
        <v>0</v>
      </c>
      <c r="AK338" s="30">
        <v>0</v>
      </c>
      <c r="AL338" s="30">
        <v>0</v>
      </c>
      <c r="AM338" s="30">
        <v>0</v>
      </c>
      <c r="AN338" s="30">
        <v>0</v>
      </c>
      <c r="AO338" s="30">
        <v>0</v>
      </c>
      <c r="AP338" s="30">
        <v>0</v>
      </c>
      <c r="AQ338" s="30">
        <v>0</v>
      </c>
      <c r="AR338" s="30">
        <v>0</v>
      </c>
      <c r="AS338" s="30">
        <v>0</v>
      </c>
      <c r="AT338" s="30">
        <v>0</v>
      </c>
      <c r="AU338" s="30">
        <v>0</v>
      </c>
      <c r="AV338" s="30">
        <v>0</v>
      </c>
      <c r="AW338" s="30">
        <v>0</v>
      </c>
      <c r="AX338" s="30">
        <v>0</v>
      </c>
      <c r="AY338" s="30">
        <v>0</v>
      </c>
      <c r="AZ338" s="30">
        <v>0</v>
      </c>
      <c r="BA338" s="30">
        <v>0</v>
      </c>
      <c r="BB338" s="30">
        <v>0</v>
      </c>
      <c r="BC338" s="30">
        <v>0</v>
      </c>
      <c r="BD338" s="30">
        <v>0</v>
      </c>
      <c r="BE338" s="30">
        <v>0</v>
      </c>
      <c r="BF338" s="30">
        <v>0</v>
      </c>
      <c r="BG338" s="30">
        <v>0</v>
      </c>
      <c r="BH338" s="30">
        <v>0</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73">
        <v>0</v>
      </c>
      <c r="CN338" s="28"/>
    </row>
    <row r="339" spans="1:92" x14ac:dyDescent="0.2">
      <c r="A339" s="50"/>
      <c r="B339" s="50" t="s">
        <v>528</v>
      </c>
      <c r="C339" s="50" t="s">
        <v>529</v>
      </c>
      <c r="D339" s="50"/>
      <c r="E339" s="30">
        <v>15</v>
      </c>
      <c r="F339" s="30">
        <v>18</v>
      </c>
      <c r="G339" s="30">
        <v>0</v>
      </c>
      <c r="H339" s="30">
        <v>0</v>
      </c>
      <c r="I339" s="30">
        <v>0</v>
      </c>
      <c r="J339" s="30">
        <v>0</v>
      </c>
      <c r="K339" s="30">
        <v>0</v>
      </c>
      <c r="L339" s="30">
        <v>0</v>
      </c>
      <c r="M339" s="30">
        <v>0</v>
      </c>
      <c r="N339" s="30">
        <v>0</v>
      </c>
      <c r="O339" s="30">
        <v>0</v>
      </c>
      <c r="P339" s="30">
        <v>0</v>
      </c>
      <c r="Q339" s="30">
        <v>0</v>
      </c>
      <c r="R339" s="30">
        <v>0</v>
      </c>
      <c r="S339" s="30">
        <v>0</v>
      </c>
      <c r="T339" s="30">
        <v>44</v>
      </c>
      <c r="U339" s="30">
        <v>0</v>
      </c>
      <c r="V339" s="30">
        <v>0</v>
      </c>
      <c r="W339" s="30">
        <v>0</v>
      </c>
      <c r="X339" s="30">
        <v>0</v>
      </c>
      <c r="Y339" s="30">
        <v>0</v>
      </c>
      <c r="Z339" s="30">
        <v>0</v>
      </c>
      <c r="AA339" s="30">
        <v>0</v>
      </c>
      <c r="AB339" s="30">
        <v>8</v>
      </c>
      <c r="AC339" s="30">
        <v>0</v>
      </c>
      <c r="AD339" s="30">
        <v>52</v>
      </c>
      <c r="AE339" s="30">
        <v>1</v>
      </c>
      <c r="AF339" s="30">
        <v>0</v>
      </c>
      <c r="AG339" s="30">
        <v>0</v>
      </c>
      <c r="AH339" s="30">
        <v>0</v>
      </c>
      <c r="AI339" s="30">
        <v>0</v>
      </c>
      <c r="AJ339" s="30">
        <v>0</v>
      </c>
      <c r="AK339" s="30">
        <v>0</v>
      </c>
      <c r="AL339" s="30">
        <v>0</v>
      </c>
      <c r="AM339" s="30">
        <v>0</v>
      </c>
      <c r="AN339" s="30">
        <v>0</v>
      </c>
      <c r="AO339" s="30">
        <v>1</v>
      </c>
      <c r="AP339" s="30">
        <v>0</v>
      </c>
      <c r="AQ339" s="30">
        <v>0</v>
      </c>
      <c r="AR339" s="30">
        <v>0</v>
      </c>
      <c r="AS339" s="30">
        <v>0</v>
      </c>
      <c r="AT339" s="30">
        <v>0</v>
      </c>
      <c r="AU339" s="30">
        <v>0</v>
      </c>
      <c r="AV339" s="30">
        <v>0</v>
      </c>
      <c r="AW339" s="30">
        <v>0</v>
      </c>
      <c r="AX339" s="30">
        <v>0</v>
      </c>
      <c r="AY339" s="30">
        <v>0</v>
      </c>
      <c r="AZ339" s="30">
        <v>0</v>
      </c>
      <c r="BA339" s="30">
        <v>0</v>
      </c>
      <c r="BB339" s="30">
        <v>0</v>
      </c>
      <c r="BC339" s="30">
        <v>0</v>
      </c>
      <c r="BD339" s="30">
        <v>0</v>
      </c>
      <c r="BE339" s="30">
        <v>0</v>
      </c>
      <c r="BF339" s="30">
        <v>0</v>
      </c>
      <c r="BG339" s="30">
        <v>0</v>
      </c>
      <c r="BH339" s="30">
        <v>0</v>
      </c>
      <c r="BI339" s="30">
        <v>0</v>
      </c>
      <c r="BJ339" s="30">
        <v>80</v>
      </c>
      <c r="BK339" s="30">
        <v>42</v>
      </c>
      <c r="BL339" s="30">
        <v>0</v>
      </c>
      <c r="BM339" s="50">
        <v>8</v>
      </c>
      <c r="BN339" s="50">
        <v>88</v>
      </c>
      <c r="BO339" s="30">
        <v>0</v>
      </c>
      <c r="BP339" s="30">
        <v>5</v>
      </c>
      <c r="BQ339" s="30">
        <v>223</v>
      </c>
      <c r="BR339" s="30">
        <v>0</v>
      </c>
      <c r="BS339" s="30">
        <v>227</v>
      </c>
      <c r="BT339" s="30">
        <v>0</v>
      </c>
      <c r="BU339" s="30">
        <v>29</v>
      </c>
      <c r="BV339" s="30">
        <v>0</v>
      </c>
      <c r="BW339" s="30">
        <v>0</v>
      </c>
      <c r="BX339" s="30">
        <v>0</v>
      </c>
      <c r="BY339" s="30">
        <v>0</v>
      </c>
      <c r="BZ339" s="30">
        <v>0</v>
      </c>
      <c r="CA339" s="30">
        <v>0</v>
      </c>
      <c r="CB339" s="30">
        <v>0</v>
      </c>
      <c r="CC339" s="30">
        <v>0</v>
      </c>
      <c r="CD339" s="30">
        <v>0</v>
      </c>
      <c r="CE339" s="30">
        <v>0</v>
      </c>
      <c r="CF339" s="30">
        <v>0</v>
      </c>
      <c r="CG339" s="30">
        <v>0</v>
      </c>
      <c r="CH339" s="30">
        <v>0</v>
      </c>
      <c r="CI339" s="30">
        <v>0</v>
      </c>
      <c r="CJ339" s="30">
        <v>0</v>
      </c>
      <c r="CK339" s="30">
        <v>0</v>
      </c>
      <c r="CL339" s="30">
        <v>0</v>
      </c>
      <c r="CM339" s="55">
        <v>0</v>
      </c>
      <c r="CN339" s="28"/>
    </row>
    <row r="340" spans="1:92" x14ac:dyDescent="0.2">
      <c r="A340" s="50"/>
      <c r="B340" s="102" t="s">
        <v>279</v>
      </c>
      <c r="C340" s="102" t="s">
        <v>280</v>
      </c>
      <c r="D340" s="102"/>
      <c r="E340" s="30">
        <v>2</v>
      </c>
      <c r="F340" s="30">
        <v>0</v>
      </c>
      <c r="G340" s="30">
        <v>0</v>
      </c>
      <c r="H340" s="30">
        <v>0</v>
      </c>
      <c r="I340" s="30">
        <v>0</v>
      </c>
      <c r="J340" s="30">
        <v>6</v>
      </c>
      <c r="K340" s="30">
        <v>0</v>
      </c>
      <c r="L340" s="30">
        <v>0</v>
      </c>
      <c r="M340" s="30">
        <v>0</v>
      </c>
      <c r="N340" s="30">
        <v>0</v>
      </c>
      <c r="O340" s="30">
        <v>0</v>
      </c>
      <c r="P340" s="30">
        <v>0</v>
      </c>
      <c r="Q340" s="30">
        <v>0</v>
      </c>
      <c r="R340" s="30">
        <v>6</v>
      </c>
      <c r="S340" s="30">
        <v>0</v>
      </c>
      <c r="T340" s="30">
        <v>0</v>
      </c>
      <c r="U340" s="30">
        <v>0</v>
      </c>
      <c r="V340" s="30">
        <v>0</v>
      </c>
      <c r="W340" s="30">
        <v>0</v>
      </c>
      <c r="X340" s="30">
        <v>0</v>
      </c>
      <c r="Y340" s="30">
        <v>0</v>
      </c>
      <c r="Z340" s="30">
        <v>0</v>
      </c>
      <c r="AA340" s="30">
        <v>0</v>
      </c>
      <c r="AB340" s="30">
        <v>0</v>
      </c>
      <c r="AC340" s="30">
        <v>0</v>
      </c>
      <c r="AD340" s="30">
        <v>0</v>
      </c>
      <c r="AE340" s="30">
        <v>0</v>
      </c>
      <c r="AF340" s="30">
        <v>0</v>
      </c>
      <c r="AG340" s="30">
        <v>0</v>
      </c>
      <c r="AH340" s="30">
        <v>0</v>
      </c>
      <c r="AI340" s="30">
        <v>0</v>
      </c>
      <c r="AJ340" s="30">
        <v>0</v>
      </c>
      <c r="AK340" s="30">
        <v>0</v>
      </c>
      <c r="AL340" s="30">
        <v>0</v>
      </c>
      <c r="AM340" s="30">
        <v>0</v>
      </c>
      <c r="AN340" s="30">
        <v>0</v>
      </c>
      <c r="AO340" s="30">
        <v>0</v>
      </c>
      <c r="AP340" s="30">
        <v>0</v>
      </c>
      <c r="AQ340" s="30">
        <v>0</v>
      </c>
      <c r="AR340" s="30">
        <v>0</v>
      </c>
      <c r="AS340" s="30">
        <v>0</v>
      </c>
      <c r="AT340" s="30">
        <v>0</v>
      </c>
      <c r="AU340" s="30">
        <v>0</v>
      </c>
      <c r="AV340" s="30">
        <v>0</v>
      </c>
      <c r="AW340" s="30">
        <v>0</v>
      </c>
      <c r="AX340" s="30">
        <v>0</v>
      </c>
      <c r="AY340" s="30">
        <v>0</v>
      </c>
      <c r="AZ340" s="30">
        <v>0</v>
      </c>
      <c r="BA340" s="30">
        <v>0</v>
      </c>
      <c r="BB340" s="30">
        <v>0</v>
      </c>
      <c r="BC340" s="30">
        <v>0</v>
      </c>
      <c r="BD340" s="30">
        <v>0</v>
      </c>
      <c r="BE340" s="30">
        <v>0</v>
      </c>
      <c r="BF340" s="30">
        <v>0</v>
      </c>
      <c r="BG340" s="30">
        <v>0</v>
      </c>
      <c r="BH340" s="30">
        <v>0</v>
      </c>
      <c r="BI340" s="30">
        <v>0</v>
      </c>
      <c r="BJ340" s="30">
        <v>0</v>
      </c>
      <c r="BK340" s="30">
        <v>0</v>
      </c>
      <c r="BL340" s="30">
        <v>0</v>
      </c>
      <c r="BM340" s="30">
        <v>0</v>
      </c>
      <c r="BN340" s="30">
        <v>0</v>
      </c>
      <c r="BO340" s="30">
        <v>0</v>
      </c>
      <c r="BP340" s="30">
        <v>0</v>
      </c>
      <c r="BQ340" s="30">
        <v>0</v>
      </c>
      <c r="BR340" s="30">
        <v>0</v>
      </c>
      <c r="BS340" s="30">
        <v>1074</v>
      </c>
      <c r="BT340" s="30">
        <v>184</v>
      </c>
      <c r="BU340" s="30">
        <v>580</v>
      </c>
      <c r="BV340" s="30">
        <v>1</v>
      </c>
      <c r="BW340" s="30">
        <v>120</v>
      </c>
      <c r="BX340" s="30">
        <v>0</v>
      </c>
      <c r="BY340" s="30">
        <v>0</v>
      </c>
      <c r="BZ340" s="30">
        <v>0</v>
      </c>
      <c r="CA340" s="30">
        <v>0</v>
      </c>
      <c r="CB340" s="30">
        <v>0</v>
      </c>
      <c r="CC340" s="30">
        <v>0</v>
      </c>
      <c r="CD340" s="30">
        <v>0</v>
      </c>
      <c r="CE340" s="30">
        <v>0</v>
      </c>
      <c r="CF340" s="30">
        <v>0</v>
      </c>
      <c r="CG340" s="30">
        <v>0</v>
      </c>
      <c r="CH340" s="30">
        <v>0</v>
      </c>
      <c r="CI340" s="30">
        <v>0</v>
      </c>
      <c r="CJ340" s="30">
        <v>0</v>
      </c>
      <c r="CK340" s="30">
        <v>0</v>
      </c>
      <c r="CL340" s="30">
        <v>0</v>
      </c>
      <c r="CM340" s="55">
        <v>0</v>
      </c>
      <c r="CN340" s="28"/>
    </row>
    <row r="341" spans="1:92" x14ac:dyDescent="0.2">
      <c r="A341" s="50"/>
      <c r="B341" s="102" t="s">
        <v>281</v>
      </c>
      <c r="C341" s="102" t="s">
        <v>282</v>
      </c>
      <c r="D341" s="102"/>
      <c r="E341" s="30">
        <v>47</v>
      </c>
      <c r="F341" s="30">
        <v>2</v>
      </c>
      <c r="G341" s="30">
        <v>0</v>
      </c>
      <c r="H341" s="30">
        <v>0</v>
      </c>
      <c r="I341" s="30">
        <v>0</v>
      </c>
      <c r="J341" s="30">
        <v>0</v>
      </c>
      <c r="K341" s="30">
        <v>0</v>
      </c>
      <c r="L341" s="30">
        <v>0</v>
      </c>
      <c r="M341" s="30">
        <v>0</v>
      </c>
      <c r="N341" s="30">
        <v>0</v>
      </c>
      <c r="O341" s="30">
        <v>0</v>
      </c>
      <c r="P341" s="30">
        <v>0</v>
      </c>
      <c r="Q341" s="30">
        <v>0</v>
      </c>
      <c r="R341" s="30">
        <v>0</v>
      </c>
      <c r="S341" s="30">
        <v>0</v>
      </c>
      <c r="T341" s="30">
        <v>63</v>
      </c>
      <c r="U341" s="30">
        <v>0</v>
      </c>
      <c r="V341" s="30">
        <v>0</v>
      </c>
      <c r="W341" s="30">
        <v>0</v>
      </c>
      <c r="X341" s="30">
        <v>0</v>
      </c>
      <c r="Y341" s="30">
        <v>0</v>
      </c>
      <c r="Z341" s="30">
        <v>0</v>
      </c>
      <c r="AA341" s="30">
        <v>0</v>
      </c>
      <c r="AB341" s="30">
        <v>13</v>
      </c>
      <c r="AC341" s="30">
        <v>0</v>
      </c>
      <c r="AD341" s="30">
        <v>76</v>
      </c>
      <c r="AE341" s="30">
        <v>0</v>
      </c>
      <c r="AF341" s="30">
        <v>0</v>
      </c>
      <c r="AG341" s="30">
        <v>0</v>
      </c>
      <c r="AH341" s="30">
        <v>0</v>
      </c>
      <c r="AI341" s="30">
        <v>0</v>
      </c>
      <c r="AJ341" s="30">
        <v>0</v>
      </c>
      <c r="AK341" s="30">
        <v>0</v>
      </c>
      <c r="AL341" s="30">
        <v>10</v>
      </c>
      <c r="AM341" s="30">
        <v>0</v>
      </c>
      <c r="AN341" s="30">
        <v>0</v>
      </c>
      <c r="AO341" s="30">
        <v>0</v>
      </c>
      <c r="AP341" s="30">
        <v>10</v>
      </c>
      <c r="AQ341" s="30">
        <v>0</v>
      </c>
      <c r="AR341" s="30">
        <v>0</v>
      </c>
      <c r="AS341" s="30">
        <v>0</v>
      </c>
      <c r="AT341" s="30">
        <v>0</v>
      </c>
      <c r="AU341" s="30">
        <v>0</v>
      </c>
      <c r="AV341" s="30">
        <v>0</v>
      </c>
      <c r="AW341" s="30">
        <v>0</v>
      </c>
      <c r="AX341" s="30">
        <v>0</v>
      </c>
      <c r="AY341" s="30">
        <v>0</v>
      </c>
      <c r="AZ341" s="30">
        <v>0</v>
      </c>
      <c r="BA341" s="30">
        <v>0</v>
      </c>
      <c r="BB341" s="30">
        <v>0</v>
      </c>
      <c r="BC341" s="30">
        <v>0</v>
      </c>
      <c r="BD341" s="30">
        <v>0</v>
      </c>
      <c r="BE341" s="30">
        <v>0</v>
      </c>
      <c r="BF341" s="30">
        <v>0</v>
      </c>
      <c r="BG341" s="30">
        <v>0</v>
      </c>
      <c r="BH341" s="30">
        <v>0</v>
      </c>
      <c r="BI341" s="30">
        <v>0</v>
      </c>
      <c r="BJ341" s="30">
        <v>63</v>
      </c>
      <c r="BK341" s="30">
        <v>36</v>
      </c>
      <c r="BL341" s="30">
        <v>3</v>
      </c>
      <c r="BM341" s="30">
        <v>3</v>
      </c>
      <c r="BN341" s="30">
        <v>33</v>
      </c>
      <c r="BO341" s="30">
        <v>0</v>
      </c>
      <c r="BP341" s="30">
        <v>0</v>
      </c>
      <c r="BQ341" s="30">
        <v>138</v>
      </c>
      <c r="BR341" s="30">
        <v>0</v>
      </c>
      <c r="BS341" s="30">
        <v>711.72</v>
      </c>
      <c r="BT341" s="30">
        <v>41.44</v>
      </c>
      <c r="BU341" s="30">
        <v>310.05</v>
      </c>
      <c r="BV341" s="30">
        <v>0</v>
      </c>
      <c r="BW341" s="30">
        <v>0</v>
      </c>
      <c r="BX341" s="30">
        <v>0</v>
      </c>
      <c r="BY341" s="30">
        <v>0</v>
      </c>
      <c r="BZ341" s="30">
        <v>0</v>
      </c>
      <c r="CA341" s="30">
        <v>0</v>
      </c>
      <c r="CB341" s="30">
        <v>0</v>
      </c>
      <c r="CC341" s="30">
        <v>0</v>
      </c>
      <c r="CD341" s="30">
        <v>0</v>
      </c>
      <c r="CE341" s="30">
        <v>0</v>
      </c>
      <c r="CF341" s="30">
        <v>0</v>
      </c>
      <c r="CG341" s="30">
        <v>0</v>
      </c>
      <c r="CH341" s="30">
        <v>0</v>
      </c>
      <c r="CI341" s="30">
        <v>0</v>
      </c>
      <c r="CJ341" s="30">
        <v>0</v>
      </c>
      <c r="CK341" s="30">
        <v>0</v>
      </c>
      <c r="CL341" s="30">
        <v>0</v>
      </c>
      <c r="CM341" s="55">
        <v>0</v>
      </c>
      <c r="CN341" s="28"/>
    </row>
    <row r="342" spans="1:92" x14ac:dyDescent="0.2">
      <c r="A342" s="50"/>
      <c r="B342" s="102" t="s">
        <v>295</v>
      </c>
      <c r="C342" s="102" t="s">
        <v>296</v>
      </c>
      <c r="D342" s="102"/>
      <c r="E342" s="30">
        <v>3</v>
      </c>
      <c r="F342" s="30">
        <v>0</v>
      </c>
      <c r="G342" s="30">
        <v>0</v>
      </c>
      <c r="H342" s="30">
        <v>0</v>
      </c>
      <c r="I342" s="30">
        <v>0</v>
      </c>
      <c r="J342" s="30">
        <v>0</v>
      </c>
      <c r="K342" s="30">
        <v>0</v>
      </c>
      <c r="L342" s="30">
        <v>0</v>
      </c>
      <c r="M342" s="30">
        <v>0</v>
      </c>
      <c r="N342" s="30">
        <v>0</v>
      </c>
      <c r="O342" s="30">
        <v>0</v>
      </c>
      <c r="P342" s="30">
        <v>0</v>
      </c>
      <c r="Q342" s="30">
        <v>0</v>
      </c>
      <c r="R342" s="30">
        <v>0</v>
      </c>
      <c r="S342" s="30">
        <v>0</v>
      </c>
      <c r="T342" s="30">
        <v>0</v>
      </c>
      <c r="U342" s="30">
        <v>0</v>
      </c>
      <c r="V342" s="30">
        <v>0</v>
      </c>
      <c r="W342" s="30">
        <v>0</v>
      </c>
      <c r="X342" s="30">
        <v>0</v>
      </c>
      <c r="Y342" s="30">
        <v>0</v>
      </c>
      <c r="Z342" s="30">
        <v>0</v>
      </c>
      <c r="AA342" s="30">
        <v>0</v>
      </c>
      <c r="AB342" s="30">
        <v>0</v>
      </c>
      <c r="AC342" s="30">
        <v>0</v>
      </c>
      <c r="AD342" s="30">
        <v>0</v>
      </c>
      <c r="AE342" s="30">
        <v>0</v>
      </c>
      <c r="AF342" s="30">
        <v>0</v>
      </c>
      <c r="AG342" s="30">
        <v>0</v>
      </c>
      <c r="AH342" s="30">
        <v>0</v>
      </c>
      <c r="AI342" s="30">
        <v>0</v>
      </c>
      <c r="AJ342" s="30">
        <v>0</v>
      </c>
      <c r="AK342" s="30">
        <v>0</v>
      </c>
      <c r="AL342" s="30">
        <v>0</v>
      </c>
      <c r="AM342" s="30">
        <v>0</v>
      </c>
      <c r="AN342" s="30">
        <v>0</v>
      </c>
      <c r="AO342" s="30">
        <v>0</v>
      </c>
      <c r="AP342" s="30">
        <v>0</v>
      </c>
      <c r="AQ342" s="30">
        <v>0</v>
      </c>
      <c r="AR342" s="30">
        <v>0</v>
      </c>
      <c r="AS342" s="30">
        <v>0</v>
      </c>
      <c r="AT342" s="30">
        <v>0</v>
      </c>
      <c r="AU342" s="30">
        <v>0</v>
      </c>
      <c r="AV342" s="30">
        <v>0</v>
      </c>
      <c r="AW342" s="30">
        <v>0</v>
      </c>
      <c r="AX342" s="30">
        <v>0</v>
      </c>
      <c r="AY342" s="30">
        <v>0</v>
      </c>
      <c r="AZ342" s="30">
        <v>0</v>
      </c>
      <c r="BA342" s="30">
        <v>0</v>
      </c>
      <c r="BB342" s="30">
        <v>0</v>
      </c>
      <c r="BC342" s="30">
        <v>0</v>
      </c>
      <c r="BD342" s="30">
        <v>0</v>
      </c>
      <c r="BE342" s="30">
        <v>0</v>
      </c>
      <c r="BF342" s="30">
        <v>0</v>
      </c>
      <c r="BG342" s="30">
        <v>0</v>
      </c>
      <c r="BH342" s="30">
        <v>0</v>
      </c>
      <c r="BI342" s="30">
        <v>0</v>
      </c>
      <c r="BJ342" s="30">
        <v>0</v>
      </c>
      <c r="BK342" s="30">
        <v>24</v>
      </c>
      <c r="BL342" s="30">
        <v>0</v>
      </c>
      <c r="BM342" s="30">
        <v>5</v>
      </c>
      <c r="BN342" s="30">
        <v>0</v>
      </c>
      <c r="BO342" s="30">
        <v>0</v>
      </c>
      <c r="BP342" s="30">
        <v>0</v>
      </c>
      <c r="BQ342" s="30">
        <v>29</v>
      </c>
      <c r="BR342" s="30">
        <v>0</v>
      </c>
      <c r="BS342" s="30">
        <v>338</v>
      </c>
      <c r="BT342" s="30">
        <v>0</v>
      </c>
      <c r="BU342" s="30">
        <v>21</v>
      </c>
      <c r="BV342" s="30">
        <v>0</v>
      </c>
      <c r="BW342" s="30">
        <v>0</v>
      </c>
      <c r="BX342" s="30">
        <v>0</v>
      </c>
      <c r="BY342" s="30">
        <v>0</v>
      </c>
      <c r="BZ342" s="30">
        <v>0</v>
      </c>
      <c r="CA342" s="30">
        <v>0</v>
      </c>
      <c r="CB342" s="30">
        <v>0</v>
      </c>
      <c r="CC342" s="30">
        <v>0</v>
      </c>
      <c r="CD342" s="30">
        <v>0</v>
      </c>
      <c r="CE342" s="30">
        <v>0</v>
      </c>
      <c r="CF342" s="30">
        <v>0</v>
      </c>
      <c r="CG342" s="30">
        <v>0</v>
      </c>
      <c r="CH342" s="30">
        <v>0</v>
      </c>
      <c r="CI342" s="30">
        <v>0</v>
      </c>
      <c r="CJ342" s="30">
        <v>0</v>
      </c>
      <c r="CK342" s="30">
        <v>0</v>
      </c>
      <c r="CL342" s="30">
        <v>0</v>
      </c>
      <c r="CM342" s="55">
        <v>0</v>
      </c>
      <c r="CN342" s="28"/>
    </row>
    <row r="343" spans="1:92" x14ac:dyDescent="0.2">
      <c r="A343" s="50"/>
      <c r="B343" s="102" t="s">
        <v>68</v>
      </c>
      <c r="C343" s="102" t="s">
        <v>729</v>
      </c>
      <c r="D343" s="102"/>
      <c r="E343" s="30">
        <v>0</v>
      </c>
      <c r="F343" s="30">
        <v>0</v>
      </c>
      <c r="G343" s="30">
        <v>0</v>
      </c>
      <c r="H343" s="30">
        <v>0</v>
      </c>
      <c r="I343" s="30">
        <v>0</v>
      </c>
      <c r="J343" s="30">
        <v>0</v>
      </c>
      <c r="K343" s="30">
        <v>0</v>
      </c>
      <c r="L343" s="30">
        <v>0</v>
      </c>
      <c r="M343" s="30">
        <v>0</v>
      </c>
      <c r="N343" s="30">
        <v>0</v>
      </c>
      <c r="O343" s="30">
        <v>0</v>
      </c>
      <c r="P343" s="30">
        <v>0</v>
      </c>
      <c r="Q343" s="30">
        <v>0</v>
      </c>
      <c r="R343" s="30">
        <v>0</v>
      </c>
      <c r="S343" s="30">
        <v>0</v>
      </c>
      <c r="T343" s="30">
        <v>0</v>
      </c>
      <c r="U343" s="30">
        <v>0</v>
      </c>
      <c r="V343" s="30">
        <v>0</v>
      </c>
      <c r="W343" s="30">
        <v>0</v>
      </c>
      <c r="X343" s="30">
        <v>0</v>
      </c>
      <c r="Y343" s="30">
        <v>0</v>
      </c>
      <c r="Z343" s="30">
        <v>0</v>
      </c>
      <c r="AA343" s="30">
        <v>0</v>
      </c>
      <c r="AB343" s="30">
        <v>0</v>
      </c>
      <c r="AC343" s="30">
        <v>0</v>
      </c>
      <c r="AD343" s="30">
        <v>0</v>
      </c>
      <c r="AE343" s="30">
        <v>0</v>
      </c>
      <c r="AF343" s="30">
        <v>0</v>
      </c>
      <c r="AG343" s="30">
        <v>0</v>
      </c>
      <c r="AH343" s="30">
        <v>0</v>
      </c>
      <c r="AI343" s="30">
        <v>0</v>
      </c>
      <c r="AJ343" s="30">
        <v>0</v>
      </c>
      <c r="AK343" s="30">
        <v>0</v>
      </c>
      <c r="AL343" s="30">
        <v>0</v>
      </c>
      <c r="AM343" s="30">
        <v>0</v>
      </c>
      <c r="AN343" s="30">
        <v>0</v>
      </c>
      <c r="AO343" s="30">
        <v>0</v>
      </c>
      <c r="AP343" s="30">
        <v>0</v>
      </c>
      <c r="AQ343" s="30">
        <v>0</v>
      </c>
      <c r="AR343" s="30">
        <v>0</v>
      </c>
      <c r="AS343" s="30">
        <v>0</v>
      </c>
      <c r="AT343" s="30">
        <v>0</v>
      </c>
      <c r="AU343" s="30">
        <v>0</v>
      </c>
      <c r="AV343" s="30">
        <v>0</v>
      </c>
      <c r="AW343" s="30">
        <v>0</v>
      </c>
      <c r="AX343" s="30">
        <v>0</v>
      </c>
      <c r="AY343" s="30">
        <v>0</v>
      </c>
      <c r="AZ343" s="30">
        <v>0</v>
      </c>
      <c r="BA343" s="30">
        <v>0</v>
      </c>
      <c r="BB343" s="30">
        <v>0</v>
      </c>
      <c r="BC343" s="30">
        <v>0</v>
      </c>
      <c r="BD343" s="30">
        <v>0</v>
      </c>
      <c r="BE343" s="30">
        <v>0</v>
      </c>
      <c r="BF343" s="30">
        <v>0</v>
      </c>
      <c r="BG343" s="30">
        <v>0</v>
      </c>
      <c r="BH343" s="30">
        <v>0</v>
      </c>
      <c r="BI343" s="30">
        <v>0</v>
      </c>
      <c r="BJ343" s="30">
        <v>30</v>
      </c>
      <c r="BK343" s="30">
        <v>30</v>
      </c>
      <c r="BL343" s="30">
        <v>0</v>
      </c>
      <c r="BM343" s="30">
        <v>0</v>
      </c>
      <c r="BN343" s="30">
        <v>36</v>
      </c>
      <c r="BO343" s="30">
        <v>0</v>
      </c>
      <c r="BP343" s="30">
        <v>0</v>
      </c>
      <c r="BQ343" s="30">
        <v>96</v>
      </c>
      <c r="BR343" s="30">
        <v>0</v>
      </c>
      <c r="BS343" s="30">
        <v>2674</v>
      </c>
      <c r="BT343" s="30">
        <v>0</v>
      </c>
      <c r="BU343" s="30">
        <v>565</v>
      </c>
      <c r="BV343" s="30">
        <v>0</v>
      </c>
      <c r="BW343" s="30">
        <v>0</v>
      </c>
      <c r="BX343" s="30">
        <v>0</v>
      </c>
      <c r="BY343" s="30">
        <v>0</v>
      </c>
      <c r="BZ343" s="30">
        <v>0</v>
      </c>
      <c r="CA343" s="30">
        <v>0</v>
      </c>
      <c r="CB343" s="30">
        <v>0</v>
      </c>
      <c r="CC343" s="30">
        <v>0</v>
      </c>
      <c r="CD343" s="30">
        <v>0</v>
      </c>
      <c r="CE343" s="30">
        <v>0</v>
      </c>
      <c r="CF343" s="30">
        <v>0</v>
      </c>
      <c r="CG343" s="30">
        <v>0</v>
      </c>
      <c r="CH343" s="30">
        <v>0</v>
      </c>
      <c r="CI343" s="30">
        <v>0</v>
      </c>
      <c r="CJ343" s="30">
        <v>0</v>
      </c>
      <c r="CK343" s="30">
        <v>0</v>
      </c>
      <c r="CL343" s="30">
        <v>0</v>
      </c>
      <c r="CM343" s="55">
        <v>0</v>
      </c>
      <c r="CN343" s="28"/>
    </row>
    <row r="344" spans="1:92" x14ac:dyDescent="0.2">
      <c r="A344" s="50"/>
      <c r="B344" s="102" t="s">
        <v>72</v>
      </c>
      <c r="C344" s="102" t="s">
        <v>732</v>
      </c>
      <c r="D344" s="102"/>
      <c r="E344" s="30">
        <v>0</v>
      </c>
      <c r="F344" s="30">
        <v>0</v>
      </c>
      <c r="G344" s="30">
        <v>0</v>
      </c>
      <c r="H344" s="30">
        <v>0</v>
      </c>
      <c r="I344" s="30">
        <v>0</v>
      </c>
      <c r="J344" s="30">
        <v>0</v>
      </c>
      <c r="K344" s="30">
        <v>0</v>
      </c>
      <c r="L344" s="30">
        <v>0</v>
      </c>
      <c r="M344" s="30">
        <v>0</v>
      </c>
      <c r="N344" s="30">
        <v>0</v>
      </c>
      <c r="O344" s="30">
        <v>0</v>
      </c>
      <c r="P344" s="30">
        <v>0</v>
      </c>
      <c r="Q344" s="30">
        <v>0</v>
      </c>
      <c r="R344" s="30">
        <v>0</v>
      </c>
      <c r="S344" s="30">
        <v>18</v>
      </c>
      <c r="T344" s="30">
        <v>19</v>
      </c>
      <c r="U344" s="30">
        <v>32</v>
      </c>
      <c r="V344" s="30">
        <v>22</v>
      </c>
      <c r="W344" s="30">
        <v>0</v>
      </c>
      <c r="X344" s="30">
        <v>0</v>
      </c>
      <c r="Y344" s="30">
        <v>0</v>
      </c>
      <c r="Z344" s="30">
        <v>0</v>
      </c>
      <c r="AA344" s="30">
        <v>31</v>
      </c>
      <c r="AB344" s="30">
        <v>38</v>
      </c>
      <c r="AC344" s="30">
        <v>81</v>
      </c>
      <c r="AD344" s="30">
        <v>79</v>
      </c>
      <c r="AE344" s="30">
        <v>0</v>
      </c>
      <c r="AF344" s="30">
        <v>0</v>
      </c>
      <c r="AG344" s="30">
        <v>0</v>
      </c>
      <c r="AH344" s="30">
        <v>0</v>
      </c>
      <c r="AI344" s="30">
        <v>0</v>
      </c>
      <c r="AJ344" s="30">
        <v>0</v>
      </c>
      <c r="AK344" s="30">
        <v>0</v>
      </c>
      <c r="AL344" s="30">
        <v>27</v>
      </c>
      <c r="AM344" s="30">
        <v>0</v>
      </c>
      <c r="AN344" s="30">
        <v>0</v>
      </c>
      <c r="AO344" s="30">
        <v>0</v>
      </c>
      <c r="AP344" s="30">
        <v>27</v>
      </c>
      <c r="AQ344" s="30">
        <v>0</v>
      </c>
      <c r="AR344" s="30">
        <v>0</v>
      </c>
      <c r="AS344" s="30">
        <v>0</v>
      </c>
      <c r="AT344" s="30">
        <v>0</v>
      </c>
      <c r="AU344" s="30">
        <v>0</v>
      </c>
      <c r="AV344" s="30">
        <v>0</v>
      </c>
      <c r="AW344" s="30">
        <v>0</v>
      </c>
      <c r="AX344" s="30">
        <v>0</v>
      </c>
      <c r="AY344" s="30">
        <v>0</v>
      </c>
      <c r="AZ344" s="30">
        <v>0</v>
      </c>
      <c r="BA344" s="30">
        <v>0</v>
      </c>
      <c r="BB344" s="30">
        <v>0</v>
      </c>
      <c r="BC344" s="30">
        <v>0</v>
      </c>
      <c r="BD344" s="30">
        <v>0</v>
      </c>
      <c r="BE344" s="30">
        <v>0</v>
      </c>
      <c r="BF344" s="30">
        <v>0</v>
      </c>
      <c r="BG344" s="30">
        <v>0</v>
      </c>
      <c r="BH344" s="30">
        <v>0</v>
      </c>
      <c r="BI344" s="30">
        <v>0</v>
      </c>
      <c r="BJ344" s="30">
        <v>0</v>
      </c>
      <c r="BK344" s="30">
        <v>1</v>
      </c>
      <c r="BL344" s="30">
        <v>0</v>
      </c>
      <c r="BM344" s="30">
        <v>0</v>
      </c>
      <c r="BN344" s="30">
        <v>5</v>
      </c>
      <c r="BO344" s="30">
        <v>0</v>
      </c>
      <c r="BP344" s="30">
        <v>0</v>
      </c>
      <c r="BQ344" s="30">
        <v>6</v>
      </c>
      <c r="BR344" s="30">
        <v>0</v>
      </c>
      <c r="BS344" s="30">
        <v>318</v>
      </c>
      <c r="BT344" s="30">
        <v>250</v>
      </c>
      <c r="BU344" s="30">
        <v>159</v>
      </c>
      <c r="BV344" s="30">
        <v>0</v>
      </c>
      <c r="BW344" s="30">
        <v>0</v>
      </c>
      <c r="BX344" s="30">
        <v>0</v>
      </c>
      <c r="BY344" s="30">
        <v>0</v>
      </c>
      <c r="BZ344" s="30">
        <v>0</v>
      </c>
      <c r="CA344" s="30">
        <v>0</v>
      </c>
      <c r="CB344" s="30">
        <v>0</v>
      </c>
      <c r="CC344" s="30">
        <v>0</v>
      </c>
      <c r="CD344" s="30">
        <v>0</v>
      </c>
      <c r="CE344" s="30">
        <v>0</v>
      </c>
      <c r="CF344" s="30">
        <v>0</v>
      </c>
      <c r="CG344" s="30">
        <v>0</v>
      </c>
      <c r="CH344" s="30">
        <v>0</v>
      </c>
      <c r="CI344" s="30">
        <v>0</v>
      </c>
      <c r="CJ344" s="30">
        <v>0</v>
      </c>
      <c r="CK344" s="30">
        <v>0</v>
      </c>
      <c r="CL344" s="30">
        <v>0</v>
      </c>
      <c r="CM344" s="55">
        <v>0</v>
      </c>
      <c r="CN344" s="28"/>
    </row>
    <row r="345" spans="1:92" x14ac:dyDescent="0.2">
      <c r="A345" s="50"/>
      <c r="B345" s="102" t="s">
        <v>73</v>
      </c>
      <c r="C345" s="102" t="s">
        <v>751</v>
      </c>
      <c r="D345" s="102"/>
      <c r="E345" s="30">
        <v>0</v>
      </c>
      <c r="F345" s="30">
        <v>0</v>
      </c>
      <c r="G345" s="30">
        <v>0</v>
      </c>
      <c r="H345" s="30">
        <v>0</v>
      </c>
      <c r="I345" s="30">
        <v>0</v>
      </c>
      <c r="J345" s="30">
        <v>0</v>
      </c>
      <c r="K345" s="30">
        <v>0</v>
      </c>
      <c r="L345" s="30">
        <v>0</v>
      </c>
      <c r="M345" s="30">
        <v>0</v>
      </c>
      <c r="N345" s="30">
        <v>0</v>
      </c>
      <c r="O345" s="30">
        <v>0</v>
      </c>
      <c r="P345" s="30">
        <v>0</v>
      </c>
      <c r="Q345" s="30">
        <v>0</v>
      </c>
      <c r="R345" s="30">
        <v>0</v>
      </c>
      <c r="S345" s="30">
        <v>0</v>
      </c>
      <c r="T345" s="30">
        <v>0</v>
      </c>
      <c r="U345" s="30">
        <v>27</v>
      </c>
      <c r="V345" s="30">
        <v>0</v>
      </c>
      <c r="W345" s="30">
        <v>0</v>
      </c>
      <c r="X345" s="30">
        <v>0</v>
      </c>
      <c r="Y345" s="30">
        <v>0</v>
      </c>
      <c r="Z345" s="30">
        <v>0</v>
      </c>
      <c r="AA345" s="30">
        <v>0</v>
      </c>
      <c r="AB345" s="30">
        <v>0</v>
      </c>
      <c r="AC345" s="30">
        <v>27</v>
      </c>
      <c r="AD345" s="30">
        <v>0</v>
      </c>
      <c r="AE345" s="30">
        <v>0</v>
      </c>
      <c r="AF345" s="30">
        <v>0</v>
      </c>
      <c r="AG345" s="30">
        <v>0</v>
      </c>
      <c r="AH345" s="30">
        <v>0</v>
      </c>
      <c r="AI345" s="30">
        <v>0</v>
      </c>
      <c r="AJ345" s="30">
        <v>0</v>
      </c>
      <c r="AK345" s="30">
        <v>0</v>
      </c>
      <c r="AL345" s="30">
        <v>0</v>
      </c>
      <c r="AM345" s="30">
        <v>0</v>
      </c>
      <c r="AN345" s="30">
        <v>0</v>
      </c>
      <c r="AO345" s="30">
        <v>0</v>
      </c>
      <c r="AP345" s="30">
        <v>0</v>
      </c>
      <c r="AQ345" s="30">
        <v>0</v>
      </c>
      <c r="AR345" s="30">
        <v>0</v>
      </c>
      <c r="AS345" s="30">
        <v>0</v>
      </c>
      <c r="AT345" s="30">
        <v>0</v>
      </c>
      <c r="AU345" s="30">
        <v>0</v>
      </c>
      <c r="AV345" s="30">
        <v>0</v>
      </c>
      <c r="AW345" s="30">
        <v>0</v>
      </c>
      <c r="AX345" s="30">
        <v>0</v>
      </c>
      <c r="AY345" s="30">
        <v>0</v>
      </c>
      <c r="AZ345" s="30">
        <v>0</v>
      </c>
      <c r="BA345" s="30">
        <v>0</v>
      </c>
      <c r="BB345" s="30">
        <v>0</v>
      </c>
      <c r="BC345" s="30">
        <v>0</v>
      </c>
      <c r="BD345" s="30">
        <v>0</v>
      </c>
      <c r="BE345" s="30">
        <v>0</v>
      </c>
      <c r="BF345" s="30">
        <v>0</v>
      </c>
      <c r="BG345" s="30">
        <v>0</v>
      </c>
      <c r="BH345" s="30">
        <v>0</v>
      </c>
      <c r="BI345" s="30">
        <v>0</v>
      </c>
      <c r="BJ345" s="30">
        <v>0</v>
      </c>
      <c r="BK345" s="30">
        <v>5</v>
      </c>
      <c r="BL345" s="30">
        <v>0</v>
      </c>
      <c r="BM345" s="30">
        <v>0</v>
      </c>
      <c r="BN345" s="30">
        <v>3</v>
      </c>
      <c r="BO345" s="30">
        <v>0</v>
      </c>
      <c r="BP345" s="30">
        <v>0</v>
      </c>
      <c r="BQ345" s="30">
        <v>8</v>
      </c>
      <c r="BR345" s="30">
        <v>0</v>
      </c>
      <c r="BS345" s="30">
        <v>1931</v>
      </c>
      <c r="BT345" s="30">
        <v>466</v>
      </c>
      <c r="BU345" s="30">
        <v>281</v>
      </c>
      <c r="BV345" s="30">
        <v>0</v>
      </c>
      <c r="BW345" s="30">
        <v>281</v>
      </c>
      <c r="BX345" s="30">
        <v>0</v>
      </c>
      <c r="BY345" s="30">
        <v>1</v>
      </c>
      <c r="BZ345" s="30">
        <v>1</v>
      </c>
      <c r="CA345" s="30">
        <v>0</v>
      </c>
      <c r="CB345" s="30">
        <v>2</v>
      </c>
      <c r="CC345" s="30">
        <v>2</v>
      </c>
      <c r="CD345" s="30">
        <v>0</v>
      </c>
      <c r="CE345" s="30">
        <v>5</v>
      </c>
      <c r="CF345" s="30">
        <v>5</v>
      </c>
      <c r="CG345" s="30">
        <v>0</v>
      </c>
      <c r="CH345" s="30">
        <v>8</v>
      </c>
      <c r="CI345" s="30">
        <v>5</v>
      </c>
      <c r="CJ345" s="30">
        <v>0</v>
      </c>
      <c r="CK345" s="30">
        <v>0</v>
      </c>
      <c r="CL345" s="30">
        <v>8</v>
      </c>
      <c r="CM345" s="55">
        <v>3</v>
      </c>
      <c r="CN345" s="28"/>
    </row>
    <row r="346" spans="1:92" x14ac:dyDescent="0.2">
      <c r="A346" s="50"/>
      <c r="B346" s="102" t="s">
        <v>297</v>
      </c>
      <c r="C346" s="102" t="s">
        <v>298</v>
      </c>
      <c r="D346" s="102"/>
      <c r="E346" s="30">
        <v>0</v>
      </c>
      <c r="F346" s="30">
        <v>0</v>
      </c>
      <c r="G346" s="30">
        <v>0</v>
      </c>
      <c r="H346" s="30">
        <v>0</v>
      </c>
      <c r="I346" s="30">
        <v>0</v>
      </c>
      <c r="J346" s="30">
        <v>0</v>
      </c>
      <c r="K346" s="30">
        <v>0</v>
      </c>
      <c r="L346" s="30">
        <v>0</v>
      </c>
      <c r="M346" s="30">
        <v>0</v>
      </c>
      <c r="N346" s="30">
        <v>0</v>
      </c>
      <c r="O346" s="30">
        <v>0</v>
      </c>
      <c r="P346" s="30">
        <v>0</v>
      </c>
      <c r="Q346" s="30">
        <v>0</v>
      </c>
      <c r="R346" s="30">
        <v>0</v>
      </c>
      <c r="S346" s="30">
        <v>0</v>
      </c>
      <c r="T346" s="30">
        <v>0</v>
      </c>
      <c r="U346" s="30">
        <v>0</v>
      </c>
      <c r="V346" s="30">
        <v>0</v>
      </c>
      <c r="W346" s="30">
        <v>0</v>
      </c>
      <c r="X346" s="30">
        <v>0</v>
      </c>
      <c r="Y346" s="30">
        <v>0</v>
      </c>
      <c r="Z346" s="30">
        <v>0</v>
      </c>
      <c r="AA346" s="30">
        <v>0</v>
      </c>
      <c r="AB346" s="30">
        <v>0</v>
      </c>
      <c r="AC346" s="30">
        <v>0</v>
      </c>
      <c r="AD346" s="30">
        <v>0</v>
      </c>
      <c r="AE346" s="30">
        <v>0</v>
      </c>
      <c r="AF346" s="30">
        <v>0</v>
      </c>
      <c r="AG346" s="30">
        <v>0</v>
      </c>
      <c r="AH346" s="30">
        <v>0</v>
      </c>
      <c r="AI346" s="30">
        <v>0</v>
      </c>
      <c r="AJ346" s="30">
        <v>0</v>
      </c>
      <c r="AK346" s="30">
        <v>0</v>
      </c>
      <c r="AL346" s="30">
        <v>0</v>
      </c>
      <c r="AM346" s="30">
        <v>0</v>
      </c>
      <c r="AN346" s="30">
        <v>0</v>
      </c>
      <c r="AO346" s="30">
        <v>0</v>
      </c>
      <c r="AP346" s="30">
        <v>0</v>
      </c>
      <c r="AQ346" s="30">
        <v>0</v>
      </c>
      <c r="AR346" s="30">
        <v>0</v>
      </c>
      <c r="AS346" s="30">
        <v>3</v>
      </c>
      <c r="AT346" s="30">
        <v>0</v>
      </c>
      <c r="AU346" s="30">
        <v>0</v>
      </c>
      <c r="AV346" s="30">
        <v>0</v>
      </c>
      <c r="AW346" s="30">
        <v>3</v>
      </c>
      <c r="AX346" s="30">
        <v>0</v>
      </c>
      <c r="AY346" s="30">
        <v>0</v>
      </c>
      <c r="AZ346" s="30">
        <v>0</v>
      </c>
      <c r="BA346" s="30">
        <v>0</v>
      </c>
      <c r="BB346" s="30">
        <v>0</v>
      </c>
      <c r="BC346" s="30">
        <v>0</v>
      </c>
      <c r="BD346" s="30">
        <v>0</v>
      </c>
      <c r="BE346" s="30">
        <v>0</v>
      </c>
      <c r="BF346" s="30">
        <v>0</v>
      </c>
      <c r="BG346" s="30">
        <v>0</v>
      </c>
      <c r="BH346" s="30">
        <v>0</v>
      </c>
      <c r="BI346" s="30">
        <v>0</v>
      </c>
      <c r="BJ346" s="30">
        <v>0</v>
      </c>
      <c r="BK346" s="30">
        <v>34</v>
      </c>
      <c r="BL346" s="30">
        <v>0</v>
      </c>
      <c r="BM346" s="30">
        <v>0</v>
      </c>
      <c r="BN346" s="30">
        <v>12</v>
      </c>
      <c r="BO346" s="30">
        <v>9</v>
      </c>
      <c r="BP346" s="30">
        <v>0</v>
      </c>
      <c r="BQ346" s="30">
        <v>55</v>
      </c>
      <c r="BR346" s="30">
        <v>0</v>
      </c>
      <c r="BS346" s="30">
        <v>281</v>
      </c>
      <c r="BT346" s="30">
        <v>0</v>
      </c>
      <c r="BU346" s="30">
        <v>140</v>
      </c>
      <c r="BV346" s="30">
        <v>0</v>
      </c>
      <c r="BW346" s="30">
        <v>0</v>
      </c>
      <c r="BX346" s="30">
        <v>0</v>
      </c>
      <c r="BY346" s="30">
        <v>0</v>
      </c>
      <c r="BZ346" s="30">
        <v>0</v>
      </c>
      <c r="CA346" s="30">
        <v>0</v>
      </c>
      <c r="CB346" s="30">
        <v>0</v>
      </c>
      <c r="CC346" s="30">
        <v>0</v>
      </c>
      <c r="CD346" s="30">
        <v>0</v>
      </c>
      <c r="CE346" s="30">
        <v>0</v>
      </c>
      <c r="CF346" s="30">
        <v>0</v>
      </c>
      <c r="CG346" s="30">
        <v>0</v>
      </c>
      <c r="CH346" s="30">
        <v>0</v>
      </c>
      <c r="CI346" s="30">
        <v>0</v>
      </c>
      <c r="CJ346" s="30">
        <v>0</v>
      </c>
      <c r="CK346" s="30">
        <v>0</v>
      </c>
      <c r="CL346" s="30">
        <v>0</v>
      </c>
      <c r="CM346" s="55">
        <v>0</v>
      </c>
      <c r="CN346" s="28"/>
    </row>
    <row r="347" spans="1:92" x14ac:dyDescent="0.2">
      <c r="A347" s="50"/>
      <c r="B347" s="102" t="s">
        <v>530</v>
      </c>
      <c r="C347" s="102" t="s">
        <v>531</v>
      </c>
      <c r="D347" s="102"/>
      <c r="E347" s="30">
        <v>43</v>
      </c>
      <c r="F347" s="30">
        <v>39</v>
      </c>
      <c r="G347" s="30">
        <v>0</v>
      </c>
      <c r="H347" s="30">
        <v>0</v>
      </c>
      <c r="I347" s="30">
        <v>3</v>
      </c>
      <c r="J347" s="30">
        <v>0</v>
      </c>
      <c r="K347" s="30">
        <v>0</v>
      </c>
      <c r="L347" s="30">
        <v>0</v>
      </c>
      <c r="M347" s="30">
        <v>0</v>
      </c>
      <c r="N347" s="30">
        <v>0</v>
      </c>
      <c r="O347" s="30">
        <v>0</v>
      </c>
      <c r="P347" s="30">
        <v>0</v>
      </c>
      <c r="Q347" s="30">
        <v>3</v>
      </c>
      <c r="R347" s="30">
        <v>0</v>
      </c>
      <c r="S347" s="30">
        <v>0</v>
      </c>
      <c r="T347" s="30">
        <v>0</v>
      </c>
      <c r="U347" s="30">
        <v>0</v>
      </c>
      <c r="V347" s="30">
        <v>38</v>
      </c>
      <c r="W347" s="30">
        <v>0</v>
      </c>
      <c r="X347" s="30">
        <v>0</v>
      </c>
      <c r="Y347" s="30">
        <v>0</v>
      </c>
      <c r="Z347" s="30">
        <v>28</v>
      </c>
      <c r="AA347" s="30">
        <v>0</v>
      </c>
      <c r="AB347" s="30">
        <v>0</v>
      </c>
      <c r="AC347" s="30">
        <v>0</v>
      </c>
      <c r="AD347" s="30">
        <v>66</v>
      </c>
      <c r="AE347" s="30">
        <v>0</v>
      </c>
      <c r="AF347" s="30">
        <v>0</v>
      </c>
      <c r="AG347" s="30">
        <v>0</v>
      </c>
      <c r="AH347" s="30">
        <v>0</v>
      </c>
      <c r="AI347" s="30">
        <v>0</v>
      </c>
      <c r="AJ347" s="30">
        <v>0</v>
      </c>
      <c r="AK347" s="30">
        <v>0</v>
      </c>
      <c r="AL347" s="30">
        <v>0</v>
      </c>
      <c r="AM347" s="30">
        <v>0</v>
      </c>
      <c r="AN347" s="30">
        <v>0</v>
      </c>
      <c r="AO347" s="30">
        <v>0</v>
      </c>
      <c r="AP347" s="30">
        <v>0</v>
      </c>
      <c r="AQ347" s="30">
        <v>0</v>
      </c>
      <c r="AR347" s="30">
        <v>0</v>
      </c>
      <c r="AS347" s="30">
        <v>0</v>
      </c>
      <c r="AT347" s="30">
        <v>15</v>
      </c>
      <c r="AU347" s="30">
        <v>0</v>
      </c>
      <c r="AV347" s="30">
        <v>0</v>
      </c>
      <c r="AW347" s="30">
        <v>15</v>
      </c>
      <c r="AX347" s="30">
        <v>0</v>
      </c>
      <c r="AY347" s="30">
        <v>0</v>
      </c>
      <c r="AZ347" s="30">
        <v>0</v>
      </c>
      <c r="BA347" s="30">
        <v>0</v>
      </c>
      <c r="BB347" s="30">
        <v>0</v>
      </c>
      <c r="BC347" s="30">
        <v>0</v>
      </c>
      <c r="BD347" s="30">
        <v>0</v>
      </c>
      <c r="BE347" s="30">
        <v>0</v>
      </c>
      <c r="BF347" s="30">
        <v>0</v>
      </c>
      <c r="BG347" s="30">
        <v>0</v>
      </c>
      <c r="BH347" s="30">
        <v>0</v>
      </c>
      <c r="BI347" s="30">
        <v>0</v>
      </c>
      <c r="BJ347" s="30">
        <v>0</v>
      </c>
      <c r="BK347" s="30">
        <v>239</v>
      </c>
      <c r="BL347" s="30">
        <v>0</v>
      </c>
      <c r="BM347" s="30">
        <v>0</v>
      </c>
      <c r="BN347" s="30">
        <v>56</v>
      </c>
      <c r="BO347" s="30">
        <v>0</v>
      </c>
      <c r="BP347" s="30">
        <v>0</v>
      </c>
      <c r="BQ347" s="30">
        <v>295</v>
      </c>
      <c r="BR347" s="30">
        <v>0</v>
      </c>
      <c r="BS347" s="30">
        <v>215</v>
      </c>
      <c r="BT347" s="30">
        <v>135</v>
      </c>
      <c r="BU347" s="30">
        <v>205</v>
      </c>
      <c r="BV347" s="30">
        <v>0</v>
      </c>
      <c r="BW347" s="30">
        <v>0</v>
      </c>
      <c r="BX347" s="30">
        <v>0</v>
      </c>
      <c r="BY347" s="30">
        <v>2</v>
      </c>
      <c r="BZ347" s="30">
        <v>2</v>
      </c>
      <c r="CA347" s="30">
        <v>0</v>
      </c>
      <c r="CB347" s="30">
        <v>8</v>
      </c>
      <c r="CC347" s="30">
        <v>8</v>
      </c>
      <c r="CD347" s="30">
        <v>0</v>
      </c>
      <c r="CE347" s="30">
        <v>5</v>
      </c>
      <c r="CF347" s="30">
        <v>5</v>
      </c>
      <c r="CG347" s="30">
        <v>0</v>
      </c>
      <c r="CH347" s="30">
        <v>15</v>
      </c>
      <c r="CI347" s="30">
        <v>13</v>
      </c>
      <c r="CJ347" s="30">
        <v>0</v>
      </c>
      <c r="CK347" s="30">
        <v>0</v>
      </c>
      <c r="CL347" s="30">
        <v>15</v>
      </c>
      <c r="CM347" s="55">
        <v>3</v>
      </c>
      <c r="CN347" s="28"/>
    </row>
    <row r="348" spans="1:92" x14ac:dyDescent="0.2">
      <c r="A348" s="50"/>
      <c r="B348" s="102" t="s">
        <v>80</v>
      </c>
      <c r="C348" s="102" t="s">
        <v>737</v>
      </c>
      <c r="D348" s="102"/>
      <c r="E348" s="30">
        <v>100</v>
      </c>
      <c r="F348" s="30">
        <v>0</v>
      </c>
      <c r="G348" s="30">
        <v>0</v>
      </c>
      <c r="H348" s="30">
        <v>0</v>
      </c>
      <c r="I348" s="30">
        <v>0</v>
      </c>
      <c r="J348" s="30">
        <v>0</v>
      </c>
      <c r="K348" s="30">
        <v>0</v>
      </c>
      <c r="L348" s="30">
        <v>0</v>
      </c>
      <c r="M348" s="30">
        <v>0</v>
      </c>
      <c r="N348" s="30">
        <v>0</v>
      </c>
      <c r="O348" s="30">
        <v>0</v>
      </c>
      <c r="P348" s="30">
        <v>0</v>
      </c>
      <c r="Q348" s="30">
        <v>0</v>
      </c>
      <c r="R348" s="30">
        <v>0</v>
      </c>
      <c r="S348" s="30">
        <v>6</v>
      </c>
      <c r="T348" s="30">
        <v>198</v>
      </c>
      <c r="U348" s="30">
        <v>0</v>
      </c>
      <c r="V348" s="30">
        <v>0</v>
      </c>
      <c r="W348" s="30">
        <v>0</v>
      </c>
      <c r="X348" s="30">
        <v>0</v>
      </c>
      <c r="Y348" s="30">
        <v>0</v>
      </c>
      <c r="Z348" s="30">
        <v>0</v>
      </c>
      <c r="AA348" s="30">
        <v>164</v>
      </c>
      <c r="AB348" s="30">
        <v>66</v>
      </c>
      <c r="AC348" s="30">
        <v>170</v>
      </c>
      <c r="AD348" s="30">
        <v>264</v>
      </c>
      <c r="AE348" s="30">
        <v>0</v>
      </c>
      <c r="AF348" s="30">
        <v>0</v>
      </c>
      <c r="AG348" s="30">
        <v>0</v>
      </c>
      <c r="AH348" s="30">
        <v>0</v>
      </c>
      <c r="AI348" s="30">
        <v>0</v>
      </c>
      <c r="AJ348" s="30">
        <v>0</v>
      </c>
      <c r="AK348" s="30">
        <v>0</v>
      </c>
      <c r="AL348" s="30">
        <v>0</v>
      </c>
      <c r="AM348" s="30">
        <v>0</v>
      </c>
      <c r="AN348" s="30">
        <v>0</v>
      </c>
      <c r="AO348" s="30">
        <v>0</v>
      </c>
      <c r="AP348" s="30">
        <v>0</v>
      </c>
      <c r="AQ348" s="30">
        <v>0</v>
      </c>
      <c r="AR348" s="30">
        <v>0</v>
      </c>
      <c r="AS348" s="30">
        <v>0</v>
      </c>
      <c r="AT348" s="30">
        <v>0</v>
      </c>
      <c r="AU348" s="30">
        <v>0</v>
      </c>
      <c r="AV348" s="30">
        <v>0</v>
      </c>
      <c r="AW348" s="30">
        <v>0</v>
      </c>
      <c r="AX348" s="30">
        <v>0</v>
      </c>
      <c r="AY348" s="30">
        <v>0</v>
      </c>
      <c r="AZ348" s="30">
        <v>0</v>
      </c>
      <c r="BA348" s="30">
        <v>0</v>
      </c>
      <c r="BB348" s="30">
        <v>0</v>
      </c>
      <c r="BC348" s="30">
        <v>0</v>
      </c>
      <c r="BD348" s="30">
        <v>0</v>
      </c>
      <c r="BE348" s="30">
        <v>0</v>
      </c>
      <c r="BF348" s="30">
        <v>0</v>
      </c>
      <c r="BG348" s="30">
        <v>0</v>
      </c>
      <c r="BH348" s="30">
        <v>0</v>
      </c>
      <c r="BI348" s="30">
        <v>0</v>
      </c>
      <c r="BJ348" s="30">
        <v>407</v>
      </c>
      <c r="BK348" s="30">
        <v>0</v>
      </c>
      <c r="BL348" s="30">
        <v>0</v>
      </c>
      <c r="BM348" s="30">
        <v>0</v>
      </c>
      <c r="BN348" s="30">
        <v>121</v>
      </c>
      <c r="BO348" s="30">
        <v>0</v>
      </c>
      <c r="BP348" s="30">
        <v>0</v>
      </c>
      <c r="BQ348" s="30">
        <v>528</v>
      </c>
      <c r="BR348" s="30">
        <v>0</v>
      </c>
      <c r="BS348" s="30">
        <v>2216</v>
      </c>
      <c r="BT348" s="30">
        <v>580</v>
      </c>
      <c r="BU348" s="30">
        <v>300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55">
        <v>0</v>
      </c>
      <c r="CN348" s="28"/>
    </row>
    <row r="349" spans="1:92" x14ac:dyDescent="0.2">
      <c r="A349" s="50"/>
      <c r="B349" s="50" t="s">
        <v>283</v>
      </c>
      <c r="C349" s="50" t="s">
        <v>284</v>
      </c>
      <c r="D349" s="50"/>
      <c r="E349" s="30">
        <v>36</v>
      </c>
      <c r="F349" s="30">
        <v>0</v>
      </c>
      <c r="G349" s="30">
        <v>0</v>
      </c>
      <c r="H349" s="30">
        <v>0</v>
      </c>
      <c r="I349" s="30">
        <v>0</v>
      </c>
      <c r="J349" s="30">
        <v>0</v>
      </c>
      <c r="K349" s="30">
        <v>0</v>
      </c>
      <c r="L349" s="30">
        <v>0</v>
      </c>
      <c r="M349" s="30">
        <v>0</v>
      </c>
      <c r="N349" s="30">
        <v>0</v>
      </c>
      <c r="O349" s="30">
        <v>0</v>
      </c>
      <c r="P349" s="30">
        <v>0</v>
      </c>
      <c r="Q349" s="30">
        <v>0</v>
      </c>
      <c r="R349" s="30">
        <v>0</v>
      </c>
      <c r="S349" s="30">
        <v>0</v>
      </c>
      <c r="T349" s="30">
        <v>0</v>
      </c>
      <c r="U349" s="30">
        <v>0</v>
      </c>
      <c r="V349" s="30">
        <v>0</v>
      </c>
      <c r="W349" s="30">
        <v>0</v>
      </c>
      <c r="X349" s="30">
        <v>0</v>
      </c>
      <c r="Y349" s="30">
        <v>0</v>
      </c>
      <c r="Z349" s="30">
        <v>0</v>
      </c>
      <c r="AA349" s="30">
        <v>0</v>
      </c>
      <c r="AB349" s="30">
        <v>0</v>
      </c>
      <c r="AC349" s="30">
        <v>0</v>
      </c>
      <c r="AD349" s="30">
        <v>0</v>
      </c>
      <c r="AE349" s="30">
        <v>0</v>
      </c>
      <c r="AF349" s="30">
        <v>0</v>
      </c>
      <c r="AG349" s="30">
        <v>0</v>
      </c>
      <c r="AH349" s="30">
        <v>0</v>
      </c>
      <c r="AI349" s="30">
        <v>0</v>
      </c>
      <c r="AJ349" s="30">
        <v>0</v>
      </c>
      <c r="AK349" s="30">
        <v>0</v>
      </c>
      <c r="AL349" s="30">
        <v>0</v>
      </c>
      <c r="AM349" s="30">
        <v>0</v>
      </c>
      <c r="AN349" s="30">
        <v>0</v>
      </c>
      <c r="AO349" s="30">
        <v>0</v>
      </c>
      <c r="AP349" s="30">
        <v>0</v>
      </c>
      <c r="AQ349" s="30">
        <v>0</v>
      </c>
      <c r="AR349" s="30">
        <v>0</v>
      </c>
      <c r="AS349" s="30">
        <v>0</v>
      </c>
      <c r="AT349" s="30">
        <v>0</v>
      </c>
      <c r="AU349" s="30">
        <v>0</v>
      </c>
      <c r="AV349" s="30">
        <v>0</v>
      </c>
      <c r="AW349" s="30">
        <v>0</v>
      </c>
      <c r="AX349" s="30">
        <v>0</v>
      </c>
      <c r="AY349" s="30">
        <v>0</v>
      </c>
      <c r="AZ349" s="30">
        <v>0</v>
      </c>
      <c r="BA349" s="30">
        <v>0</v>
      </c>
      <c r="BB349" s="30">
        <v>0</v>
      </c>
      <c r="BC349" s="30">
        <v>0</v>
      </c>
      <c r="BD349" s="30">
        <v>0</v>
      </c>
      <c r="BE349" s="30">
        <v>0</v>
      </c>
      <c r="BF349" s="30">
        <v>0</v>
      </c>
      <c r="BG349" s="30">
        <v>0</v>
      </c>
      <c r="BH349" s="30">
        <v>0</v>
      </c>
      <c r="BI349" s="30">
        <v>0</v>
      </c>
      <c r="BJ349" s="30">
        <v>0</v>
      </c>
      <c r="BK349" s="30">
        <v>77</v>
      </c>
      <c r="BL349" s="30">
        <v>0</v>
      </c>
      <c r="BM349" s="50">
        <v>2</v>
      </c>
      <c r="BN349" s="50">
        <v>64</v>
      </c>
      <c r="BO349" s="30">
        <v>0</v>
      </c>
      <c r="BP349" s="30">
        <v>0</v>
      </c>
      <c r="BQ349" s="30">
        <v>143</v>
      </c>
      <c r="BR349" s="30">
        <v>0</v>
      </c>
      <c r="BS349" s="30">
        <v>791</v>
      </c>
      <c r="BT349" s="30">
        <v>342</v>
      </c>
      <c r="BU349" s="30">
        <v>108</v>
      </c>
      <c r="BV349" s="30">
        <v>0</v>
      </c>
      <c r="BW349" s="30">
        <v>0</v>
      </c>
      <c r="BX349" s="30">
        <v>0</v>
      </c>
      <c r="BY349" s="30">
        <v>0</v>
      </c>
      <c r="BZ349" s="30">
        <v>0</v>
      </c>
      <c r="CA349" s="30">
        <v>0</v>
      </c>
      <c r="CB349" s="30">
        <v>0</v>
      </c>
      <c r="CC349" s="30">
        <v>0</v>
      </c>
      <c r="CD349" s="30">
        <v>0</v>
      </c>
      <c r="CE349" s="30">
        <v>0</v>
      </c>
      <c r="CF349" s="30">
        <v>0</v>
      </c>
      <c r="CG349" s="30">
        <v>0</v>
      </c>
      <c r="CH349" s="30">
        <v>0</v>
      </c>
      <c r="CI349" s="30">
        <v>0</v>
      </c>
      <c r="CJ349" s="30">
        <v>0</v>
      </c>
      <c r="CK349" s="30">
        <v>0</v>
      </c>
      <c r="CL349" s="30">
        <v>0</v>
      </c>
      <c r="CM349" s="55">
        <v>0</v>
      </c>
      <c r="CN349" s="28"/>
    </row>
    <row r="350" spans="1:92" x14ac:dyDescent="0.2">
      <c r="A350" s="50"/>
      <c r="B350" s="102" t="s">
        <v>532</v>
      </c>
      <c r="C350" s="102" t="s">
        <v>533</v>
      </c>
      <c r="D350" s="102"/>
      <c r="E350" s="30">
        <v>27</v>
      </c>
      <c r="F350" s="30">
        <v>0</v>
      </c>
      <c r="G350" s="30">
        <v>0</v>
      </c>
      <c r="H350" s="30">
        <v>0</v>
      </c>
      <c r="I350" s="30">
        <v>0</v>
      </c>
      <c r="J350" s="30">
        <v>0</v>
      </c>
      <c r="K350" s="30">
        <v>0</v>
      </c>
      <c r="L350" s="30">
        <v>0</v>
      </c>
      <c r="M350" s="30">
        <v>0</v>
      </c>
      <c r="N350" s="30">
        <v>0</v>
      </c>
      <c r="O350" s="30">
        <v>0</v>
      </c>
      <c r="P350" s="30">
        <v>0</v>
      </c>
      <c r="Q350" s="30">
        <v>0</v>
      </c>
      <c r="R350" s="30">
        <v>0</v>
      </c>
      <c r="S350" s="30">
        <v>0</v>
      </c>
      <c r="T350" s="30">
        <v>0</v>
      </c>
      <c r="U350" s="30">
        <v>0</v>
      </c>
      <c r="V350" s="30">
        <v>0</v>
      </c>
      <c r="W350" s="30">
        <v>0</v>
      </c>
      <c r="X350" s="30">
        <v>0</v>
      </c>
      <c r="Y350" s="30">
        <v>0</v>
      </c>
      <c r="Z350" s="30">
        <v>0</v>
      </c>
      <c r="AA350" s="30">
        <v>0</v>
      </c>
      <c r="AB350" s="30">
        <v>0</v>
      </c>
      <c r="AC350" s="30">
        <v>0</v>
      </c>
      <c r="AD350" s="30">
        <v>0</v>
      </c>
      <c r="AE350" s="30">
        <v>0</v>
      </c>
      <c r="AF350" s="30">
        <v>0</v>
      </c>
      <c r="AG350" s="30">
        <v>0</v>
      </c>
      <c r="AH350" s="30">
        <v>0</v>
      </c>
      <c r="AI350" s="30">
        <v>0</v>
      </c>
      <c r="AJ350" s="30">
        <v>0</v>
      </c>
      <c r="AK350" s="30">
        <v>0</v>
      </c>
      <c r="AL350" s="30">
        <v>0</v>
      </c>
      <c r="AM350" s="30">
        <v>0</v>
      </c>
      <c r="AN350" s="30">
        <v>0</v>
      </c>
      <c r="AO350" s="30">
        <v>0</v>
      </c>
      <c r="AP350" s="30">
        <v>0</v>
      </c>
      <c r="AQ350" s="30">
        <v>0</v>
      </c>
      <c r="AR350" s="30">
        <v>0</v>
      </c>
      <c r="AS350" s="30">
        <v>0</v>
      </c>
      <c r="AT350" s="30">
        <v>0</v>
      </c>
      <c r="AU350" s="30">
        <v>0</v>
      </c>
      <c r="AV350" s="30">
        <v>0</v>
      </c>
      <c r="AW350" s="30">
        <v>0</v>
      </c>
      <c r="AX350" s="30">
        <v>0</v>
      </c>
      <c r="AY350" s="30">
        <v>0</v>
      </c>
      <c r="AZ350" s="30">
        <v>0</v>
      </c>
      <c r="BA350" s="30">
        <v>0</v>
      </c>
      <c r="BB350" s="30">
        <v>0</v>
      </c>
      <c r="BC350" s="30">
        <v>0</v>
      </c>
      <c r="BD350" s="30">
        <v>0</v>
      </c>
      <c r="BE350" s="30">
        <v>0</v>
      </c>
      <c r="BF350" s="30">
        <v>0</v>
      </c>
      <c r="BG350" s="30">
        <v>0</v>
      </c>
      <c r="BH350" s="30">
        <v>0</v>
      </c>
      <c r="BI350" s="30">
        <v>0</v>
      </c>
      <c r="BJ350" s="30">
        <v>22</v>
      </c>
      <c r="BK350" s="30">
        <v>0</v>
      </c>
      <c r="BL350" s="30">
        <v>0</v>
      </c>
      <c r="BM350" s="30">
        <v>0</v>
      </c>
      <c r="BN350" s="30">
        <v>19</v>
      </c>
      <c r="BO350" s="30">
        <v>0</v>
      </c>
      <c r="BP350" s="30">
        <v>0</v>
      </c>
      <c r="BQ350" s="30">
        <v>41</v>
      </c>
      <c r="BR350" s="30">
        <v>0</v>
      </c>
      <c r="BS350" s="30">
        <v>0</v>
      </c>
      <c r="BT350" s="30">
        <v>0</v>
      </c>
      <c r="BU350" s="30">
        <v>0</v>
      </c>
      <c r="BV350" s="30">
        <v>0</v>
      </c>
      <c r="BW350" s="30">
        <v>0</v>
      </c>
      <c r="BX350" s="30">
        <v>0</v>
      </c>
      <c r="BY350" s="30">
        <v>0</v>
      </c>
      <c r="BZ350" s="30">
        <v>0</v>
      </c>
      <c r="CA350" s="30">
        <v>0</v>
      </c>
      <c r="CB350" s="30">
        <v>0</v>
      </c>
      <c r="CC350" s="30">
        <v>0</v>
      </c>
      <c r="CD350" s="30">
        <v>0</v>
      </c>
      <c r="CE350" s="30">
        <v>0</v>
      </c>
      <c r="CF350" s="30">
        <v>0</v>
      </c>
      <c r="CG350" s="30">
        <v>0</v>
      </c>
      <c r="CH350" s="30">
        <v>0</v>
      </c>
      <c r="CI350" s="30">
        <v>0</v>
      </c>
      <c r="CJ350" s="30">
        <v>0</v>
      </c>
      <c r="CK350" s="30">
        <v>0</v>
      </c>
      <c r="CL350" s="30">
        <v>0</v>
      </c>
      <c r="CM350" s="55">
        <v>0</v>
      </c>
      <c r="CN350" s="28"/>
    </row>
    <row r="351" spans="1:92" x14ac:dyDescent="0.2">
      <c r="A351" s="50"/>
      <c r="B351" s="102" t="s">
        <v>345</v>
      </c>
      <c r="C351" s="102" t="s">
        <v>346</v>
      </c>
      <c r="D351" s="102"/>
      <c r="E351" s="30">
        <v>76</v>
      </c>
      <c r="F351" s="30">
        <v>9</v>
      </c>
      <c r="G351" s="30">
        <v>0</v>
      </c>
      <c r="H351" s="30">
        <v>0</v>
      </c>
      <c r="I351" s="30">
        <v>0</v>
      </c>
      <c r="J351" s="30">
        <v>0</v>
      </c>
      <c r="K351" s="30">
        <v>0</v>
      </c>
      <c r="L351" s="30">
        <v>0</v>
      </c>
      <c r="M351" s="30">
        <v>0</v>
      </c>
      <c r="N351" s="30">
        <v>0</v>
      </c>
      <c r="O351" s="30">
        <v>0</v>
      </c>
      <c r="P351" s="30">
        <v>0</v>
      </c>
      <c r="Q351" s="30">
        <v>0</v>
      </c>
      <c r="R351" s="30">
        <v>0</v>
      </c>
      <c r="S351" s="30">
        <v>0</v>
      </c>
      <c r="T351" s="30">
        <v>16</v>
      </c>
      <c r="U351" s="30">
        <v>0</v>
      </c>
      <c r="V351" s="30">
        <v>3</v>
      </c>
      <c r="W351" s="30">
        <v>0</v>
      </c>
      <c r="X351" s="30">
        <v>0</v>
      </c>
      <c r="Y351" s="30">
        <v>0</v>
      </c>
      <c r="Z351" s="30">
        <v>0</v>
      </c>
      <c r="AA351" s="30">
        <v>0</v>
      </c>
      <c r="AB351" s="30">
        <v>45</v>
      </c>
      <c r="AC351" s="30">
        <v>0</v>
      </c>
      <c r="AD351" s="30">
        <v>64</v>
      </c>
      <c r="AE351" s="30">
        <v>0</v>
      </c>
      <c r="AF351" s="30">
        <v>0</v>
      </c>
      <c r="AG351" s="30">
        <v>0</v>
      </c>
      <c r="AH351" s="30">
        <v>0</v>
      </c>
      <c r="AI351" s="30">
        <v>0</v>
      </c>
      <c r="AJ351" s="30">
        <v>0</v>
      </c>
      <c r="AK351" s="30">
        <v>0</v>
      </c>
      <c r="AL351" s="30">
        <v>4</v>
      </c>
      <c r="AM351" s="30">
        <v>0</v>
      </c>
      <c r="AN351" s="30">
        <v>0</v>
      </c>
      <c r="AO351" s="30">
        <v>0</v>
      </c>
      <c r="AP351" s="30">
        <v>4</v>
      </c>
      <c r="AQ351" s="30">
        <v>0</v>
      </c>
      <c r="AR351" s="30">
        <v>3</v>
      </c>
      <c r="AS351" s="30">
        <v>0</v>
      </c>
      <c r="AT351" s="30">
        <v>0</v>
      </c>
      <c r="AU351" s="30">
        <v>0</v>
      </c>
      <c r="AV351" s="30">
        <v>0</v>
      </c>
      <c r="AW351" s="30">
        <v>3</v>
      </c>
      <c r="AX351" s="30">
        <v>0</v>
      </c>
      <c r="AY351" s="30">
        <v>0</v>
      </c>
      <c r="AZ351" s="30">
        <v>0</v>
      </c>
      <c r="BA351" s="30">
        <v>0</v>
      </c>
      <c r="BB351" s="30">
        <v>0</v>
      </c>
      <c r="BC351" s="30">
        <v>0</v>
      </c>
      <c r="BD351" s="30">
        <v>0</v>
      </c>
      <c r="BE351" s="30">
        <v>0</v>
      </c>
      <c r="BF351" s="30">
        <v>0</v>
      </c>
      <c r="BG351" s="30">
        <v>0</v>
      </c>
      <c r="BH351" s="30">
        <v>0</v>
      </c>
      <c r="BI351" s="30">
        <v>0</v>
      </c>
      <c r="BJ351" s="30">
        <v>0</v>
      </c>
      <c r="BK351" s="30">
        <v>126</v>
      </c>
      <c r="BL351" s="30">
        <v>0</v>
      </c>
      <c r="BM351" s="30">
        <v>0</v>
      </c>
      <c r="BN351" s="30">
        <v>108</v>
      </c>
      <c r="BO351" s="30">
        <v>0</v>
      </c>
      <c r="BP351" s="30">
        <v>0</v>
      </c>
      <c r="BQ351" s="30">
        <v>234</v>
      </c>
      <c r="BR351" s="30">
        <v>0</v>
      </c>
      <c r="BS351" s="30">
        <v>222</v>
      </c>
      <c r="BT351" s="30">
        <v>36</v>
      </c>
      <c r="BU351" s="30">
        <v>0</v>
      </c>
      <c r="BV351" s="30">
        <v>0</v>
      </c>
      <c r="BW351" s="30">
        <v>0</v>
      </c>
      <c r="BX351" s="30">
        <v>0</v>
      </c>
      <c r="BY351" s="30">
        <v>0</v>
      </c>
      <c r="BZ351" s="30">
        <v>0</v>
      </c>
      <c r="CA351" s="30">
        <v>0</v>
      </c>
      <c r="CB351" s="30">
        <v>0</v>
      </c>
      <c r="CC351" s="30">
        <v>0</v>
      </c>
      <c r="CD351" s="30">
        <v>0</v>
      </c>
      <c r="CE351" s="30">
        <v>0</v>
      </c>
      <c r="CF351" s="30">
        <v>0</v>
      </c>
      <c r="CG351" s="30">
        <v>0</v>
      </c>
      <c r="CH351" s="30">
        <v>0</v>
      </c>
      <c r="CI351" s="30">
        <v>0</v>
      </c>
      <c r="CJ351" s="30">
        <v>0</v>
      </c>
      <c r="CK351" s="30">
        <v>0</v>
      </c>
      <c r="CL351" s="30">
        <v>0</v>
      </c>
      <c r="CM351" s="55">
        <v>0</v>
      </c>
      <c r="CN351" s="28"/>
    </row>
    <row r="352" spans="1:92" x14ac:dyDescent="0.2">
      <c r="A352" s="50"/>
      <c r="B352" s="102" t="s">
        <v>85</v>
      </c>
      <c r="C352" s="102" t="s">
        <v>742</v>
      </c>
      <c r="D352" s="102"/>
      <c r="E352" s="30">
        <v>0</v>
      </c>
      <c r="F352" s="30">
        <v>0</v>
      </c>
      <c r="G352" s="30">
        <v>0</v>
      </c>
      <c r="H352" s="30">
        <v>0</v>
      </c>
      <c r="I352" s="30">
        <v>0</v>
      </c>
      <c r="J352" s="30">
        <v>0</v>
      </c>
      <c r="K352" s="30">
        <v>0</v>
      </c>
      <c r="L352" s="30">
        <v>0</v>
      </c>
      <c r="M352" s="30">
        <v>0</v>
      </c>
      <c r="N352" s="30">
        <v>0</v>
      </c>
      <c r="O352" s="30">
        <v>0</v>
      </c>
      <c r="P352" s="30">
        <v>0</v>
      </c>
      <c r="Q352" s="30">
        <v>0</v>
      </c>
      <c r="R352" s="30">
        <v>0</v>
      </c>
      <c r="S352" s="30">
        <v>0</v>
      </c>
      <c r="T352" s="30">
        <v>0</v>
      </c>
      <c r="U352" s="30">
        <v>0</v>
      </c>
      <c r="V352" s="30">
        <v>0</v>
      </c>
      <c r="W352" s="30">
        <v>0</v>
      </c>
      <c r="X352" s="30">
        <v>0</v>
      </c>
      <c r="Y352" s="30">
        <v>0</v>
      </c>
      <c r="Z352" s="30">
        <v>0</v>
      </c>
      <c r="AA352" s="30">
        <v>0</v>
      </c>
      <c r="AB352" s="30">
        <v>0</v>
      </c>
      <c r="AC352" s="30">
        <v>0</v>
      </c>
      <c r="AD352" s="30">
        <v>0</v>
      </c>
      <c r="AE352" s="30">
        <v>0</v>
      </c>
      <c r="AF352" s="30">
        <v>0</v>
      </c>
      <c r="AG352" s="30">
        <v>0</v>
      </c>
      <c r="AH352" s="30">
        <v>0</v>
      </c>
      <c r="AI352" s="30">
        <v>0</v>
      </c>
      <c r="AJ352" s="30">
        <v>0</v>
      </c>
      <c r="AK352" s="30">
        <v>0</v>
      </c>
      <c r="AL352" s="30">
        <v>0</v>
      </c>
      <c r="AM352" s="30">
        <v>0</v>
      </c>
      <c r="AN352" s="30">
        <v>0</v>
      </c>
      <c r="AO352" s="30">
        <v>0</v>
      </c>
      <c r="AP352" s="30">
        <v>0</v>
      </c>
      <c r="AQ352" s="30">
        <v>0</v>
      </c>
      <c r="AR352" s="30">
        <v>0</v>
      </c>
      <c r="AS352" s="30">
        <v>0</v>
      </c>
      <c r="AT352" s="30">
        <v>0</v>
      </c>
      <c r="AU352" s="30">
        <v>0</v>
      </c>
      <c r="AV352" s="30">
        <v>0</v>
      </c>
      <c r="AW352" s="30">
        <v>0</v>
      </c>
      <c r="AX352" s="30">
        <v>0</v>
      </c>
      <c r="AY352" s="30">
        <v>0</v>
      </c>
      <c r="AZ352" s="30">
        <v>0</v>
      </c>
      <c r="BA352" s="30">
        <v>0</v>
      </c>
      <c r="BB352" s="30">
        <v>0</v>
      </c>
      <c r="BC352" s="30">
        <v>0</v>
      </c>
      <c r="BD352" s="30">
        <v>0</v>
      </c>
      <c r="BE352" s="30">
        <v>0</v>
      </c>
      <c r="BF352" s="30">
        <v>0</v>
      </c>
      <c r="BG352" s="30">
        <v>0</v>
      </c>
      <c r="BH352" s="30">
        <v>0</v>
      </c>
      <c r="BI352" s="30">
        <v>0</v>
      </c>
      <c r="BJ352" s="30">
        <v>0</v>
      </c>
      <c r="BK352" s="30">
        <v>0</v>
      </c>
      <c r="BL352" s="30">
        <v>0</v>
      </c>
      <c r="BM352" s="30">
        <v>0</v>
      </c>
      <c r="BN352" s="30">
        <v>0</v>
      </c>
      <c r="BO352" s="30">
        <v>0</v>
      </c>
      <c r="BP352" s="30">
        <v>0</v>
      </c>
      <c r="BQ352" s="30">
        <v>0</v>
      </c>
      <c r="BR352" s="30">
        <v>0</v>
      </c>
      <c r="BS352" s="30">
        <v>0</v>
      </c>
      <c r="BT352" s="30">
        <v>0</v>
      </c>
      <c r="BU352" s="30">
        <v>0</v>
      </c>
      <c r="BV352" s="30">
        <v>0</v>
      </c>
      <c r="BW352" s="30">
        <v>0</v>
      </c>
      <c r="BX352" s="30">
        <v>0</v>
      </c>
      <c r="BY352" s="30">
        <v>7</v>
      </c>
      <c r="BZ352" s="30">
        <v>7</v>
      </c>
      <c r="CA352" s="30">
        <v>0</v>
      </c>
      <c r="CB352" s="30">
        <v>14</v>
      </c>
      <c r="CC352" s="30">
        <v>14</v>
      </c>
      <c r="CD352" s="30">
        <v>0</v>
      </c>
      <c r="CE352" s="30">
        <v>16</v>
      </c>
      <c r="CF352" s="30">
        <v>16</v>
      </c>
      <c r="CG352" s="30">
        <v>0</v>
      </c>
      <c r="CH352" s="30">
        <v>37</v>
      </c>
      <c r="CI352" s="30">
        <v>37</v>
      </c>
      <c r="CJ352" s="30">
        <v>0</v>
      </c>
      <c r="CK352" s="30">
        <v>0</v>
      </c>
      <c r="CL352" s="30">
        <v>37</v>
      </c>
      <c r="CM352" s="55">
        <v>21</v>
      </c>
      <c r="CN352" s="28"/>
    </row>
    <row r="353" spans="1:92" x14ac:dyDescent="0.2">
      <c r="A353" s="50"/>
      <c r="B353" s="102" t="s">
        <v>534</v>
      </c>
      <c r="C353" s="102" t="s">
        <v>535</v>
      </c>
      <c r="D353" s="102"/>
      <c r="E353" s="30">
        <v>4</v>
      </c>
      <c r="F353" s="30">
        <v>0</v>
      </c>
      <c r="G353" s="30">
        <v>3</v>
      </c>
      <c r="H353" s="30">
        <v>0</v>
      </c>
      <c r="I353" s="30">
        <v>21</v>
      </c>
      <c r="J353" s="30">
        <v>0</v>
      </c>
      <c r="K353" s="30">
        <v>0</v>
      </c>
      <c r="L353" s="30">
        <v>0</v>
      </c>
      <c r="M353" s="30">
        <v>0</v>
      </c>
      <c r="N353" s="30">
        <v>0</v>
      </c>
      <c r="O353" s="30">
        <v>2</v>
      </c>
      <c r="P353" s="30">
        <v>0</v>
      </c>
      <c r="Q353" s="30">
        <v>26</v>
      </c>
      <c r="R353" s="30">
        <v>0</v>
      </c>
      <c r="S353" s="30">
        <v>0</v>
      </c>
      <c r="T353" s="30">
        <v>42</v>
      </c>
      <c r="U353" s="30">
        <v>0</v>
      </c>
      <c r="V353" s="30">
        <v>1</v>
      </c>
      <c r="W353" s="30">
        <v>0</v>
      </c>
      <c r="X353" s="30">
        <v>0</v>
      </c>
      <c r="Y353" s="30">
        <v>0</v>
      </c>
      <c r="Z353" s="30">
        <v>0</v>
      </c>
      <c r="AA353" s="30">
        <v>0</v>
      </c>
      <c r="AB353" s="30">
        <v>48</v>
      </c>
      <c r="AC353" s="30">
        <v>0</v>
      </c>
      <c r="AD353" s="30">
        <v>91</v>
      </c>
      <c r="AE353" s="30">
        <v>0</v>
      </c>
      <c r="AF353" s="30">
        <v>0</v>
      </c>
      <c r="AG353" s="30">
        <v>0</v>
      </c>
      <c r="AH353" s="30">
        <v>0</v>
      </c>
      <c r="AI353" s="30">
        <v>0</v>
      </c>
      <c r="AJ353" s="30">
        <v>0</v>
      </c>
      <c r="AK353" s="30">
        <v>0</v>
      </c>
      <c r="AL353" s="30">
        <v>7</v>
      </c>
      <c r="AM353" s="30">
        <v>0</v>
      </c>
      <c r="AN353" s="30">
        <v>0</v>
      </c>
      <c r="AO353" s="30">
        <v>0</v>
      </c>
      <c r="AP353" s="30">
        <v>7</v>
      </c>
      <c r="AQ353" s="30">
        <v>0</v>
      </c>
      <c r="AR353" s="30">
        <v>14</v>
      </c>
      <c r="AS353" s="30">
        <v>0</v>
      </c>
      <c r="AT353" s="30">
        <v>0</v>
      </c>
      <c r="AU353" s="30">
        <v>0</v>
      </c>
      <c r="AV353" s="30">
        <v>0</v>
      </c>
      <c r="AW353" s="30">
        <v>14</v>
      </c>
      <c r="AX353" s="30">
        <v>0</v>
      </c>
      <c r="AY353" s="30">
        <v>0</v>
      </c>
      <c r="AZ353" s="30">
        <v>0</v>
      </c>
      <c r="BA353" s="30">
        <v>0</v>
      </c>
      <c r="BB353" s="30">
        <v>0</v>
      </c>
      <c r="BC353" s="30">
        <v>0</v>
      </c>
      <c r="BD353" s="30">
        <v>0</v>
      </c>
      <c r="BE353" s="30">
        <v>0</v>
      </c>
      <c r="BF353" s="30">
        <v>0</v>
      </c>
      <c r="BG353" s="30">
        <v>0</v>
      </c>
      <c r="BH353" s="30">
        <v>0</v>
      </c>
      <c r="BI353" s="30">
        <v>0</v>
      </c>
      <c r="BJ353" s="30">
        <v>60</v>
      </c>
      <c r="BK353" s="30">
        <v>0</v>
      </c>
      <c r="BL353" s="30">
        <v>0</v>
      </c>
      <c r="BM353" s="30">
        <v>13</v>
      </c>
      <c r="BN353" s="30">
        <v>54</v>
      </c>
      <c r="BO353" s="30">
        <v>0</v>
      </c>
      <c r="BP353" s="30">
        <v>0</v>
      </c>
      <c r="BQ353" s="30">
        <v>127</v>
      </c>
      <c r="BR353" s="30">
        <v>0</v>
      </c>
      <c r="BS353" s="30">
        <v>659</v>
      </c>
      <c r="BT353" s="30">
        <v>21.5</v>
      </c>
      <c r="BU353" s="30">
        <v>680.5</v>
      </c>
      <c r="BV353" s="30">
        <v>0</v>
      </c>
      <c r="BW353" s="30">
        <v>0</v>
      </c>
      <c r="BX353" s="30">
        <v>12</v>
      </c>
      <c r="BY353" s="30">
        <v>3</v>
      </c>
      <c r="BZ353" s="30">
        <v>15</v>
      </c>
      <c r="CA353" s="30">
        <v>9</v>
      </c>
      <c r="CB353" s="30">
        <v>2</v>
      </c>
      <c r="CC353" s="30">
        <v>11</v>
      </c>
      <c r="CD353" s="30">
        <v>5</v>
      </c>
      <c r="CE353" s="30">
        <v>9</v>
      </c>
      <c r="CF353" s="30">
        <v>14</v>
      </c>
      <c r="CG353" s="30">
        <v>26</v>
      </c>
      <c r="CH353" s="30">
        <v>14</v>
      </c>
      <c r="CI353" s="30">
        <v>0</v>
      </c>
      <c r="CJ353" s="30">
        <v>3</v>
      </c>
      <c r="CK353" s="30">
        <v>8</v>
      </c>
      <c r="CL353" s="30">
        <v>40</v>
      </c>
      <c r="CM353" s="55">
        <v>0</v>
      </c>
      <c r="CN353" s="28"/>
    </row>
    <row r="354" spans="1:92" x14ac:dyDescent="0.2">
      <c r="A354" s="50"/>
      <c r="B354" s="102" t="s">
        <v>285</v>
      </c>
      <c r="C354" s="102" t="s">
        <v>286</v>
      </c>
      <c r="D354" s="102"/>
      <c r="E354" s="30">
        <v>8</v>
      </c>
      <c r="F354" s="30">
        <v>3</v>
      </c>
      <c r="G354" s="30">
        <v>0</v>
      </c>
      <c r="H354" s="30">
        <v>0</v>
      </c>
      <c r="I354" s="30">
        <v>0</v>
      </c>
      <c r="J354" s="30">
        <v>3</v>
      </c>
      <c r="K354" s="30">
        <v>0</v>
      </c>
      <c r="L354" s="30">
        <v>0</v>
      </c>
      <c r="M354" s="30">
        <v>0</v>
      </c>
      <c r="N354" s="30">
        <v>0</v>
      </c>
      <c r="O354" s="30">
        <v>0</v>
      </c>
      <c r="P354" s="30">
        <v>0</v>
      </c>
      <c r="Q354" s="30">
        <v>0</v>
      </c>
      <c r="R354" s="30">
        <v>3</v>
      </c>
      <c r="S354" s="30">
        <v>0</v>
      </c>
      <c r="T354" s="30">
        <v>0</v>
      </c>
      <c r="U354" s="30">
        <v>0</v>
      </c>
      <c r="V354" s="30">
        <v>0</v>
      </c>
      <c r="W354" s="30">
        <v>0</v>
      </c>
      <c r="X354" s="30">
        <v>0</v>
      </c>
      <c r="Y354" s="30">
        <v>0</v>
      </c>
      <c r="Z354" s="30">
        <v>0</v>
      </c>
      <c r="AA354" s="30">
        <v>0</v>
      </c>
      <c r="AB354" s="30">
        <v>21</v>
      </c>
      <c r="AC354" s="30">
        <v>0</v>
      </c>
      <c r="AD354" s="30">
        <v>21</v>
      </c>
      <c r="AE354" s="30">
        <v>0</v>
      </c>
      <c r="AF354" s="30">
        <v>0</v>
      </c>
      <c r="AG354" s="30">
        <v>0</v>
      </c>
      <c r="AH354" s="30">
        <v>0</v>
      </c>
      <c r="AI354" s="30">
        <v>0</v>
      </c>
      <c r="AJ354" s="30">
        <v>0</v>
      </c>
      <c r="AK354" s="30">
        <v>0</v>
      </c>
      <c r="AL354" s="30">
        <v>0</v>
      </c>
      <c r="AM354" s="30">
        <v>0</v>
      </c>
      <c r="AN354" s="30">
        <v>0</v>
      </c>
      <c r="AO354" s="30">
        <v>0</v>
      </c>
      <c r="AP354" s="30">
        <v>0</v>
      </c>
      <c r="AQ354" s="30">
        <v>0</v>
      </c>
      <c r="AR354" s="30">
        <v>0</v>
      </c>
      <c r="AS354" s="30">
        <v>0</v>
      </c>
      <c r="AT354" s="30">
        <v>0</v>
      </c>
      <c r="AU354" s="30">
        <v>0</v>
      </c>
      <c r="AV354" s="30">
        <v>0</v>
      </c>
      <c r="AW354" s="30">
        <v>0</v>
      </c>
      <c r="AX354" s="30">
        <v>0</v>
      </c>
      <c r="AY354" s="30">
        <v>0</v>
      </c>
      <c r="AZ354" s="30">
        <v>0</v>
      </c>
      <c r="BA354" s="30">
        <v>0</v>
      </c>
      <c r="BB354" s="30">
        <v>0</v>
      </c>
      <c r="BC354" s="30">
        <v>0</v>
      </c>
      <c r="BD354" s="30">
        <v>0</v>
      </c>
      <c r="BE354" s="30">
        <v>0</v>
      </c>
      <c r="BF354" s="30">
        <v>0</v>
      </c>
      <c r="BG354" s="30">
        <v>0</v>
      </c>
      <c r="BH354" s="30">
        <v>0</v>
      </c>
      <c r="BI354" s="30">
        <v>0</v>
      </c>
      <c r="BJ354" s="30">
        <v>0</v>
      </c>
      <c r="BK354" s="30">
        <v>165</v>
      </c>
      <c r="BL354" s="30">
        <v>0</v>
      </c>
      <c r="BM354" s="30">
        <v>0</v>
      </c>
      <c r="BN354" s="30">
        <v>83</v>
      </c>
      <c r="BO354" s="30">
        <v>0</v>
      </c>
      <c r="BP354" s="30">
        <v>87</v>
      </c>
      <c r="BQ354" s="30">
        <v>335</v>
      </c>
      <c r="BR354" s="30">
        <v>0</v>
      </c>
      <c r="BS354" s="30">
        <v>902</v>
      </c>
      <c r="BT354" s="30">
        <v>43</v>
      </c>
      <c r="BU354" s="30">
        <v>43</v>
      </c>
      <c r="BV354" s="30">
        <v>0</v>
      </c>
      <c r="BW354" s="30">
        <v>0</v>
      </c>
      <c r="BX354" s="30">
        <v>0</v>
      </c>
      <c r="BY354" s="30">
        <v>0</v>
      </c>
      <c r="BZ354" s="30">
        <v>0</v>
      </c>
      <c r="CA354" s="30">
        <v>0</v>
      </c>
      <c r="CB354" s="30">
        <v>0</v>
      </c>
      <c r="CC354" s="30">
        <v>0</v>
      </c>
      <c r="CD354" s="30">
        <v>0</v>
      </c>
      <c r="CE354" s="30">
        <v>0</v>
      </c>
      <c r="CF354" s="30">
        <v>0</v>
      </c>
      <c r="CG354" s="30">
        <v>0</v>
      </c>
      <c r="CH354" s="30">
        <v>0</v>
      </c>
      <c r="CI354" s="30">
        <v>0</v>
      </c>
      <c r="CJ354" s="30">
        <v>0</v>
      </c>
      <c r="CK354" s="30">
        <v>0</v>
      </c>
      <c r="CL354" s="30">
        <v>0</v>
      </c>
      <c r="CM354" s="55">
        <v>0</v>
      </c>
      <c r="CN354" s="28"/>
    </row>
    <row r="355" spans="1:92" x14ac:dyDescent="0.2">
      <c r="A355" s="50"/>
      <c r="B355" s="102" t="s">
        <v>347</v>
      </c>
      <c r="C355" s="102" t="s">
        <v>348</v>
      </c>
      <c r="D355" s="102"/>
      <c r="E355" s="30">
        <v>47</v>
      </c>
      <c r="F355" s="30">
        <v>14</v>
      </c>
      <c r="G355" s="30">
        <v>0</v>
      </c>
      <c r="H355" s="30">
        <v>0</v>
      </c>
      <c r="I355" s="30">
        <v>0</v>
      </c>
      <c r="J355" s="30">
        <v>0</v>
      </c>
      <c r="K355" s="30">
        <v>0</v>
      </c>
      <c r="L355" s="30">
        <v>0</v>
      </c>
      <c r="M355" s="30">
        <v>0</v>
      </c>
      <c r="N355" s="30">
        <v>0</v>
      </c>
      <c r="O355" s="30">
        <v>0</v>
      </c>
      <c r="P355" s="30">
        <v>0</v>
      </c>
      <c r="Q355" s="30">
        <v>0</v>
      </c>
      <c r="R355" s="30">
        <v>0</v>
      </c>
      <c r="S355" s="30">
        <v>0</v>
      </c>
      <c r="T355" s="30">
        <v>13</v>
      </c>
      <c r="U355" s="30">
        <v>0</v>
      </c>
      <c r="V355" s="30">
        <v>118</v>
      </c>
      <c r="W355" s="30">
        <v>0</v>
      </c>
      <c r="X355" s="30">
        <v>0</v>
      </c>
      <c r="Y355" s="30">
        <v>0</v>
      </c>
      <c r="Z355" s="30">
        <v>0</v>
      </c>
      <c r="AA355" s="30">
        <v>0</v>
      </c>
      <c r="AB355" s="30">
        <v>101</v>
      </c>
      <c r="AC355" s="30">
        <v>0</v>
      </c>
      <c r="AD355" s="30">
        <v>232</v>
      </c>
      <c r="AE355" s="30">
        <v>0</v>
      </c>
      <c r="AF355" s="30">
        <v>0</v>
      </c>
      <c r="AG355" s="30">
        <v>0</v>
      </c>
      <c r="AH355" s="30">
        <v>0</v>
      </c>
      <c r="AI355" s="30">
        <v>0</v>
      </c>
      <c r="AJ355" s="30">
        <v>0</v>
      </c>
      <c r="AK355" s="30">
        <v>0</v>
      </c>
      <c r="AL355" s="30">
        <v>0</v>
      </c>
      <c r="AM355" s="30">
        <v>0</v>
      </c>
      <c r="AN355" s="30">
        <v>0</v>
      </c>
      <c r="AO355" s="30">
        <v>0</v>
      </c>
      <c r="AP355" s="30">
        <v>0</v>
      </c>
      <c r="AQ355" s="30">
        <v>0</v>
      </c>
      <c r="AR355" s="30">
        <v>0</v>
      </c>
      <c r="AS355" s="30">
        <v>0</v>
      </c>
      <c r="AT355" s="30">
        <v>0</v>
      </c>
      <c r="AU355" s="30">
        <v>0</v>
      </c>
      <c r="AV355" s="30">
        <v>0</v>
      </c>
      <c r="AW355" s="30">
        <v>0</v>
      </c>
      <c r="AX355" s="30">
        <v>0</v>
      </c>
      <c r="AY355" s="30">
        <v>0</v>
      </c>
      <c r="AZ355" s="30">
        <v>0</v>
      </c>
      <c r="BA355" s="30">
        <v>0</v>
      </c>
      <c r="BB355" s="30">
        <v>0</v>
      </c>
      <c r="BC355" s="30">
        <v>0</v>
      </c>
      <c r="BD355" s="30">
        <v>0</v>
      </c>
      <c r="BE355" s="30">
        <v>0</v>
      </c>
      <c r="BF355" s="30">
        <v>0</v>
      </c>
      <c r="BG355" s="30">
        <v>0</v>
      </c>
      <c r="BH355" s="30">
        <v>0</v>
      </c>
      <c r="BI355" s="30">
        <v>0</v>
      </c>
      <c r="BJ355" s="30">
        <v>0</v>
      </c>
      <c r="BK355" s="30">
        <v>0</v>
      </c>
      <c r="BL355" s="30">
        <v>0</v>
      </c>
      <c r="BM355" s="30">
        <v>0</v>
      </c>
      <c r="BN355" s="30">
        <v>0</v>
      </c>
      <c r="BO355" s="30">
        <v>0</v>
      </c>
      <c r="BP355" s="30">
        <v>0</v>
      </c>
      <c r="BQ355" s="30">
        <v>0</v>
      </c>
      <c r="BR355" s="30">
        <v>0</v>
      </c>
      <c r="BS355" s="30">
        <v>0</v>
      </c>
      <c r="BT355" s="30">
        <v>0</v>
      </c>
      <c r="BU355" s="30">
        <v>0</v>
      </c>
      <c r="BV355" s="30">
        <v>0</v>
      </c>
      <c r="BW355" s="30">
        <v>0</v>
      </c>
      <c r="BX355" s="30">
        <v>0</v>
      </c>
      <c r="BY355" s="30">
        <v>0</v>
      </c>
      <c r="BZ355" s="30">
        <v>0</v>
      </c>
      <c r="CA355" s="30">
        <v>0</v>
      </c>
      <c r="CB355" s="30">
        <v>0</v>
      </c>
      <c r="CC355" s="30">
        <v>0</v>
      </c>
      <c r="CD355" s="30">
        <v>0</v>
      </c>
      <c r="CE355" s="30">
        <v>0</v>
      </c>
      <c r="CF355" s="30">
        <v>0</v>
      </c>
      <c r="CG355" s="30">
        <v>0</v>
      </c>
      <c r="CH355" s="30">
        <v>0</v>
      </c>
      <c r="CI355" s="30">
        <v>0</v>
      </c>
      <c r="CJ355" s="30">
        <v>0</v>
      </c>
      <c r="CK355" s="30">
        <v>0</v>
      </c>
      <c r="CL355" s="30">
        <v>0</v>
      </c>
      <c r="CM355" s="55">
        <v>0</v>
      </c>
      <c r="CN355" s="28"/>
    </row>
    <row r="356" spans="1:92" x14ac:dyDescent="0.2">
      <c r="A356" s="50"/>
      <c r="B356" s="102" t="s">
        <v>88</v>
      </c>
      <c r="C356" s="102" t="s">
        <v>744</v>
      </c>
      <c r="D356" s="102"/>
      <c r="E356" s="30">
        <v>0</v>
      </c>
      <c r="F356" s="30">
        <v>0</v>
      </c>
      <c r="G356" s="30">
        <v>0</v>
      </c>
      <c r="H356" s="30">
        <v>0</v>
      </c>
      <c r="I356" s="30">
        <v>0</v>
      </c>
      <c r="J356" s="30">
        <v>0</v>
      </c>
      <c r="K356" s="30">
        <v>0</v>
      </c>
      <c r="L356" s="30">
        <v>0</v>
      </c>
      <c r="M356" s="30">
        <v>0</v>
      </c>
      <c r="N356" s="30">
        <v>0</v>
      </c>
      <c r="O356" s="30">
        <v>0</v>
      </c>
      <c r="P356" s="30">
        <v>0</v>
      </c>
      <c r="Q356" s="30">
        <v>0</v>
      </c>
      <c r="R356" s="30">
        <v>0</v>
      </c>
      <c r="S356" s="30">
        <v>0</v>
      </c>
      <c r="T356" s="30">
        <v>14</v>
      </c>
      <c r="U356" s="30">
        <v>0</v>
      </c>
      <c r="V356" s="30">
        <v>39</v>
      </c>
      <c r="W356" s="30">
        <v>0</v>
      </c>
      <c r="X356" s="30">
        <v>0</v>
      </c>
      <c r="Y356" s="30">
        <v>0</v>
      </c>
      <c r="Z356" s="30">
        <v>1</v>
      </c>
      <c r="AA356" s="30">
        <v>0</v>
      </c>
      <c r="AB356" s="30">
        <v>33</v>
      </c>
      <c r="AC356" s="30">
        <v>0</v>
      </c>
      <c r="AD356" s="30">
        <v>87</v>
      </c>
      <c r="AE356" s="30">
        <v>0</v>
      </c>
      <c r="AF356" s="30">
        <v>0</v>
      </c>
      <c r="AG356" s="30">
        <v>0</v>
      </c>
      <c r="AH356" s="30">
        <v>0</v>
      </c>
      <c r="AI356" s="30">
        <v>0</v>
      </c>
      <c r="AJ356" s="30">
        <v>0</v>
      </c>
      <c r="AK356" s="30">
        <v>0</v>
      </c>
      <c r="AL356" s="30">
        <v>0</v>
      </c>
      <c r="AM356" s="30">
        <v>0</v>
      </c>
      <c r="AN356" s="30">
        <v>0</v>
      </c>
      <c r="AO356" s="30">
        <v>0</v>
      </c>
      <c r="AP356" s="30">
        <v>0</v>
      </c>
      <c r="AQ356" s="30">
        <v>0</v>
      </c>
      <c r="AR356" s="30">
        <v>0</v>
      </c>
      <c r="AS356" s="30">
        <v>0</v>
      </c>
      <c r="AT356" s="30">
        <v>0</v>
      </c>
      <c r="AU356" s="30">
        <v>0</v>
      </c>
      <c r="AV356" s="30">
        <v>0</v>
      </c>
      <c r="AW356" s="30">
        <v>0</v>
      </c>
      <c r="AX356" s="30">
        <v>0</v>
      </c>
      <c r="AY356" s="30">
        <v>0</v>
      </c>
      <c r="AZ356" s="30">
        <v>0</v>
      </c>
      <c r="BA356" s="30">
        <v>0</v>
      </c>
      <c r="BB356" s="30">
        <v>0</v>
      </c>
      <c r="BC356" s="30">
        <v>0</v>
      </c>
      <c r="BD356" s="30">
        <v>0</v>
      </c>
      <c r="BE356" s="30">
        <v>0</v>
      </c>
      <c r="BF356" s="30">
        <v>0</v>
      </c>
      <c r="BG356" s="30">
        <v>0</v>
      </c>
      <c r="BH356" s="30">
        <v>0</v>
      </c>
      <c r="BI356" s="30">
        <v>0</v>
      </c>
      <c r="BJ356" s="30">
        <v>14</v>
      </c>
      <c r="BK356" s="30">
        <v>3</v>
      </c>
      <c r="BL356" s="30">
        <v>0</v>
      </c>
      <c r="BM356" s="30">
        <v>0</v>
      </c>
      <c r="BN356" s="30">
        <v>4</v>
      </c>
      <c r="BO356" s="30">
        <v>0</v>
      </c>
      <c r="BP356" s="30">
        <v>0</v>
      </c>
      <c r="BQ356" s="30">
        <v>21</v>
      </c>
      <c r="BR356" s="30">
        <v>0</v>
      </c>
      <c r="BS356" s="30">
        <v>925</v>
      </c>
      <c r="BT356" s="30">
        <v>0</v>
      </c>
      <c r="BU356" s="30">
        <v>82</v>
      </c>
      <c r="BV356" s="30">
        <v>0</v>
      </c>
      <c r="BW356" s="30">
        <v>0</v>
      </c>
      <c r="BX356" s="30">
        <v>0</v>
      </c>
      <c r="BY356" s="30">
        <v>0</v>
      </c>
      <c r="BZ356" s="30">
        <v>0</v>
      </c>
      <c r="CA356" s="30">
        <v>0</v>
      </c>
      <c r="CB356" s="30">
        <v>0</v>
      </c>
      <c r="CC356" s="30">
        <v>0</v>
      </c>
      <c r="CD356" s="30">
        <v>0</v>
      </c>
      <c r="CE356" s="30">
        <v>0</v>
      </c>
      <c r="CF356" s="30">
        <v>0</v>
      </c>
      <c r="CG356" s="30">
        <v>0</v>
      </c>
      <c r="CH356" s="30">
        <v>0</v>
      </c>
      <c r="CI356" s="30">
        <v>0</v>
      </c>
      <c r="CJ356" s="30">
        <v>0</v>
      </c>
      <c r="CK356" s="30">
        <v>0</v>
      </c>
      <c r="CL356" s="30">
        <v>0</v>
      </c>
      <c r="CM356" s="55">
        <v>0</v>
      </c>
      <c r="CN356" s="28"/>
    </row>
    <row r="357" spans="1:92" x14ac:dyDescent="0.2">
      <c r="A357" s="50"/>
      <c r="B357" s="102" t="s">
        <v>287</v>
      </c>
      <c r="C357" s="102" t="s">
        <v>288</v>
      </c>
      <c r="D357" s="102"/>
      <c r="E357" s="30">
        <v>9</v>
      </c>
      <c r="F357" s="30">
        <v>5</v>
      </c>
      <c r="G357" s="30">
        <v>0</v>
      </c>
      <c r="H357" s="30">
        <v>0</v>
      </c>
      <c r="I357" s="30">
        <v>0</v>
      </c>
      <c r="J357" s="30">
        <v>0</v>
      </c>
      <c r="K357" s="30">
        <v>0</v>
      </c>
      <c r="L357" s="30">
        <v>0</v>
      </c>
      <c r="M357" s="30">
        <v>0</v>
      </c>
      <c r="N357" s="30">
        <v>0</v>
      </c>
      <c r="O357" s="30">
        <v>0</v>
      </c>
      <c r="P357" s="30">
        <v>0</v>
      </c>
      <c r="Q357" s="30">
        <v>0</v>
      </c>
      <c r="R357" s="30">
        <v>0</v>
      </c>
      <c r="S357" s="30">
        <v>0</v>
      </c>
      <c r="T357" s="30">
        <v>19</v>
      </c>
      <c r="U357" s="30">
        <v>0</v>
      </c>
      <c r="V357" s="30">
        <v>0</v>
      </c>
      <c r="W357" s="30">
        <v>0</v>
      </c>
      <c r="X357" s="30">
        <v>0</v>
      </c>
      <c r="Y357" s="30">
        <v>0</v>
      </c>
      <c r="Z357" s="30">
        <v>0</v>
      </c>
      <c r="AA357" s="30">
        <v>0</v>
      </c>
      <c r="AB357" s="30">
        <v>6</v>
      </c>
      <c r="AC357" s="30">
        <v>0</v>
      </c>
      <c r="AD357" s="30">
        <v>25</v>
      </c>
      <c r="AE357" s="30">
        <v>0</v>
      </c>
      <c r="AF357" s="30">
        <v>0</v>
      </c>
      <c r="AG357" s="30">
        <v>0</v>
      </c>
      <c r="AH357" s="30">
        <v>0</v>
      </c>
      <c r="AI357" s="30">
        <v>0</v>
      </c>
      <c r="AJ357" s="30">
        <v>0</v>
      </c>
      <c r="AK357" s="30">
        <v>0</v>
      </c>
      <c r="AL357" s="30">
        <v>5</v>
      </c>
      <c r="AM357" s="30">
        <v>0</v>
      </c>
      <c r="AN357" s="30">
        <v>0</v>
      </c>
      <c r="AO357" s="30">
        <v>0</v>
      </c>
      <c r="AP357" s="30">
        <v>5</v>
      </c>
      <c r="AQ357" s="30">
        <v>0</v>
      </c>
      <c r="AR357" s="30">
        <v>0</v>
      </c>
      <c r="AS357" s="30">
        <v>0</v>
      </c>
      <c r="AT357" s="30">
        <v>0</v>
      </c>
      <c r="AU357" s="30">
        <v>0</v>
      </c>
      <c r="AV357" s="30">
        <v>0</v>
      </c>
      <c r="AW357" s="30">
        <v>0</v>
      </c>
      <c r="AX357" s="30">
        <v>0</v>
      </c>
      <c r="AY357" s="30">
        <v>0</v>
      </c>
      <c r="AZ357" s="30">
        <v>0</v>
      </c>
      <c r="BA357" s="30">
        <v>0</v>
      </c>
      <c r="BB357" s="30">
        <v>0</v>
      </c>
      <c r="BC357" s="30">
        <v>0</v>
      </c>
      <c r="BD357" s="30">
        <v>0</v>
      </c>
      <c r="BE357" s="30">
        <v>0</v>
      </c>
      <c r="BF357" s="30">
        <v>0</v>
      </c>
      <c r="BG357" s="30">
        <v>0</v>
      </c>
      <c r="BH357" s="30">
        <v>0</v>
      </c>
      <c r="BI357" s="30">
        <v>0</v>
      </c>
      <c r="BJ357" s="30">
        <v>216</v>
      </c>
      <c r="BK357" s="30">
        <v>0</v>
      </c>
      <c r="BL357" s="30">
        <v>0</v>
      </c>
      <c r="BM357" s="30">
        <v>0</v>
      </c>
      <c r="BN357" s="30">
        <v>42</v>
      </c>
      <c r="BO357" s="30">
        <v>0</v>
      </c>
      <c r="BP357" s="30">
        <v>0</v>
      </c>
      <c r="BQ357" s="30">
        <v>258</v>
      </c>
      <c r="BR357" s="30">
        <v>0</v>
      </c>
      <c r="BS357" s="30">
        <v>28</v>
      </c>
      <c r="BT357" s="30">
        <v>0</v>
      </c>
      <c r="BU357" s="30">
        <v>0</v>
      </c>
      <c r="BV357" s="30">
        <v>0</v>
      </c>
      <c r="BW357" s="30">
        <v>0</v>
      </c>
      <c r="BX357" s="30">
        <v>0</v>
      </c>
      <c r="BY357" s="30">
        <v>0</v>
      </c>
      <c r="BZ357" s="30">
        <v>0</v>
      </c>
      <c r="CA357" s="30">
        <v>0</v>
      </c>
      <c r="CB357" s="30">
        <v>0</v>
      </c>
      <c r="CC357" s="30">
        <v>0</v>
      </c>
      <c r="CD357" s="30">
        <v>0</v>
      </c>
      <c r="CE357" s="30">
        <v>0</v>
      </c>
      <c r="CF357" s="30">
        <v>0</v>
      </c>
      <c r="CG357" s="30">
        <v>0</v>
      </c>
      <c r="CH357" s="30">
        <v>0</v>
      </c>
      <c r="CI357" s="30">
        <v>0</v>
      </c>
      <c r="CJ357" s="30">
        <v>0</v>
      </c>
      <c r="CK357" s="30">
        <v>0</v>
      </c>
      <c r="CL357" s="30">
        <v>0</v>
      </c>
      <c r="CM357" s="55">
        <v>0</v>
      </c>
      <c r="CN357" s="28"/>
    </row>
    <row r="358" spans="1:92" x14ac:dyDescent="0.2">
      <c r="A358" s="50"/>
      <c r="B358" s="50" t="s">
        <v>289</v>
      </c>
      <c r="C358" s="50" t="s">
        <v>290</v>
      </c>
      <c r="D358" s="50"/>
      <c r="E358" s="30">
        <v>30</v>
      </c>
      <c r="F358" s="30">
        <v>20</v>
      </c>
      <c r="G358" s="30">
        <v>0</v>
      </c>
      <c r="H358" s="30">
        <v>0</v>
      </c>
      <c r="I358" s="30">
        <v>0</v>
      </c>
      <c r="J358" s="30">
        <v>0</v>
      </c>
      <c r="K358" s="30">
        <v>0</v>
      </c>
      <c r="L358" s="30">
        <v>0</v>
      </c>
      <c r="M358" s="30">
        <v>0</v>
      </c>
      <c r="N358" s="30">
        <v>0</v>
      </c>
      <c r="O358" s="30">
        <v>0</v>
      </c>
      <c r="P358" s="30">
        <v>0</v>
      </c>
      <c r="Q358" s="30">
        <v>0</v>
      </c>
      <c r="R358" s="30">
        <v>0</v>
      </c>
      <c r="S358" s="30">
        <v>0</v>
      </c>
      <c r="T358" s="30">
        <v>0</v>
      </c>
      <c r="U358" s="30">
        <v>0</v>
      </c>
      <c r="V358" s="30">
        <v>0</v>
      </c>
      <c r="W358" s="30">
        <v>0</v>
      </c>
      <c r="X358" s="30">
        <v>0</v>
      </c>
      <c r="Y358" s="30">
        <v>0</v>
      </c>
      <c r="Z358" s="30">
        <v>0</v>
      </c>
      <c r="AA358" s="30">
        <v>0</v>
      </c>
      <c r="AB358" s="30">
        <v>0</v>
      </c>
      <c r="AC358" s="30">
        <v>0</v>
      </c>
      <c r="AD358" s="30">
        <v>0</v>
      </c>
      <c r="AE358" s="30">
        <v>0</v>
      </c>
      <c r="AF358" s="30">
        <v>0</v>
      </c>
      <c r="AG358" s="30">
        <v>0</v>
      </c>
      <c r="AH358" s="30">
        <v>0</v>
      </c>
      <c r="AI358" s="30">
        <v>0</v>
      </c>
      <c r="AJ358" s="30">
        <v>0</v>
      </c>
      <c r="AK358" s="30">
        <v>0</v>
      </c>
      <c r="AL358" s="30">
        <v>0</v>
      </c>
      <c r="AM358" s="30">
        <v>0</v>
      </c>
      <c r="AN358" s="30">
        <v>0</v>
      </c>
      <c r="AO358" s="30">
        <v>0</v>
      </c>
      <c r="AP358" s="30">
        <v>0</v>
      </c>
      <c r="AQ358" s="30">
        <v>0</v>
      </c>
      <c r="AR358" s="30">
        <v>0</v>
      </c>
      <c r="AS358" s="30">
        <v>0</v>
      </c>
      <c r="AT358" s="30">
        <v>0</v>
      </c>
      <c r="AU358" s="30">
        <v>0</v>
      </c>
      <c r="AV358" s="30">
        <v>0</v>
      </c>
      <c r="AW358" s="30">
        <v>0</v>
      </c>
      <c r="AX358" s="30">
        <v>0</v>
      </c>
      <c r="AY358" s="30">
        <v>0</v>
      </c>
      <c r="AZ358" s="30">
        <v>0</v>
      </c>
      <c r="BA358" s="30">
        <v>0</v>
      </c>
      <c r="BB358" s="30">
        <v>0</v>
      </c>
      <c r="BC358" s="30">
        <v>0</v>
      </c>
      <c r="BD358" s="30">
        <v>0</v>
      </c>
      <c r="BE358" s="30">
        <v>0</v>
      </c>
      <c r="BF358" s="30">
        <v>0</v>
      </c>
      <c r="BG358" s="30">
        <v>0</v>
      </c>
      <c r="BH358" s="30">
        <v>0</v>
      </c>
      <c r="BI358" s="30">
        <v>0</v>
      </c>
      <c r="BJ358" s="30">
        <v>0</v>
      </c>
      <c r="BK358" s="30">
        <v>80</v>
      </c>
      <c r="BL358" s="30">
        <v>0</v>
      </c>
      <c r="BM358" s="50">
        <v>20</v>
      </c>
      <c r="BN358" s="50">
        <v>41</v>
      </c>
      <c r="BO358" s="30">
        <v>0</v>
      </c>
      <c r="BP358" s="30">
        <v>0</v>
      </c>
      <c r="BQ358" s="30">
        <v>141</v>
      </c>
      <c r="BR358" s="30">
        <v>0</v>
      </c>
      <c r="BS358" s="30">
        <v>283</v>
      </c>
      <c r="BT358" s="30">
        <v>62</v>
      </c>
      <c r="BU358" s="30">
        <v>38</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55">
        <v>0</v>
      </c>
      <c r="CN358" s="28"/>
    </row>
    <row r="359" spans="1:92" x14ac:dyDescent="0.2">
      <c r="A359" s="50"/>
      <c r="B359" s="102" t="s">
        <v>299</v>
      </c>
      <c r="C359" s="102" t="s">
        <v>300</v>
      </c>
      <c r="D359" s="102"/>
      <c r="E359" s="30">
        <v>18</v>
      </c>
      <c r="F359" s="30">
        <v>8</v>
      </c>
      <c r="G359" s="30">
        <v>0</v>
      </c>
      <c r="H359" s="30">
        <v>0</v>
      </c>
      <c r="I359" s="30">
        <v>0</v>
      </c>
      <c r="J359" s="30">
        <v>0</v>
      </c>
      <c r="K359" s="30">
        <v>0</v>
      </c>
      <c r="L359" s="30">
        <v>0</v>
      </c>
      <c r="M359" s="30">
        <v>0</v>
      </c>
      <c r="N359" s="30">
        <v>0</v>
      </c>
      <c r="O359" s="30">
        <v>0</v>
      </c>
      <c r="P359" s="30">
        <v>0</v>
      </c>
      <c r="Q359" s="30">
        <v>0</v>
      </c>
      <c r="R359" s="30">
        <v>0</v>
      </c>
      <c r="S359" s="30">
        <v>0</v>
      </c>
      <c r="T359" s="30">
        <v>0</v>
      </c>
      <c r="U359" s="30">
        <v>0</v>
      </c>
      <c r="V359" s="30">
        <v>0</v>
      </c>
      <c r="W359" s="30">
        <v>0</v>
      </c>
      <c r="X359" s="30">
        <v>0</v>
      </c>
      <c r="Y359" s="30">
        <v>0</v>
      </c>
      <c r="Z359" s="30">
        <v>0</v>
      </c>
      <c r="AA359" s="30">
        <v>0</v>
      </c>
      <c r="AB359" s="30">
        <v>0</v>
      </c>
      <c r="AC359" s="30">
        <v>0</v>
      </c>
      <c r="AD359" s="30">
        <v>0</v>
      </c>
      <c r="AE359" s="30">
        <v>0</v>
      </c>
      <c r="AF359" s="30">
        <v>0</v>
      </c>
      <c r="AG359" s="30">
        <v>0</v>
      </c>
      <c r="AH359" s="30">
        <v>0</v>
      </c>
      <c r="AI359" s="30">
        <v>0</v>
      </c>
      <c r="AJ359" s="30">
        <v>0</v>
      </c>
      <c r="AK359" s="30">
        <v>0</v>
      </c>
      <c r="AL359" s="30">
        <v>7</v>
      </c>
      <c r="AM359" s="30">
        <v>0</v>
      </c>
      <c r="AN359" s="30">
        <v>0</v>
      </c>
      <c r="AO359" s="30">
        <v>0</v>
      </c>
      <c r="AP359" s="30">
        <v>7</v>
      </c>
      <c r="AQ359" s="30">
        <v>0</v>
      </c>
      <c r="AR359" s="30">
        <v>0</v>
      </c>
      <c r="AS359" s="30">
        <v>0</v>
      </c>
      <c r="AT359" s="30">
        <v>0</v>
      </c>
      <c r="AU359" s="30">
        <v>0</v>
      </c>
      <c r="AV359" s="30">
        <v>0</v>
      </c>
      <c r="AW359" s="30">
        <v>0</v>
      </c>
      <c r="AX359" s="30">
        <v>0</v>
      </c>
      <c r="AY359" s="30">
        <v>0</v>
      </c>
      <c r="AZ359" s="30">
        <v>0</v>
      </c>
      <c r="BA359" s="30">
        <v>0</v>
      </c>
      <c r="BB359" s="30">
        <v>0</v>
      </c>
      <c r="BC359" s="30">
        <v>0</v>
      </c>
      <c r="BD359" s="30">
        <v>0</v>
      </c>
      <c r="BE359" s="30">
        <v>0</v>
      </c>
      <c r="BF359" s="30">
        <v>0</v>
      </c>
      <c r="BG359" s="30">
        <v>0</v>
      </c>
      <c r="BH359" s="30">
        <v>0</v>
      </c>
      <c r="BI359" s="30">
        <v>0</v>
      </c>
      <c r="BJ359" s="30">
        <v>0</v>
      </c>
      <c r="BK359" s="30">
        <v>80</v>
      </c>
      <c r="BL359" s="30">
        <v>0</v>
      </c>
      <c r="BM359" s="30">
        <v>63</v>
      </c>
      <c r="BN359" s="30">
        <v>0</v>
      </c>
      <c r="BO359" s="30">
        <v>0</v>
      </c>
      <c r="BP359" s="30">
        <v>0</v>
      </c>
      <c r="BQ359" s="30">
        <v>143</v>
      </c>
      <c r="BR359" s="30">
        <v>0</v>
      </c>
      <c r="BS359" s="30">
        <v>862</v>
      </c>
      <c r="BT359" s="30">
        <v>404</v>
      </c>
      <c r="BU359" s="30">
        <v>194</v>
      </c>
      <c r="BV359" s="30">
        <v>0</v>
      </c>
      <c r="BW359" s="30">
        <v>0</v>
      </c>
      <c r="BX359" s="30">
        <v>0</v>
      </c>
      <c r="BY359" s="30">
        <v>0</v>
      </c>
      <c r="BZ359" s="30">
        <v>0</v>
      </c>
      <c r="CA359" s="30">
        <v>0</v>
      </c>
      <c r="CB359" s="30">
        <v>0</v>
      </c>
      <c r="CC359" s="30">
        <v>0</v>
      </c>
      <c r="CD359" s="30">
        <v>0</v>
      </c>
      <c r="CE359" s="30">
        <v>0</v>
      </c>
      <c r="CF359" s="30">
        <v>0</v>
      </c>
      <c r="CG359" s="30">
        <v>0</v>
      </c>
      <c r="CH359" s="30">
        <v>0</v>
      </c>
      <c r="CI359" s="30">
        <v>0</v>
      </c>
      <c r="CJ359" s="30">
        <v>0</v>
      </c>
      <c r="CK359" s="30">
        <v>0</v>
      </c>
      <c r="CL359" s="30">
        <v>0</v>
      </c>
      <c r="CM359" s="55">
        <v>0</v>
      </c>
      <c r="CN359" s="28"/>
    </row>
    <row r="360" spans="1:92" x14ac:dyDescent="0.2">
      <c r="A360" s="50"/>
      <c r="B360" s="102" t="s">
        <v>536</v>
      </c>
      <c r="C360" s="102" t="s">
        <v>537</v>
      </c>
      <c r="D360" s="102"/>
      <c r="E360" s="30">
        <v>0</v>
      </c>
      <c r="F360" s="30">
        <v>0</v>
      </c>
      <c r="G360" s="30">
        <v>0</v>
      </c>
      <c r="H360" s="30">
        <v>0</v>
      </c>
      <c r="I360" s="30">
        <v>0</v>
      </c>
      <c r="J360" s="30">
        <v>0</v>
      </c>
      <c r="K360" s="30">
        <v>0</v>
      </c>
      <c r="L360" s="30">
        <v>0</v>
      </c>
      <c r="M360" s="30">
        <v>0</v>
      </c>
      <c r="N360" s="30">
        <v>0</v>
      </c>
      <c r="O360" s="30">
        <v>0</v>
      </c>
      <c r="P360" s="30">
        <v>0</v>
      </c>
      <c r="Q360" s="30">
        <v>0</v>
      </c>
      <c r="R360" s="30">
        <v>0</v>
      </c>
      <c r="S360" s="30">
        <v>0</v>
      </c>
      <c r="T360" s="30">
        <v>0</v>
      </c>
      <c r="U360" s="30">
        <v>0</v>
      </c>
      <c r="V360" s="30">
        <v>0</v>
      </c>
      <c r="W360" s="30">
        <v>0</v>
      </c>
      <c r="X360" s="30">
        <v>0</v>
      </c>
      <c r="Y360" s="30">
        <v>0</v>
      </c>
      <c r="Z360" s="30">
        <v>0</v>
      </c>
      <c r="AA360" s="30">
        <v>0</v>
      </c>
      <c r="AB360" s="30">
        <v>0</v>
      </c>
      <c r="AC360" s="30">
        <v>0</v>
      </c>
      <c r="AD360" s="30">
        <v>0</v>
      </c>
      <c r="AE360" s="30">
        <v>0</v>
      </c>
      <c r="AF360" s="30">
        <v>0</v>
      </c>
      <c r="AG360" s="30">
        <v>0</v>
      </c>
      <c r="AH360" s="30">
        <v>0</v>
      </c>
      <c r="AI360" s="30">
        <v>0</v>
      </c>
      <c r="AJ360" s="30">
        <v>0</v>
      </c>
      <c r="AK360" s="30">
        <v>0</v>
      </c>
      <c r="AL360" s="30">
        <v>0</v>
      </c>
      <c r="AM360" s="30">
        <v>0</v>
      </c>
      <c r="AN360" s="30">
        <v>0</v>
      </c>
      <c r="AO360" s="30">
        <v>0</v>
      </c>
      <c r="AP360" s="30">
        <v>0</v>
      </c>
      <c r="AQ360" s="30">
        <v>0</v>
      </c>
      <c r="AR360" s="30">
        <v>0</v>
      </c>
      <c r="AS360" s="30">
        <v>0</v>
      </c>
      <c r="AT360" s="30">
        <v>0</v>
      </c>
      <c r="AU360" s="30">
        <v>0</v>
      </c>
      <c r="AV360" s="30">
        <v>0</v>
      </c>
      <c r="AW360" s="30">
        <v>0</v>
      </c>
      <c r="AX360" s="30">
        <v>0</v>
      </c>
      <c r="AY360" s="30">
        <v>0</v>
      </c>
      <c r="AZ360" s="30">
        <v>0</v>
      </c>
      <c r="BA360" s="30">
        <v>0</v>
      </c>
      <c r="BB360" s="30">
        <v>0</v>
      </c>
      <c r="BC360" s="30">
        <v>0</v>
      </c>
      <c r="BD360" s="30">
        <v>0</v>
      </c>
      <c r="BE360" s="30">
        <v>0</v>
      </c>
      <c r="BF360" s="30">
        <v>0</v>
      </c>
      <c r="BG360" s="30">
        <v>0</v>
      </c>
      <c r="BH360" s="30">
        <v>0</v>
      </c>
      <c r="BI360" s="30">
        <v>0</v>
      </c>
      <c r="BJ360" s="30">
        <v>0</v>
      </c>
      <c r="BK360" s="30">
        <v>0</v>
      </c>
      <c r="BL360" s="30">
        <v>0</v>
      </c>
      <c r="BM360" s="30">
        <v>0</v>
      </c>
      <c r="BN360" s="30">
        <v>0</v>
      </c>
      <c r="BO360" s="30">
        <v>0</v>
      </c>
      <c r="BP360" s="30">
        <v>0</v>
      </c>
      <c r="BQ360" s="30">
        <v>0</v>
      </c>
      <c r="BR360" s="30">
        <v>0</v>
      </c>
      <c r="BS360" s="30">
        <v>0</v>
      </c>
      <c r="BT360" s="30">
        <v>0</v>
      </c>
      <c r="BU360" s="30">
        <v>0</v>
      </c>
      <c r="BV360" s="30">
        <v>0</v>
      </c>
      <c r="BW360" s="30">
        <v>0</v>
      </c>
      <c r="BX360" s="30">
        <v>0</v>
      </c>
      <c r="BY360" s="30">
        <v>0</v>
      </c>
      <c r="BZ360" s="30">
        <v>0</v>
      </c>
      <c r="CA360" s="30">
        <v>0</v>
      </c>
      <c r="CB360" s="30">
        <v>0</v>
      </c>
      <c r="CC360" s="30">
        <v>0</v>
      </c>
      <c r="CD360" s="30">
        <v>0</v>
      </c>
      <c r="CE360" s="30">
        <v>0</v>
      </c>
      <c r="CF360" s="30">
        <v>0</v>
      </c>
      <c r="CG360" s="30">
        <v>0</v>
      </c>
      <c r="CH360" s="30">
        <v>0</v>
      </c>
      <c r="CI360" s="30">
        <v>0</v>
      </c>
      <c r="CJ360" s="30">
        <v>0</v>
      </c>
      <c r="CK360" s="30">
        <v>0</v>
      </c>
      <c r="CL360" s="30">
        <v>0</v>
      </c>
      <c r="CM360" s="55">
        <v>0</v>
      </c>
      <c r="CN360" s="28"/>
    </row>
    <row r="361" spans="1:92" x14ac:dyDescent="0.2">
      <c r="A361" s="50"/>
      <c r="B361" s="102" t="s">
        <v>301</v>
      </c>
      <c r="C361" s="102" t="s">
        <v>902</v>
      </c>
      <c r="D361" s="102"/>
      <c r="E361" s="30">
        <v>0</v>
      </c>
      <c r="F361" s="30">
        <v>0</v>
      </c>
      <c r="G361" s="30">
        <v>0</v>
      </c>
      <c r="H361" s="30">
        <v>0</v>
      </c>
      <c r="I361" s="30">
        <v>0</v>
      </c>
      <c r="J361" s="30">
        <v>0</v>
      </c>
      <c r="K361" s="30">
        <v>0</v>
      </c>
      <c r="L361" s="30">
        <v>0</v>
      </c>
      <c r="M361" s="30">
        <v>0</v>
      </c>
      <c r="N361" s="30">
        <v>0</v>
      </c>
      <c r="O361" s="30">
        <v>0</v>
      </c>
      <c r="P361" s="30">
        <v>0</v>
      </c>
      <c r="Q361" s="30">
        <v>0</v>
      </c>
      <c r="R361" s="30">
        <v>0</v>
      </c>
      <c r="S361" s="30">
        <v>0</v>
      </c>
      <c r="T361" s="30">
        <v>0</v>
      </c>
      <c r="U361" s="30">
        <v>0</v>
      </c>
      <c r="V361" s="30">
        <v>0</v>
      </c>
      <c r="W361" s="30">
        <v>0</v>
      </c>
      <c r="X361" s="30">
        <v>0</v>
      </c>
      <c r="Y361" s="30">
        <v>0</v>
      </c>
      <c r="Z361" s="30">
        <v>0</v>
      </c>
      <c r="AA361" s="30">
        <v>0</v>
      </c>
      <c r="AB361" s="30">
        <v>0</v>
      </c>
      <c r="AC361" s="30">
        <v>0</v>
      </c>
      <c r="AD361" s="30">
        <v>0</v>
      </c>
      <c r="AE361" s="30">
        <v>0</v>
      </c>
      <c r="AF361" s="30">
        <v>0</v>
      </c>
      <c r="AG361" s="30">
        <v>0</v>
      </c>
      <c r="AH361" s="30">
        <v>0</v>
      </c>
      <c r="AI361" s="30">
        <v>0</v>
      </c>
      <c r="AJ361" s="30">
        <v>0</v>
      </c>
      <c r="AK361" s="30">
        <v>0</v>
      </c>
      <c r="AL361" s="30">
        <v>0</v>
      </c>
      <c r="AM361" s="30">
        <v>0</v>
      </c>
      <c r="AN361" s="30">
        <v>0</v>
      </c>
      <c r="AO361" s="30">
        <v>0</v>
      </c>
      <c r="AP361" s="30">
        <v>0</v>
      </c>
      <c r="AQ361" s="30">
        <v>0</v>
      </c>
      <c r="AR361" s="30">
        <v>0</v>
      </c>
      <c r="AS361" s="30">
        <v>0</v>
      </c>
      <c r="AT361" s="30">
        <v>0</v>
      </c>
      <c r="AU361" s="30">
        <v>0</v>
      </c>
      <c r="AV361" s="30">
        <v>0</v>
      </c>
      <c r="AW361" s="30">
        <v>0</v>
      </c>
      <c r="AX361" s="30">
        <v>0</v>
      </c>
      <c r="AY361" s="30">
        <v>0</v>
      </c>
      <c r="AZ361" s="30">
        <v>0</v>
      </c>
      <c r="BA361" s="30">
        <v>0</v>
      </c>
      <c r="BB361" s="30">
        <v>0</v>
      </c>
      <c r="BC361" s="30">
        <v>0</v>
      </c>
      <c r="BD361" s="30">
        <v>0</v>
      </c>
      <c r="BE361" s="30">
        <v>0</v>
      </c>
      <c r="BF361" s="30">
        <v>0</v>
      </c>
      <c r="BG361" s="30">
        <v>0</v>
      </c>
      <c r="BH361" s="30">
        <v>0</v>
      </c>
      <c r="BI361" s="30">
        <v>0</v>
      </c>
      <c r="BJ361" s="30">
        <v>0</v>
      </c>
      <c r="BK361" s="30">
        <v>41</v>
      </c>
      <c r="BL361" s="30">
        <v>0</v>
      </c>
      <c r="BM361" s="30">
        <v>17</v>
      </c>
      <c r="BN361" s="30">
        <v>0</v>
      </c>
      <c r="BO361" s="30">
        <v>0</v>
      </c>
      <c r="BP361" s="30">
        <v>0</v>
      </c>
      <c r="BQ361" s="30">
        <v>58</v>
      </c>
      <c r="BR361" s="30">
        <v>0</v>
      </c>
      <c r="BS361" s="30">
        <v>404</v>
      </c>
      <c r="BT361" s="30">
        <v>200</v>
      </c>
      <c r="BU361" s="30">
        <v>20</v>
      </c>
      <c r="BV361" s="30">
        <v>0</v>
      </c>
      <c r="BW361" s="30">
        <v>0</v>
      </c>
      <c r="BX361" s="30">
        <v>0</v>
      </c>
      <c r="BY361" s="30">
        <v>0</v>
      </c>
      <c r="BZ361" s="30">
        <v>0</v>
      </c>
      <c r="CA361" s="30">
        <v>0</v>
      </c>
      <c r="CB361" s="30">
        <v>0</v>
      </c>
      <c r="CC361" s="30">
        <v>0</v>
      </c>
      <c r="CD361" s="30">
        <v>0</v>
      </c>
      <c r="CE361" s="30">
        <v>0</v>
      </c>
      <c r="CF361" s="30">
        <v>0</v>
      </c>
      <c r="CG361" s="30">
        <v>0</v>
      </c>
      <c r="CH361" s="30">
        <v>0</v>
      </c>
      <c r="CI361" s="30">
        <v>0</v>
      </c>
      <c r="CJ361" s="30">
        <v>0</v>
      </c>
      <c r="CK361" s="30">
        <v>0</v>
      </c>
      <c r="CL361" s="30">
        <v>0</v>
      </c>
      <c r="CM361" s="55">
        <v>0</v>
      </c>
      <c r="CN361" s="28"/>
    </row>
    <row r="362" spans="1:92" x14ac:dyDescent="0.2">
      <c r="A362" s="50"/>
      <c r="B362" s="102" t="s">
        <v>91</v>
      </c>
      <c r="C362" s="102" t="s">
        <v>611</v>
      </c>
      <c r="D362" s="102"/>
      <c r="E362" s="30">
        <v>77</v>
      </c>
      <c r="F362" s="30">
        <v>5</v>
      </c>
      <c r="G362" s="30">
        <v>0</v>
      </c>
      <c r="H362" s="30">
        <v>0</v>
      </c>
      <c r="I362" s="30">
        <v>17</v>
      </c>
      <c r="J362" s="30">
        <v>0</v>
      </c>
      <c r="K362" s="30">
        <v>0</v>
      </c>
      <c r="L362" s="30">
        <v>0</v>
      </c>
      <c r="M362" s="30">
        <v>0</v>
      </c>
      <c r="N362" s="30">
        <v>0</v>
      </c>
      <c r="O362" s="30">
        <v>11</v>
      </c>
      <c r="P362" s="30">
        <v>0</v>
      </c>
      <c r="Q362" s="30">
        <v>28</v>
      </c>
      <c r="R362" s="30">
        <v>0</v>
      </c>
      <c r="S362" s="30">
        <v>1</v>
      </c>
      <c r="T362" s="30">
        <v>1</v>
      </c>
      <c r="U362" s="30">
        <v>0</v>
      </c>
      <c r="V362" s="30">
        <v>0</v>
      </c>
      <c r="W362" s="30">
        <v>0</v>
      </c>
      <c r="X362" s="30">
        <v>0</v>
      </c>
      <c r="Y362" s="30">
        <v>0</v>
      </c>
      <c r="Z362" s="30">
        <v>0</v>
      </c>
      <c r="AA362" s="30">
        <v>0</v>
      </c>
      <c r="AB362" s="30">
        <v>185</v>
      </c>
      <c r="AC362" s="30">
        <v>1</v>
      </c>
      <c r="AD362" s="30">
        <v>186</v>
      </c>
      <c r="AE362" s="30">
        <v>0</v>
      </c>
      <c r="AF362" s="30">
        <v>0</v>
      </c>
      <c r="AG362" s="30">
        <v>0</v>
      </c>
      <c r="AH362" s="30">
        <v>0</v>
      </c>
      <c r="AI362" s="30">
        <v>0</v>
      </c>
      <c r="AJ362" s="30">
        <v>0</v>
      </c>
      <c r="AK362" s="30">
        <v>0</v>
      </c>
      <c r="AL362" s="30">
        <v>0</v>
      </c>
      <c r="AM362" s="30">
        <v>0</v>
      </c>
      <c r="AN362" s="30">
        <v>0</v>
      </c>
      <c r="AO362" s="30">
        <v>0</v>
      </c>
      <c r="AP362" s="30">
        <v>0</v>
      </c>
      <c r="AQ362" s="30">
        <v>0</v>
      </c>
      <c r="AR362" s="30">
        <v>0</v>
      </c>
      <c r="AS362" s="30">
        <v>0</v>
      </c>
      <c r="AT362" s="30">
        <v>0</v>
      </c>
      <c r="AU362" s="30">
        <v>0</v>
      </c>
      <c r="AV362" s="30">
        <v>0</v>
      </c>
      <c r="AW362" s="30">
        <v>0</v>
      </c>
      <c r="AX362" s="30">
        <v>0</v>
      </c>
      <c r="AY362" s="30">
        <v>0</v>
      </c>
      <c r="AZ362" s="30">
        <v>0</v>
      </c>
      <c r="BA362" s="30">
        <v>0</v>
      </c>
      <c r="BB362" s="30">
        <v>0</v>
      </c>
      <c r="BC362" s="30">
        <v>0</v>
      </c>
      <c r="BD362" s="30">
        <v>0</v>
      </c>
      <c r="BE362" s="30">
        <v>0</v>
      </c>
      <c r="BF362" s="30">
        <v>0</v>
      </c>
      <c r="BG362" s="30">
        <v>0</v>
      </c>
      <c r="BH362" s="30">
        <v>0</v>
      </c>
      <c r="BI362" s="30">
        <v>0</v>
      </c>
      <c r="BJ362" s="30">
        <v>0</v>
      </c>
      <c r="BK362" s="30">
        <v>307</v>
      </c>
      <c r="BL362" s="30">
        <v>0</v>
      </c>
      <c r="BM362" s="30">
        <v>0</v>
      </c>
      <c r="BN362" s="30">
        <v>226</v>
      </c>
      <c r="BO362" s="30">
        <v>0</v>
      </c>
      <c r="BP362" s="30">
        <v>0</v>
      </c>
      <c r="BQ362" s="30">
        <v>533</v>
      </c>
      <c r="BR362" s="30">
        <v>0</v>
      </c>
      <c r="BS362" s="30">
        <v>3444</v>
      </c>
      <c r="BT362" s="30">
        <v>716</v>
      </c>
      <c r="BU362" s="30">
        <v>135</v>
      </c>
      <c r="BV362" s="30">
        <v>0</v>
      </c>
      <c r="BW362" s="30">
        <v>0</v>
      </c>
      <c r="BX362" s="30">
        <v>2</v>
      </c>
      <c r="BY362" s="30">
        <v>0</v>
      </c>
      <c r="BZ362" s="30">
        <v>2</v>
      </c>
      <c r="CA362" s="30">
        <v>2</v>
      </c>
      <c r="CB362" s="30">
        <v>0</v>
      </c>
      <c r="CC362" s="30">
        <v>2</v>
      </c>
      <c r="CD362" s="30">
        <v>0</v>
      </c>
      <c r="CE362" s="30">
        <v>0</v>
      </c>
      <c r="CF362" s="30">
        <v>0</v>
      </c>
      <c r="CG362" s="30">
        <v>4</v>
      </c>
      <c r="CH362" s="30">
        <v>0</v>
      </c>
      <c r="CI362" s="30">
        <v>0</v>
      </c>
      <c r="CJ362" s="30">
        <v>0</v>
      </c>
      <c r="CK362" s="30">
        <v>0</v>
      </c>
      <c r="CL362" s="30">
        <v>4</v>
      </c>
      <c r="CM362" s="55">
        <v>2</v>
      </c>
      <c r="CN362" s="28"/>
    </row>
    <row r="363" spans="1:92" x14ac:dyDescent="0.2">
      <c r="A363" s="94"/>
      <c r="B363" s="105"/>
      <c r="C363" s="105"/>
      <c r="D363" s="105"/>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4"/>
      <c r="CN363" s="28"/>
    </row>
    <row r="364" spans="1:92" x14ac:dyDescent="0.2">
      <c r="A364" s="31"/>
      <c r="B364" s="106"/>
      <c r="C364" s="106"/>
      <c r="D364" s="106"/>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row>
    <row r="365" spans="1:92" x14ac:dyDescent="0.2">
      <c r="A365" s="31"/>
      <c r="B365" s="515" t="s">
        <v>922</v>
      </c>
      <c r="C365" s="516"/>
      <c r="D365" s="516"/>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c r="CI365" s="54"/>
      <c r="CJ365" s="54"/>
      <c r="CK365" s="54"/>
      <c r="CL365" s="54"/>
      <c r="CM365" s="54"/>
    </row>
    <row r="366" spans="1:92" x14ac:dyDescent="0.2">
      <c r="A366" s="31"/>
      <c r="B366" s="123"/>
      <c r="C366" s="124"/>
      <c r="D366" s="12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c r="CI366" s="54"/>
      <c r="CJ366" s="54"/>
      <c r="CK366" s="54"/>
      <c r="CL366" s="54"/>
      <c r="CM366" s="54"/>
    </row>
    <row r="367" spans="1:92" x14ac:dyDescent="0.2">
      <c r="A367" s="31"/>
      <c r="B367" s="106" t="s">
        <v>624</v>
      </c>
      <c r="C367" s="106"/>
      <c r="D367" s="106"/>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c r="CI367" s="54"/>
      <c r="CJ367" s="54"/>
      <c r="CK367" s="54"/>
      <c r="CL367" s="54"/>
      <c r="CM367" s="54"/>
    </row>
    <row r="368" spans="1:92" ht="15" customHeight="1" x14ac:dyDescent="0.2">
      <c r="A368" s="31"/>
      <c r="B368" s="517" t="s">
        <v>1433</v>
      </c>
      <c r="C368" s="517"/>
      <c r="D368" s="517"/>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c r="CI368" s="54"/>
      <c r="CJ368" s="54"/>
      <c r="CK368" s="54"/>
      <c r="CL368" s="54"/>
      <c r="CM368" s="54"/>
    </row>
    <row r="369" spans="1:91" x14ac:dyDescent="0.2">
      <c r="A369" s="31"/>
      <c r="B369" s="517"/>
      <c r="C369" s="517"/>
      <c r="D369" s="517"/>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c r="CI369" s="54"/>
      <c r="CJ369" s="54"/>
      <c r="CK369" s="54"/>
      <c r="CL369" s="54"/>
      <c r="CM369" s="54"/>
    </row>
    <row r="370" spans="1:91" x14ac:dyDescent="0.2">
      <c r="A370" s="31"/>
      <c r="B370" s="517"/>
      <c r="C370" s="517"/>
      <c r="D370" s="517"/>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c r="CI370" s="54"/>
      <c r="CJ370" s="54"/>
      <c r="CK370" s="54"/>
      <c r="CL370" s="54"/>
      <c r="CM370" s="54"/>
    </row>
    <row r="371" spans="1:91" x14ac:dyDescent="0.2">
      <c r="A371" s="31"/>
      <c r="B371" s="517"/>
      <c r="C371" s="517"/>
      <c r="D371" s="517"/>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row>
    <row r="372" spans="1:91" x14ac:dyDescent="0.2">
      <c r="A372" s="31"/>
      <c r="B372" s="518"/>
      <c r="C372" s="518"/>
      <c r="D372" s="518"/>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row>
    <row r="373" spans="1:91" x14ac:dyDescent="0.2">
      <c r="A373" s="31"/>
      <c r="B373" s="519"/>
      <c r="C373" s="519"/>
      <c r="D373" s="519"/>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66"/>
      <c r="BN373" s="66"/>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row>
    <row r="374" spans="1:91" x14ac:dyDescent="0.2">
      <c r="A374" s="31"/>
      <c r="B374" s="106"/>
      <c r="C374" s="106"/>
      <c r="D374" s="106"/>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row>
    <row r="375" spans="1:91" x14ac:dyDescent="0.2">
      <c r="A375" s="31"/>
      <c r="B375" s="522" t="s">
        <v>913</v>
      </c>
      <c r="C375" s="523"/>
      <c r="D375" s="523"/>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c r="CI375" s="54"/>
      <c r="CJ375" s="54"/>
      <c r="CK375" s="54"/>
      <c r="CL375" s="54"/>
      <c r="CM375" s="54"/>
    </row>
    <row r="376" spans="1:91" x14ac:dyDescent="0.2">
      <c r="A376" s="31"/>
      <c r="B376" s="523"/>
      <c r="C376" s="523"/>
      <c r="D376" s="523"/>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c r="CI376" s="54"/>
      <c r="CJ376" s="54"/>
      <c r="CK376" s="54"/>
      <c r="CL376" s="54"/>
      <c r="CM376" s="54"/>
    </row>
    <row r="377" spans="1:91" x14ac:dyDescent="0.2">
      <c r="A377" s="31"/>
      <c r="B377" s="523"/>
      <c r="C377" s="523"/>
      <c r="D377" s="523"/>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c r="CI377" s="54"/>
      <c r="CJ377" s="54"/>
      <c r="CK377" s="54"/>
      <c r="CL377" s="54"/>
      <c r="CM377" s="54"/>
    </row>
    <row r="378" spans="1:91" x14ac:dyDescent="0.2">
      <c r="A378" s="31"/>
      <c r="B378" s="523"/>
      <c r="C378" s="523"/>
      <c r="D378" s="523"/>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c r="CI378" s="54"/>
      <c r="CJ378" s="54"/>
      <c r="CK378" s="54"/>
      <c r="CL378" s="54"/>
      <c r="CM378" s="54"/>
    </row>
    <row r="379" spans="1:91" x14ac:dyDescent="0.2">
      <c r="A379" s="31"/>
      <c r="B379" s="523"/>
      <c r="C379" s="523"/>
      <c r="D379" s="523"/>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c r="CI379" s="54"/>
      <c r="CJ379" s="54"/>
      <c r="CK379" s="54"/>
      <c r="CL379" s="54"/>
      <c r="CM379" s="54"/>
    </row>
    <row r="380" spans="1:91" x14ac:dyDescent="0.2">
      <c r="A380" s="31"/>
      <c r="B380" s="523"/>
      <c r="C380" s="523"/>
      <c r="D380" s="523"/>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66"/>
      <c r="BN380" s="66"/>
      <c r="BO380" s="54"/>
      <c r="BP380" s="54"/>
      <c r="BQ380" s="54"/>
      <c r="BR380" s="54"/>
      <c r="BS380" s="54"/>
      <c r="BT380" s="54"/>
      <c r="BU380" s="54"/>
      <c r="BV380" s="54"/>
      <c r="BW380" s="54"/>
      <c r="BX380" s="54"/>
      <c r="BY380" s="54"/>
      <c r="BZ380" s="54"/>
      <c r="CA380" s="54"/>
      <c r="CB380" s="54"/>
      <c r="CC380" s="54"/>
      <c r="CD380" s="54"/>
      <c r="CE380" s="54"/>
      <c r="CF380" s="54"/>
      <c r="CG380" s="54"/>
      <c r="CH380" s="54"/>
      <c r="CI380" s="54"/>
      <c r="CJ380" s="54"/>
      <c r="CK380" s="54"/>
      <c r="CL380" s="54"/>
      <c r="CM380" s="54"/>
    </row>
    <row r="381" spans="1:91" x14ac:dyDescent="0.2">
      <c r="A381" s="31"/>
      <c r="B381" s="523"/>
      <c r="C381" s="523"/>
      <c r="D381" s="523"/>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row>
    <row r="382" spans="1:91" x14ac:dyDescent="0.2">
      <c r="A382" s="31"/>
      <c r="B382" s="517" t="s">
        <v>914</v>
      </c>
      <c r="C382" s="519"/>
      <c r="D382" s="519"/>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c r="CI382" s="54"/>
      <c r="CJ382" s="54"/>
      <c r="CK382" s="54"/>
      <c r="CL382" s="54"/>
      <c r="CM382" s="54"/>
    </row>
    <row r="383" spans="1:91" x14ac:dyDescent="0.2">
      <c r="A383" s="31"/>
      <c r="B383" s="519"/>
      <c r="C383" s="519"/>
      <c r="D383" s="519"/>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c r="CI383" s="54"/>
      <c r="CJ383" s="54"/>
      <c r="CK383" s="54"/>
      <c r="CL383" s="54"/>
      <c r="CM383" s="54"/>
    </row>
    <row r="384" spans="1:91" x14ac:dyDescent="0.2">
      <c r="A384" s="31"/>
      <c r="B384" s="519"/>
      <c r="C384" s="519"/>
      <c r="D384" s="519"/>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c r="CI384" s="54"/>
      <c r="CJ384" s="54"/>
      <c r="CK384" s="54"/>
      <c r="CL384" s="54"/>
      <c r="CM384" s="54"/>
    </row>
    <row r="385" spans="1:91" x14ac:dyDescent="0.2">
      <c r="A385" s="31"/>
      <c r="B385" s="519"/>
      <c r="C385" s="519"/>
      <c r="D385" s="519"/>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c r="CI385" s="54"/>
      <c r="CJ385" s="54"/>
      <c r="CK385" s="54"/>
      <c r="CL385" s="54"/>
      <c r="CM385" s="54"/>
    </row>
    <row r="386" spans="1:91" x14ac:dyDescent="0.2">
      <c r="A386" s="31"/>
      <c r="B386" s="519"/>
      <c r="C386" s="519"/>
      <c r="D386" s="519"/>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66"/>
      <c r="BN386" s="66"/>
      <c r="BO386" s="54"/>
      <c r="BP386" s="54"/>
      <c r="BQ386" s="54"/>
      <c r="BR386" s="54"/>
      <c r="BS386" s="54"/>
      <c r="BT386" s="54"/>
      <c r="BU386" s="54"/>
      <c r="BV386" s="54"/>
      <c r="BW386" s="54"/>
      <c r="BX386" s="54"/>
      <c r="BY386" s="54"/>
      <c r="BZ386" s="54"/>
      <c r="CA386" s="54"/>
      <c r="CB386" s="54"/>
      <c r="CC386" s="54"/>
      <c r="CD386" s="54"/>
      <c r="CE386" s="54"/>
      <c r="CF386" s="54"/>
      <c r="CG386" s="54"/>
      <c r="CH386" s="54"/>
      <c r="CI386" s="54"/>
      <c r="CJ386" s="54"/>
      <c r="CK386" s="54"/>
      <c r="CL386" s="54"/>
      <c r="CM386" s="54"/>
    </row>
    <row r="387" spans="1:91" x14ac:dyDescent="0.2">
      <c r="A387" s="31"/>
      <c r="B387" s="519"/>
      <c r="C387" s="519"/>
      <c r="D387" s="519"/>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c r="CI387" s="54"/>
      <c r="CJ387" s="54"/>
      <c r="CK387" s="54"/>
      <c r="CL387" s="54"/>
      <c r="CM387" s="54"/>
    </row>
    <row r="388" spans="1:91" x14ac:dyDescent="0.2">
      <c r="A388" s="31"/>
      <c r="B388" s="519"/>
      <c r="C388" s="519"/>
      <c r="D388" s="519"/>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c r="CI388" s="54"/>
      <c r="CJ388" s="54"/>
      <c r="CK388" s="54"/>
      <c r="CL388" s="54"/>
      <c r="CM388" s="54"/>
    </row>
    <row r="389" spans="1:91" x14ac:dyDescent="0.2">
      <c r="A389" s="31"/>
      <c r="B389" s="524" t="s">
        <v>1065</v>
      </c>
      <c r="C389" s="525"/>
      <c r="D389" s="525"/>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66"/>
      <c r="BN389" s="66"/>
      <c r="BO389" s="54"/>
      <c r="BP389" s="54"/>
      <c r="BQ389" s="54"/>
      <c r="BR389" s="54"/>
      <c r="BS389" s="54"/>
      <c r="BT389" s="54"/>
      <c r="BU389" s="54"/>
      <c r="BV389" s="54"/>
      <c r="BW389" s="54"/>
      <c r="BX389" s="54"/>
      <c r="BY389" s="54"/>
      <c r="BZ389" s="54"/>
      <c r="CA389" s="54"/>
      <c r="CB389" s="54"/>
      <c r="CC389" s="54"/>
      <c r="CD389" s="54"/>
      <c r="CE389" s="54"/>
      <c r="CF389" s="54"/>
      <c r="CG389" s="54"/>
      <c r="CH389" s="54"/>
      <c r="CI389" s="54"/>
      <c r="CJ389" s="54"/>
      <c r="CK389" s="54"/>
      <c r="CL389" s="54"/>
      <c r="CM389" s="54"/>
    </row>
    <row r="390" spans="1:91" x14ac:dyDescent="0.2">
      <c r="A390" s="31"/>
      <c r="B390" s="525"/>
      <c r="C390" s="525"/>
      <c r="D390" s="525"/>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row>
    <row r="391" spans="1:91" x14ac:dyDescent="0.2">
      <c r="A391" s="31"/>
      <c r="B391" s="526"/>
      <c r="C391" s="526"/>
      <c r="D391" s="526"/>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c r="CI391" s="54"/>
      <c r="CJ391" s="54"/>
      <c r="CK391" s="54"/>
      <c r="CL391" s="54"/>
      <c r="CM391" s="54"/>
    </row>
    <row r="392" spans="1:91" ht="22.5" customHeight="1" x14ac:dyDescent="0.2">
      <c r="A392" s="31"/>
      <c r="B392" s="526"/>
      <c r="C392" s="526"/>
      <c r="D392" s="526"/>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c r="CI392" s="54"/>
      <c r="CJ392" s="54"/>
      <c r="CK392" s="54"/>
      <c r="CL392" s="54"/>
      <c r="CM392" s="54"/>
    </row>
    <row r="393" spans="1:91" x14ac:dyDescent="0.2">
      <c r="A393" s="31"/>
      <c r="B393" s="106"/>
      <c r="C393" s="106"/>
      <c r="D393" s="106"/>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row>
    <row r="394" spans="1:91" x14ac:dyDescent="0.2">
      <c r="A394" s="31"/>
      <c r="B394" s="117" t="s">
        <v>916</v>
      </c>
      <c r="C394" s="106"/>
      <c r="D394" s="106"/>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c r="CI394" s="54"/>
      <c r="CJ394" s="54"/>
      <c r="CK394" s="54"/>
      <c r="CL394" s="54"/>
      <c r="CM394" s="54"/>
    </row>
    <row r="395" spans="1:91" ht="30.6" customHeight="1" x14ac:dyDescent="0.2">
      <c r="A395" s="31"/>
      <c r="B395" s="619" t="s">
        <v>934</v>
      </c>
      <c r="C395" s="619"/>
      <c r="D395" s="619"/>
      <c r="E395" s="619"/>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c r="CI395" s="54"/>
      <c r="CJ395" s="54"/>
      <c r="CK395" s="54"/>
      <c r="CL395" s="54"/>
      <c r="CM395" s="54"/>
    </row>
    <row r="396" spans="1:91" ht="15" customHeight="1" x14ac:dyDescent="0.2">
      <c r="A396" s="31"/>
      <c r="B396" s="115" t="s">
        <v>918</v>
      </c>
      <c r="C396" s="106"/>
      <c r="D396" s="106"/>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row>
    <row r="397" spans="1:91" x14ac:dyDescent="0.2">
      <c r="A397" s="33"/>
      <c r="B397" s="33"/>
      <c r="C397" s="33"/>
      <c r="D397" s="33"/>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3"/>
    </row>
    <row r="398" spans="1:91" ht="18" x14ac:dyDescent="0.2">
      <c r="A398" s="116"/>
      <c r="B398" s="118" t="s">
        <v>710</v>
      </c>
      <c r="C398" s="29"/>
      <c r="D398" s="29"/>
      <c r="E398" s="29"/>
      <c r="F398" s="29"/>
      <c r="G398" s="29"/>
      <c r="H398" s="29"/>
      <c r="I398" s="29"/>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c r="CM398" s="33"/>
    </row>
    <row r="399" spans="1:91" ht="31.15" customHeight="1" x14ac:dyDescent="0.2">
      <c r="A399" s="107"/>
      <c r="B399" s="525" t="s">
        <v>935</v>
      </c>
      <c r="C399" s="525"/>
      <c r="D399" s="525"/>
      <c r="E399" s="29"/>
      <c r="F399" s="29"/>
      <c r="G399" s="29"/>
      <c r="H399" s="29"/>
      <c r="I399" s="29"/>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3"/>
    </row>
    <row r="400" spans="1:91" x14ac:dyDescent="0.2">
      <c r="A400" s="107"/>
      <c r="B400" s="115" t="s">
        <v>860</v>
      </c>
      <c r="C400" s="29"/>
      <c r="D400" s="29"/>
      <c r="E400" s="29"/>
      <c r="F400" s="29"/>
      <c r="G400" s="29"/>
      <c r="H400" s="29"/>
      <c r="I400" s="29"/>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3"/>
    </row>
    <row r="401" spans="1:91" x14ac:dyDescent="0.2">
      <c r="A401" s="107"/>
      <c r="B401" s="29"/>
      <c r="C401" s="29"/>
      <c r="D401" s="29"/>
      <c r="E401" s="29"/>
      <c r="F401" s="29"/>
      <c r="G401" s="29"/>
      <c r="H401" s="29"/>
      <c r="I401" s="29"/>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3"/>
    </row>
    <row r="402" spans="1:91" ht="20.25" customHeight="1" x14ac:dyDescent="0.2">
      <c r="A402" s="107"/>
      <c r="B402" s="119" t="s">
        <v>762</v>
      </c>
      <c r="C402" s="29"/>
      <c r="D402" s="29"/>
      <c r="E402" s="29"/>
      <c r="F402" s="29"/>
      <c r="G402" s="29"/>
      <c r="H402" s="29"/>
      <c r="I402" s="29"/>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3"/>
    </row>
    <row r="403" spans="1:91" x14ac:dyDescent="0.2">
      <c r="A403" s="107"/>
      <c r="B403" s="120" t="s">
        <v>919</v>
      </c>
      <c r="C403" s="29"/>
      <c r="D403" s="29"/>
      <c r="E403" s="29"/>
      <c r="F403" s="29"/>
      <c r="G403" s="29"/>
      <c r="H403" s="29"/>
      <c r="I403" s="29"/>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3"/>
    </row>
    <row r="404" spans="1:91" x14ac:dyDescent="0.2">
      <c r="A404" s="107"/>
      <c r="B404" s="115" t="s">
        <v>920</v>
      </c>
      <c r="C404" s="29"/>
      <c r="D404" s="29"/>
      <c r="E404" s="29"/>
      <c r="F404" s="29"/>
      <c r="G404" s="29"/>
      <c r="H404" s="29"/>
      <c r="I404" s="29"/>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3"/>
    </row>
    <row r="405" spans="1:91" x14ac:dyDescent="0.2">
      <c r="A405" s="107"/>
      <c r="B405" s="29"/>
      <c r="C405" s="29"/>
      <c r="D405" s="29"/>
      <c r="E405" s="29"/>
      <c r="F405" s="29"/>
      <c r="G405" s="29"/>
      <c r="H405" s="29"/>
      <c r="I405" s="29"/>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3"/>
    </row>
    <row r="406" spans="1:91" ht="17.45" customHeight="1" x14ac:dyDescent="0.2">
      <c r="A406" s="29"/>
      <c r="B406" s="121" t="s">
        <v>709</v>
      </c>
      <c r="C406" s="29"/>
      <c r="D406" s="29"/>
      <c r="E406" s="29"/>
      <c r="F406" s="29"/>
      <c r="G406" s="29"/>
      <c r="H406" s="29"/>
      <c r="I406" s="29"/>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3"/>
    </row>
    <row r="407" spans="1:91" ht="15" customHeight="1" x14ac:dyDescent="0.2">
      <c r="A407" s="29"/>
      <c r="B407" s="521" t="s">
        <v>936</v>
      </c>
      <c r="C407" s="527"/>
      <c r="D407" s="521"/>
      <c r="E407" s="527"/>
      <c r="F407" s="29"/>
      <c r="G407" s="29"/>
      <c r="H407" s="29"/>
      <c r="I407" s="29"/>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3"/>
    </row>
    <row r="408" spans="1:91" x14ac:dyDescent="0.2">
      <c r="A408" s="29"/>
      <c r="B408" s="29"/>
      <c r="C408" s="29"/>
      <c r="D408" s="29"/>
      <c r="E408" s="29"/>
      <c r="F408" s="29"/>
      <c r="G408" s="29"/>
      <c r="H408" s="29"/>
      <c r="I408" s="29"/>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3"/>
    </row>
    <row r="409" spans="1:91" x14ac:dyDescent="0.2">
      <c r="A409" s="29"/>
      <c r="B409" s="134" t="s">
        <v>1403</v>
      </c>
      <c r="C409" s="135" t="s">
        <v>926</v>
      </c>
      <c r="D409" s="29"/>
      <c r="E409" s="29"/>
      <c r="F409" s="29"/>
      <c r="G409" s="29"/>
      <c r="H409" s="29"/>
      <c r="I409" s="29"/>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3"/>
    </row>
    <row r="410" spans="1:91" x14ac:dyDescent="0.2">
      <c r="A410" s="29"/>
      <c r="B410" s="29"/>
      <c r="C410" s="29"/>
      <c r="D410" s="29"/>
      <c r="E410" s="29"/>
      <c r="F410" s="29"/>
      <c r="G410" s="29"/>
      <c r="H410" s="29"/>
      <c r="I410" s="29"/>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3"/>
    </row>
    <row r="411" spans="1:91" ht="15" customHeight="1" x14ac:dyDescent="0.2">
      <c r="A411" s="29"/>
      <c r="B411" s="138" t="s">
        <v>937</v>
      </c>
      <c r="C411" s="136" t="s">
        <v>1442</v>
      </c>
      <c r="D411" s="29"/>
      <c r="E411" s="29"/>
      <c r="F411" s="29"/>
      <c r="G411" s="29"/>
      <c r="H411" s="29"/>
      <c r="I411" s="29"/>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3"/>
    </row>
    <row r="412" spans="1:91" x14ac:dyDescent="0.2">
      <c r="A412" s="29"/>
      <c r="B412" s="138" t="s">
        <v>938</v>
      </c>
      <c r="C412" s="446" t="s">
        <v>1444</v>
      </c>
      <c r="D412" s="29"/>
      <c r="E412" s="29"/>
      <c r="F412" s="29"/>
      <c r="G412" s="29"/>
      <c r="H412" s="29"/>
      <c r="I412" s="29"/>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3"/>
    </row>
    <row r="413" spans="1:91" x14ac:dyDescent="0.2">
      <c r="A413" s="29"/>
      <c r="B413" s="29"/>
      <c r="C413" s="29"/>
      <c r="D413" s="29"/>
      <c r="E413" s="29"/>
      <c r="F413" s="29"/>
      <c r="G413" s="29"/>
      <c r="H413" s="29"/>
      <c r="I413" s="29"/>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3"/>
    </row>
    <row r="414" spans="1:91" x14ac:dyDescent="0.2">
      <c r="A414" s="29"/>
      <c r="B414" s="29"/>
      <c r="C414" s="29"/>
      <c r="D414" s="29"/>
      <c r="E414" s="29"/>
      <c r="F414" s="29"/>
      <c r="G414" s="29"/>
      <c r="H414" s="29"/>
      <c r="I414" s="29"/>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3"/>
    </row>
    <row r="415" spans="1:91" x14ac:dyDescent="0.2">
      <c r="A415" s="29"/>
      <c r="B415" s="29"/>
      <c r="C415" s="29"/>
      <c r="D415" s="29"/>
      <c r="E415" s="29"/>
      <c r="F415" s="29"/>
      <c r="G415" s="29"/>
      <c r="H415" s="29"/>
      <c r="I415" s="29"/>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3"/>
    </row>
    <row r="416" spans="1:91" ht="27.75" customHeight="1" x14ac:dyDescent="0.2">
      <c r="A416" s="29"/>
      <c r="B416" s="29"/>
      <c r="C416" s="29"/>
      <c r="D416" s="29"/>
      <c r="E416" s="29"/>
      <c r="F416" s="29"/>
      <c r="G416" s="29"/>
      <c r="H416" s="29"/>
      <c r="I416" s="29"/>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3"/>
    </row>
    <row r="417" spans="1:91" ht="15" customHeight="1" x14ac:dyDescent="0.2">
      <c r="A417" s="29"/>
      <c r="B417" s="29"/>
      <c r="C417" s="29"/>
      <c r="D417" s="29"/>
      <c r="E417" s="29"/>
      <c r="F417" s="29"/>
      <c r="G417" s="29"/>
      <c r="H417" s="29"/>
      <c r="I417" s="29"/>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3"/>
    </row>
    <row r="418" spans="1:91" x14ac:dyDescent="0.2">
      <c r="A418" s="29"/>
      <c r="B418" s="29"/>
      <c r="C418" s="29"/>
      <c r="D418" s="29"/>
      <c r="E418" s="29"/>
      <c r="F418" s="29"/>
      <c r="G418" s="29"/>
      <c r="H418" s="29"/>
      <c r="I418" s="29"/>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3"/>
    </row>
    <row r="419" spans="1:91" x14ac:dyDescent="0.2">
      <c r="A419" s="29"/>
      <c r="B419" s="29"/>
      <c r="C419" s="29"/>
      <c r="D419" s="29"/>
      <c r="E419" s="29"/>
      <c r="F419" s="29"/>
      <c r="G419" s="29"/>
      <c r="H419" s="29"/>
      <c r="I419" s="29"/>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3"/>
    </row>
    <row r="420" spans="1:91" x14ac:dyDescent="0.2">
      <c r="A420" s="29"/>
      <c r="B420" s="29"/>
      <c r="C420" s="29"/>
      <c r="D420" s="29"/>
      <c r="E420" s="29"/>
      <c r="F420" s="29"/>
      <c r="G420" s="29"/>
      <c r="H420" s="29"/>
      <c r="I420" s="29"/>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c r="CM420" s="33"/>
    </row>
    <row r="421" spans="1:91" x14ac:dyDescent="0.2">
      <c r="A421" s="29"/>
      <c r="B421" s="29"/>
      <c r="C421" s="29"/>
      <c r="D421" s="29"/>
      <c r="E421" s="29"/>
      <c r="F421" s="29"/>
      <c r="G421" s="29"/>
      <c r="H421" s="29"/>
      <c r="I421" s="29"/>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3"/>
    </row>
    <row r="422" spans="1:91" x14ac:dyDescent="0.2">
      <c r="A422" s="29"/>
      <c r="B422" s="29"/>
      <c r="C422" s="29"/>
      <c r="D422" s="29"/>
      <c r="E422" s="29"/>
      <c r="F422" s="29"/>
      <c r="G422" s="29"/>
      <c r="H422" s="29"/>
      <c r="I422" s="29"/>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3"/>
    </row>
    <row r="423" spans="1:91" x14ac:dyDescent="0.2">
      <c r="A423" s="29"/>
      <c r="B423" s="29"/>
      <c r="C423" s="29"/>
      <c r="D423" s="29"/>
      <c r="E423" s="29"/>
      <c r="F423" s="29"/>
      <c r="G423" s="29"/>
      <c r="H423" s="29"/>
      <c r="I423" s="29"/>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3"/>
    </row>
    <row r="424" spans="1:91" x14ac:dyDescent="0.2">
      <c r="A424" s="29"/>
      <c r="B424" s="29"/>
      <c r="C424" s="29"/>
      <c r="D424" s="29"/>
      <c r="E424" s="29"/>
      <c r="F424" s="29"/>
      <c r="G424" s="29"/>
      <c r="H424" s="29"/>
      <c r="I424" s="29"/>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3"/>
    </row>
    <row r="425" spans="1:91" x14ac:dyDescent="0.2">
      <c r="A425" s="29"/>
      <c r="B425" s="29"/>
      <c r="C425" s="29"/>
      <c r="D425" s="29"/>
      <c r="E425" s="29"/>
      <c r="F425" s="29"/>
      <c r="G425" s="29"/>
      <c r="H425" s="29"/>
      <c r="I425" s="29"/>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c r="CM425" s="33"/>
    </row>
    <row r="426" spans="1:91" x14ac:dyDescent="0.2">
      <c r="A426" s="29"/>
      <c r="B426" s="29"/>
      <c r="C426" s="29"/>
      <c r="D426" s="29"/>
      <c r="E426" s="29"/>
      <c r="F426" s="29"/>
      <c r="G426" s="29"/>
      <c r="H426" s="29"/>
      <c r="I426" s="29"/>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3"/>
    </row>
    <row r="427" spans="1:91" x14ac:dyDescent="0.2">
      <c r="A427" s="29"/>
      <c r="B427" s="29"/>
      <c r="C427" s="29"/>
      <c r="D427" s="29"/>
      <c r="E427" s="29"/>
      <c r="F427" s="29"/>
      <c r="G427" s="29"/>
      <c r="H427" s="29"/>
      <c r="I427" s="29"/>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3"/>
    </row>
    <row r="428" spans="1:91" x14ac:dyDescent="0.2">
      <c r="A428" s="29"/>
      <c r="B428" s="29"/>
      <c r="C428" s="29"/>
      <c r="D428" s="29"/>
      <c r="E428" s="29"/>
      <c r="F428" s="29"/>
      <c r="G428" s="29"/>
      <c r="H428" s="29"/>
      <c r="I428" s="29"/>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3"/>
    </row>
    <row r="429" spans="1:91" x14ac:dyDescent="0.2">
      <c r="A429" s="29"/>
      <c r="B429" s="29"/>
      <c r="C429" s="29"/>
      <c r="D429" s="29"/>
      <c r="E429" s="29"/>
      <c r="F429" s="29"/>
      <c r="G429" s="29"/>
      <c r="H429" s="29"/>
      <c r="I429" s="29"/>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3"/>
    </row>
    <row r="430" spans="1:91" x14ac:dyDescent="0.2">
      <c r="A430" s="29"/>
      <c r="B430" s="29"/>
      <c r="C430" s="29"/>
      <c r="D430" s="29"/>
      <c r="E430" s="29"/>
      <c r="F430" s="29"/>
      <c r="G430" s="29"/>
      <c r="H430" s="29"/>
      <c r="I430" s="29"/>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3"/>
    </row>
    <row r="431" spans="1:91" x14ac:dyDescent="0.2">
      <c r="A431" s="29"/>
      <c r="B431" s="29"/>
      <c r="C431" s="29"/>
      <c r="D431" s="29"/>
      <c r="E431" s="29"/>
      <c r="F431" s="29"/>
      <c r="G431" s="29"/>
      <c r="H431" s="29"/>
      <c r="I431" s="29"/>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3"/>
    </row>
    <row r="432" spans="1:91" x14ac:dyDescent="0.2">
      <c r="A432" s="29"/>
      <c r="B432" s="29"/>
      <c r="C432" s="29"/>
      <c r="D432" s="29"/>
      <c r="E432" s="29"/>
      <c r="F432" s="29"/>
      <c r="G432" s="29"/>
      <c r="H432" s="29"/>
      <c r="I432" s="29"/>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3"/>
    </row>
    <row r="433" spans="1:91" x14ac:dyDescent="0.2">
      <c r="A433" s="29"/>
      <c r="B433" s="29"/>
      <c r="C433" s="29"/>
      <c r="D433" s="29"/>
      <c r="E433" s="29"/>
      <c r="F433" s="29"/>
      <c r="G433" s="29"/>
      <c r="H433" s="29"/>
      <c r="I433" s="29"/>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3"/>
    </row>
    <row r="434" spans="1:91" x14ac:dyDescent="0.2">
      <c r="A434" s="29"/>
      <c r="B434" s="29"/>
      <c r="C434" s="29"/>
      <c r="D434" s="29"/>
      <c r="E434" s="29"/>
      <c r="F434" s="29"/>
      <c r="G434" s="29"/>
      <c r="H434" s="29"/>
      <c r="I434" s="29"/>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3"/>
    </row>
    <row r="435" spans="1:91" x14ac:dyDescent="0.2">
      <c r="A435" s="29"/>
      <c r="B435" s="29"/>
      <c r="C435" s="29"/>
      <c r="D435" s="29"/>
      <c r="E435" s="29"/>
      <c r="F435" s="29"/>
      <c r="G435" s="29"/>
      <c r="H435" s="29"/>
      <c r="I435" s="29"/>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3"/>
    </row>
    <row r="436" spans="1:91" x14ac:dyDescent="0.2">
      <c r="A436" s="29"/>
      <c r="B436" s="29"/>
      <c r="C436" s="29"/>
      <c r="D436" s="29"/>
      <c r="E436" s="29"/>
      <c r="F436" s="29"/>
      <c r="G436" s="29"/>
      <c r="H436" s="29"/>
      <c r="I436" s="29"/>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3"/>
    </row>
    <row r="437" spans="1:91" x14ac:dyDescent="0.2">
      <c r="A437" s="29"/>
      <c r="B437" s="29"/>
      <c r="C437" s="29"/>
      <c r="D437" s="29"/>
      <c r="E437" s="29"/>
      <c r="F437" s="29"/>
      <c r="G437" s="29"/>
      <c r="H437" s="29"/>
      <c r="I437" s="29"/>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3"/>
    </row>
    <row r="438" spans="1:91" x14ac:dyDescent="0.2">
      <c r="A438" s="29"/>
      <c r="B438" s="29"/>
      <c r="C438" s="29"/>
      <c r="D438" s="29"/>
      <c r="E438" s="29"/>
      <c r="F438" s="29"/>
      <c r="G438" s="29"/>
      <c r="H438" s="29"/>
      <c r="I438" s="29"/>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3"/>
    </row>
    <row r="439" spans="1:91" x14ac:dyDescent="0.2">
      <c r="A439" s="29"/>
      <c r="B439" s="29"/>
      <c r="C439" s="29"/>
      <c r="D439" s="29"/>
      <c r="E439" s="29"/>
      <c r="F439" s="29"/>
      <c r="G439" s="29"/>
      <c r="H439" s="29"/>
      <c r="I439" s="29"/>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3"/>
    </row>
    <row r="440" spans="1:91" x14ac:dyDescent="0.2">
      <c r="A440" s="29"/>
      <c r="B440" s="29"/>
      <c r="C440" s="29"/>
      <c r="D440" s="29"/>
      <c r="E440" s="29"/>
      <c r="F440" s="29"/>
      <c r="G440" s="29"/>
      <c r="H440" s="29"/>
      <c r="I440" s="29"/>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3"/>
    </row>
    <row r="441" spans="1:91" x14ac:dyDescent="0.2">
      <c r="A441" s="29"/>
      <c r="B441" s="29"/>
      <c r="C441" s="29"/>
      <c r="D441" s="29"/>
      <c r="E441" s="29"/>
      <c r="F441" s="29"/>
      <c r="G441" s="29"/>
      <c r="H441" s="29"/>
      <c r="I441" s="29"/>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3"/>
    </row>
    <row r="442" spans="1:91" x14ac:dyDescent="0.2">
      <c r="A442" s="29"/>
      <c r="B442" s="29"/>
      <c r="C442" s="29"/>
      <c r="D442" s="29"/>
      <c r="E442" s="29"/>
      <c r="F442" s="29"/>
      <c r="G442" s="29"/>
      <c r="H442" s="29"/>
      <c r="I442" s="29"/>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3"/>
    </row>
    <row r="443" spans="1:91" x14ac:dyDescent="0.2">
      <c r="A443" s="29"/>
      <c r="B443" s="29"/>
      <c r="C443" s="29"/>
      <c r="D443" s="29"/>
      <c r="E443" s="29"/>
      <c r="F443" s="29"/>
      <c r="G443" s="29"/>
      <c r="H443" s="29"/>
      <c r="I443" s="29"/>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3"/>
    </row>
    <row r="444" spans="1:91" x14ac:dyDescent="0.2">
      <c r="A444" s="29"/>
      <c r="B444" s="29"/>
      <c r="C444" s="29"/>
      <c r="D444" s="29"/>
      <c r="E444" s="29"/>
      <c r="F444" s="29"/>
      <c r="G444" s="29"/>
      <c r="H444" s="29"/>
      <c r="I444" s="29"/>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3"/>
    </row>
    <row r="445" spans="1:91" x14ac:dyDescent="0.2">
      <c r="A445" s="29"/>
      <c r="B445" s="29"/>
      <c r="C445" s="29"/>
      <c r="D445" s="29"/>
      <c r="E445" s="29"/>
      <c r="F445" s="29"/>
      <c r="G445" s="29"/>
      <c r="H445" s="29"/>
      <c r="I445" s="29"/>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3"/>
    </row>
    <row r="446" spans="1:91" x14ac:dyDescent="0.2">
      <c r="A446" s="29"/>
      <c r="B446" s="29"/>
      <c r="C446" s="29"/>
      <c r="D446" s="29"/>
      <c r="E446" s="29"/>
      <c r="F446" s="29"/>
      <c r="G446" s="29"/>
      <c r="H446" s="29"/>
      <c r="I446" s="29"/>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3"/>
    </row>
    <row r="447" spans="1:91" x14ac:dyDescent="0.2">
      <c r="A447" s="29"/>
      <c r="B447" s="29"/>
      <c r="C447" s="29"/>
      <c r="D447" s="29"/>
      <c r="E447" s="29"/>
      <c r="F447" s="29"/>
      <c r="G447" s="29"/>
      <c r="H447" s="29"/>
      <c r="I447" s="29"/>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3"/>
    </row>
    <row r="448" spans="1:91" x14ac:dyDescent="0.2">
      <c r="A448" s="29"/>
      <c r="B448" s="29"/>
      <c r="C448" s="29"/>
      <c r="D448" s="29"/>
      <c r="E448" s="29"/>
      <c r="F448" s="29"/>
      <c r="G448" s="29"/>
      <c r="H448" s="29"/>
      <c r="I448" s="29"/>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3"/>
    </row>
    <row r="449" spans="1:91" x14ac:dyDescent="0.2">
      <c r="A449" s="29"/>
      <c r="B449" s="29"/>
      <c r="C449" s="29"/>
      <c r="D449" s="29"/>
      <c r="E449" s="29"/>
      <c r="F449" s="29"/>
      <c r="G449" s="29"/>
      <c r="H449" s="29"/>
      <c r="I449" s="29"/>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3"/>
    </row>
    <row r="450" spans="1:91" x14ac:dyDescent="0.2">
      <c r="A450" s="29"/>
      <c r="B450" s="29"/>
      <c r="C450" s="29"/>
      <c r="D450" s="29"/>
      <c r="E450" s="29"/>
      <c r="F450" s="29"/>
      <c r="G450" s="29"/>
      <c r="H450" s="29"/>
      <c r="I450" s="29"/>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3"/>
    </row>
    <row r="451" spans="1:91" x14ac:dyDescent="0.2">
      <c r="A451" s="29"/>
      <c r="B451" s="29"/>
      <c r="C451" s="29"/>
      <c r="D451" s="29"/>
      <c r="E451" s="29"/>
      <c r="F451" s="29"/>
      <c r="G451" s="29"/>
      <c r="H451" s="29"/>
      <c r="I451" s="29"/>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3"/>
    </row>
    <row r="452" spans="1:91" x14ac:dyDescent="0.2">
      <c r="A452" s="29"/>
      <c r="B452" s="29"/>
      <c r="C452" s="29"/>
      <c r="D452" s="29"/>
      <c r="E452" s="29"/>
      <c r="F452" s="29"/>
      <c r="G452" s="29"/>
      <c r="H452" s="29"/>
      <c r="I452" s="29"/>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3"/>
    </row>
    <row r="453" spans="1:91" x14ac:dyDescent="0.2">
      <c r="A453" s="29"/>
      <c r="B453" s="29"/>
      <c r="C453" s="29"/>
      <c r="D453" s="29"/>
      <c r="E453" s="29"/>
      <c r="F453" s="29"/>
      <c r="G453" s="29"/>
      <c r="H453" s="29"/>
      <c r="I453" s="29"/>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3"/>
    </row>
    <row r="454" spans="1:91" x14ac:dyDescent="0.2">
      <c r="A454" s="29"/>
      <c r="B454" s="29"/>
      <c r="C454" s="29"/>
      <c r="D454" s="29"/>
      <c r="E454" s="29"/>
      <c r="F454" s="29"/>
      <c r="G454" s="29"/>
      <c r="H454" s="29"/>
      <c r="I454" s="29"/>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3"/>
    </row>
    <row r="455" spans="1:91" x14ac:dyDescent="0.2">
      <c r="A455" s="29"/>
      <c r="B455" s="29"/>
      <c r="C455" s="29"/>
      <c r="D455" s="29"/>
      <c r="E455" s="29"/>
      <c r="F455" s="29"/>
      <c r="G455" s="29"/>
      <c r="H455" s="29"/>
      <c r="I455" s="29"/>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3"/>
    </row>
    <row r="456" spans="1:91" x14ac:dyDescent="0.2">
      <c r="A456" s="29"/>
      <c r="B456" s="29"/>
      <c r="C456" s="29"/>
      <c r="D456" s="29"/>
      <c r="E456" s="29"/>
      <c r="F456" s="29"/>
      <c r="G456" s="29"/>
      <c r="H456" s="29"/>
      <c r="I456" s="29"/>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3"/>
    </row>
    <row r="457" spans="1:91" x14ac:dyDescent="0.2">
      <c r="A457" s="29"/>
      <c r="B457" s="29"/>
      <c r="C457" s="29"/>
      <c r="D457" s="29"/>
      <c r="E457" s="29"/>
      <c r="F457" s="29"/>
      <c r="G457" s="29"/>
      <c r="H457" s="29"/>
      <c r="I457" s="29"/>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3"/>
    </row>
    <row r="458" spans="1:91" x14ac:dyDescent="0.2">
      <c r="A458" s="33"/>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3"/>
    </row>
    <row r="459" spans="1:91" x14ac:dyDescent="0.2">
      <c r="A459" s="33"/>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3"/>
    </row>
    <row r="460" spans="1:91" x14ac:dyDescent="0.2">
      <c r="A460" s="33"/>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3"/>
    </row>
    <row r="461" spans="1:91" x14ac:dyDescent="0.2">
      <c r="A461" s="33"/>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3"/>
    </row>
    <row r="462" spans="1:9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row>
    <row r="463" spans="1:9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row>
    <row r="464" spans="1:9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row>
    <row r="465" spans="1:9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row>
  </sheetData>
  <mergeCells count="44">
    <mergeCell ref="G3:R3"/>
    <mergeCell ref="AE4:AF4"/>
    <mergeCell ref="AC4:AD4"/>
    <mergeCell ref="AA4:AB4"/>
    <mergeCell ref="Y4:Z4"/>
    <mergeCell ref="S3:AD3"/>
    <mergeCell ref="AE3:AP3"/>
    <mergeCell ref="Q4:R4"/>
    <mergeCell ref="BD4:BI4"/>
    <mergeCell ref="AQ3:BI3"/>
    <mergeCell ref="W4:X4"/>
    <mergeCell ref="U4:V4"/>
    <mergeCell ref="S4:T4"/>
    <mergeCell ref="AO4:AP4"/>
    <mergeCell ref="AQ4:AQ5"/>
    <mergeCell ref="AR4:AW4"/>
    <mergeCell ref="AX4:BC4"/>
    <mergeCell ref="AG4:AH4"/>
    <mergeCell ref="AI4:AJ4"/>
    <mergeCell ref="AK4:AL4"/>
    <mergeCell ref="AM4:AN4"/>
    <mergeCell ref="E4:F4"/>
    <mergeCell ref="G4:H4"/>
    <mergeCell ref="M4:N4"/>
    <mergeCell ref="O4:P4"/>
    <mergeCell ref="K4:L4"/>
    <mergeCell ref="I4:J4"/>
    <mergeCell ref="BX3:CM3"/>
    <mergeCell ref="BJ4:BQ4"/>
    <mergeCell ref="BR4:BU4"/>
    <mergeCell ref="BV4:BW4"/>
    <mergeCell ref="CG4:CM4"/>
    <mergeCell ref="BX4:BZ4"/>
    <mergeCell ref="CA4:CC4"/>
    <mergeCell ref="CD4:CF4"/>
    <mergeCell ref="B407:C407"/>
    <mergeCell ref="D407:E407"/>
    <mergeCell ref="B365:D365"/>
    <mergeCell ref="B395:E395"/>
    <mergeCell ref="B399:D399"/>
    <mergeCell ref="B375:D381"/>
    <mergeCell ref="B382:D388"/>
    <mergeCell ref="B389:D392"/>
    <mergeCell ref="B368:D373"/>
  </mergeCells>
  <conditionalFormatting sqref="BV8:BW8">
    <cfRule type="cellIs" dxfId="70" priority="50" operator="equal">
      <formula>"MISS"</formula>
    </cfRule>
  </conditionalFormatting>
  <conditionalFormatting sqref="BV68:BW68">
    <cfRule type="cellIs" dxfId="69" priority="49" operator="equal">
      <formula>"imputed"</formula>
    </cfRule>
  </conditionalFormatting>
  <conditionalFormatting sqref="BJ68:BL68 BO68:BU68">
    <cfRule type="cellIs" dxfId="68" priority="48" operator="equal">
      <formula>"imputed"</formula>
    </cfRule>
  </conditionalFormatting>
  <conditionalFormatting sqref="BJ8:BU8">
    <cfRule type="cellIs" dxfId="67" priority="47" operator="equal">
      <formula>"MISS"</formula>
    </cfRule>
  </conditionalFormatting>
  <conditionalFormatting sqref="BM68">
    <cfRule type="cellIs" dxfId="66" priority="46" operator="equal">
      <formula>"imputed"</formula>
    </cfRule>
  </conditionalFormatting>
  <conditionalFormatting sqref="BN68">
    <cfRule type="cellIs" dxfId="65" priority="45" operator="equal">
      <formula>"imputed"</formula>
    </cfRule>
  </conditionalFormatting>
  <conditionalFormatting sqref="BX8:CH8">
    <cfRule type="cellIs" dxfId="64" priority="44" operator="equal">
      <formula>"MISS"</formula>
    </cfRule>
  </conditionalFormatting>
  <conditionalFormatting sqref="BX68:BZ68 CB68:CC68 CE68:CF68 CH68:CM68">
    <cfRule type="cellIs" dxfId="63" priority="43" operator="equal">
      <formula>"imputed"</formula>
    </cfRule>
  </conditionalFormatting>
  <conditionalFormatting sqref="CI8:CM8">
    <cfRule type="cellIs" dxfId="62" priority="42" operator="equal">
      <formula>"MISS"</formula>
    </cfRule>
  </conditionalFormatting>
  <conditionalFormatting sqref="E11:CM11">
    <cfRule type="cellIs" dxfId="61" priority="39" operator="equal">
      <formula>"MISS"</formula>
    </cfRule>
  </conditionalFormatting>
  <conditionalFormatting sqref="E9:F9">
    <cfRule type="cellIs" dxfId="60" priority="37" operator="equal">
      <formula>"MISS"</formula>
    </cfRule>
  </conditionalFormatting>
  <conditionalFormatting sqref="E92">
    <cfRule type="cellIs" dxfId="59" priority="36" operator="equal">
      <formula>"MISS"</formula>
    </cfRule>
  </conditionalFormatting>
  <conditionalFormatting sqref="H9">
    <cfRule type="cellIs" dxfId="58" priority="35" operator="equal">
      <formula>"MISS"</formula>
    </cfRule>
  </conditionalFormatting>
  <conditionalFormatting sqref="I68">
    <cfRule type="cellIs" dxfId="57" priority="34" operator="equal">
      <formula>"MISS"</formula>
    </cfRule>
  </conditionalFormatting>
  <conditionalFormatting sqref="I9">
    <cfRule type="cellIs" dxfId="56" priority="33" operator="equal">
      <formula>"MISS"</formula>
    </cfRule>
  </conditionalFormatting>
  <conditionalFormatting sqref="Q9:R9">
    <cfRule type="cellIs" dxfId="55" priority="32" operator="equal">
      <formula>"MISS"</formula>
    </cfRule>
  </conditionalFormatting>
  <conditionalFormatting sqref="Q68">
    <cfRule type="cellIs" dxfId="54" priority="31" operator="equal">
      <formula>"MISS"</formula>
    </cfRule>
  </conditionalFormatting>
  <conditionalFormatting sqref="V9:X10">
    <cfRule type="cellIs" dxfId="53" priority="30" operator="equal">
      <formula>"MISS"</formula>
    </cfRule>
  </conditionalFormatting>
  <conditionalFormatting sqref="V92">
    <cfRule type="cellIs" dxfId="52" priority="29" operator="equal">
      <formula>"MISS"</formula>
    </cfRule>
  </conditionalFormatting>
  <conditionalFormatting sqref="AA10:AE10 AA9:AC9 AE9">
    <cfRule type="cellIs" dxfId="51" priority="28" operator="equal">
      <formula>"MISS"</formula>
    </cfRule>
  </conditionalFormatting>
  <conditionalFormatting sqref="AB92">
    <cfRule type="cellIs" dxfId="50" priority="27" operator="equal">
      <formula>"MISS"</formula>
    </cfRule>
  </conditionalFormatting>
  <conditionalFormatting sqref="AL92">
    <cfRule type="cellIs" dxfId="49" priority="25" operator="equal">
      <formula>"MISS"</formula>
    </cfRule>
  </conditionalFormatting>
  <conditionalFormatting sqref="AP92">
    <cfRule type="cellIs" dxfId="48" priority="24" operator="equal">
      <formula>"MISS"</formula>
    </cfRule>
  </conditionalFormatting>
  <conditionalFormatting sqref="AL9">
    <cfRule type="cellIs" dxfId="47" priority="23" operator="equal">
      <formula>"MISS"</formula>
    </cfRule>
  </conditionalFormatting>
  <conditionalFormatting sqref="AP9">
    <cfRule type="cellIs" dxfId="46" priority="22" operator="equal">
      <formula>"MISS"</formula>
    </cfRule>
  </conditionalFormatting>
  <conditionalFormatting sqref="AO9">
    <cfRule type="cellIs" dxfId="45" priority="21" operator="equal">
      <formula>"MISS"</formula>
    </cfRule>
  </conditionalFormatting>
  <conditionalFormatting sqref="AR9">
    <cfRule type="cellIs" dxfId="44" priority="20" operator="equal">
      <formula>"MISS"</formula>
    </cfRule>
  </conditionalFormatting>
  <conditionalFormatting sqref="AT9">
    <cfRule type="cellIs" dxfId="43" priority="19" operator="equal">
      <formula>"MISS"</formula>
    </cfRule>
  </conditionalFormatting>
  <conditionalFormatting sqref="AW9">
    <cfRule type="cellIs" dxfId="42" priority="18" operator="equal">
      <formula>"MISS"</formula>
    </cfRule>
  </conditionalFormatting>
  <conditionalFormatting sqref="BB9:BI10">
    <cfRule type="cellIs" dxfId="41" priority="17" operator="equal">
      <formula>"MISS"</formula>
    </cfRule>
  </conditionalFormatting>
  <conditionalFormatting sqref="CA68">
    <cfRule type="cellIs" dxfId="40" priority="16" operator="equal">
      <formula>"MISS"</formula>
    </cfRule>
  </conditionalFormatting>
  <conditionalFormatting sqref="CD68">
    <cfRule type="cellIs" dxfId="39" priority="15" operator="equal">
      <formula>"MISS"</formula>
    </cfRule>
  </conditionalFormatting>
  <conditionalFormatting sqref="CG68">
    <cfRule type="cellIs" dxfId="38" priority="14" operator="equal">
      <formula>"MISS"</formula>
    </cfRule>
  </conditionalFormatting>
  <conditionalFormatting sqref="CA9">
    <cfRule type="cellIs" dxfId="37" priority="13" operator="equal">
      <formula>"MISS"</formula>
    </cfRule>
  </conditionalFormatting>
  <conditionalFormatting sqref="CD9">
    <cfRule type="cellIs" dxfId="36" priority="12" operator="equal">
      <formula>"MISS"</formula>
    </cfRule>
  </conditionalFormatting>
  <conditionalFormatting sqref="CG9">
    <cfRule type="cellIs" dxfId="35" priority="11" operator="equal">
      <formula>"MISS"</formula>
    </cfRule>
  </conditionalFormatting>
  <conditionalFormatting sqref="AD92">
    <cfRule type="cellIs" dxfId="34" priority="8" operator="equal">
      <formula>"MISS"</formula>
    </cfRule>
  </conditionalFormatting>
  <conditionalFormatting sqref="AD9">
    <cfRule type="cellIs" dxfId="33" priority="7" operator="equal">
      <formula>"MISS"</formula>
    </cfRule>
  </conditionalFormatting>
  <conditionalFormatting sqref="CI9">
    <cfRule type="cellIs" dxfId="32" priority="6" operator="equal">
      <formula>"MISS"</formula>
    </cfRule>
  </conditionalFormatting>
  <conditionalFormatting sqref="CJ9:CL9">
    <cfRule type="cellIs" dxfId="31" priority="5" operator="equal">
      <formula>"MISS"</formula>
    </cfRule>
  </conditionalFormatting>
  <conditionalFormatting sqref="CM9">
    <cfRule type="cellIs" dxfId="30" priority="4" operator="equal">
      <formula>"MISS"</formula>
    </cfRule>
  </conditionalFormatting>
  <hyperlinks>
    <hyperlink ref="B396" r:id="rId1" xr:uid="{05C61DD9-845E-4029-B737-39500AB96608}"/>
    <hyperlink ref="B400" r:id="rId2" xr:uid="{E0EBEE4A-6827-41C7-B2D5-6D20ED0526F5}"/>
    <hyperlink ref="B404" r:id="rId3" xr:uid="{E1F2A414-220D-470C-B69A-A4D6DB4BB06B}"/>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67DD-9108-415D-B5B8-29C21ECB281E}">
  <dimension ref="A1:DY389"/>
  <sheetViews>
    <sheetView showGridLines="0" zoomScale="80" zoomScaleNormal="80" workbookViewId="0">
      <pane xSplit="4" ySplit="10" topLeftCell="E11" activePane="bottomRight" state="frozen"/>
      <selection pane="topRight" activeCell="E1" sqref="E1"/>
      <selection pane="bottomLeft" activeCell="A11" sqref="A11"/>
      <selection pane="bottomRight"/>
    </sheetView>
  </sheetViews>
  <sheetFormatPr defaultColWidth="8.77734375" defaultRowHeight="15" x14ac:dyDescent="0.2"/>
  <cols>
    <col min="1" max="1" width="25" style="71" customWidth="1"/>
    <col min="2" max="2" width="11.21875" style="71" customWidth="1"/>
    <col min="3" max="3" width="19.77734375" style="71" customWidth="1"/>
    <col min="4" max="4" width="15.21875" style="71" customWidth="1"/>
    <col min="5" max="52" width="9.44140625" style="71" customWidth="1"/>
    <col min="53" max="16384" width="8.77734375" style="28"/>
  </cols>
  <sheetData>
    <row r="1" spans="1:129" s="29" customFormat="1" ht="15.75" x14ac:dyDescent="0.2">
      <c r="A1" s="25" t="s">
        <v>912</v>
      </c>
      <c r="B1" s="26"/>
      <c r="C1" s="26"/>
      <c r="D1" s="26"/>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37"/>
      <c r="AL1" s="37"/>
      <c r="AM1" s="37"/>
      <c r="AN1" s="37"/>
      <c r="AO1" s="37"/>
      <c r="AP1" s="37"/>
      <c r="AQ1" s="37"/>
      <c r="AR1" s="37"/>
      <c r="AS1" s="37"/>
      <c r="AT1" s="37"/>
      <c r="AU1" s="37"/>
      <c r="AV1" s="37"/>
      <c r="AW1" s="37"/>
      <c r="AX1" s="37"/>
      <c r="AY1" s="37"/>
      <c r="AZ1" s="3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row>
    <row r="2" spans="1:129" s="29" customFormat="1" x14ac:dyDescent="0.2">
      <c r="A2" s="13"/>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33"/>
      <c r="AL2" s="33"/>
      <c r="AM2" s="33"/>
      <c r="AN2" s="33"/>
      <c r="AO2" s="33"/>
      <c r="AP2" s="33"/>
      <c r="AQ2" s="33"/>
      <c r="AR2" s="33"/>
      <c r="AS2" s="33"/>
      <c r="AT2" s="33"/>
      <c r="AU2" s="33"/>
      <c r="AV2" s="33"/>
      <c r="AW2" s="33"/>
      <c r="AX2" s="33"/>
      <c r="AY2" s="33"/>
      <c r="AZ2" s="39"/>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row>
    <row r="3" spans="1:129" s="29" customFormat="1" x14ac:dyDescent="0.2">
      <c r="A3" s="13"/>
      <c r="B3" s="12"/>
      <c r="C3" s="12"/>
      <c r="D3" s="12"/>
      <c r="E3" s="540" t="s">
        <v>939</v>
      </c>
      <c r="F3" s="629"/>
      <c r="G3" s="629"/>
      <c r="H3" s="629"/>
      <c r="I3" s="629"/>
      <c r="J3" s="629"/>
      <c r="K3" s="629"/>
      <c r="L3" s="629"/>
      <c r="M3" s="629"/>
      <c r="N3" s="629"/>
      <c r="O3" s="629"/>
      <c r="P3" s="629"/>
      <c r="Q3" s="629"/>
      <c r="R3" s="629"/>
      <c r="S3" s="629"/>
      <c r="T3" s="628"/>
      <c r="U3" s="540" t="s">
        <v>940</v>
      </c>
      <c r="V3" s="629"/>
      <c r="W3" s="629"/>
      <c r="X3" s="629"/>
      <c r="Y3" s="629"/>
      <c r="Z3" s="629"/>
      <c r="AA3" s="629"/>
      <c r="AB3" s="629"/>
      <c r="AC3" s="629"/>
      <c r="AD3" s="629"/>
      <c r="AE3" s="629"/>
      <c r="AF3" s="629"/>
      <c r="AG3" s="629"/>
      <c r="AH3" s="629"/>
      <c r="AI3" s="629"/>
      <c r="AJ3" s="628"/>
      <c r="AK3" s="540" t="s">
        <v>798</v>
      </c>
      <c r="AL3" s="629"/>
      <c r="AM3" s="629"/>
      <c r="AN3" s="629"/>
      <c r="AO3" s="629"/>
      <c r="AP3" s="629"/>
      <c r="AQ3" s="629"/>
      <c r="AR3" s="629"/>
      <c r="AS3" s="629"/>
      <c r="AT3" s="629"/>
      <c r="AU3" s="629"/>
      <c r="AV3" s="629"/>
      <c r="AW3" s="629"/>
      <c r="AX3" s="629"/>
      <c r="AY3" s="629"/>
      <c r="AZ3" s="6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row>
    <row r="4" spans="1:129" s="29" customFormat="1" ht="43.9" customHeight="1" x14ac:dyDescent="0.2">
      <c r="A4" s="11"/>
      <c r="B4" s="10"/>
      <c r="C4" s="10"/>
      <c r="D4" s="10"/>
      <c r="E4" s="540" t="s">
        <v>37</v>
      </c>
      <c r="F4" s="628"/>
      <c r="G4" s="540" t="s">
        <v>38</v>
      </c>
      <c r="H4" s="628"/>
      <c r="I4" s="540" t="s">
        <v>644</v>
      </c>
      <c r="J4" s="628"/>
      <c r="K4" s="540" t="s">
        <v>799</v>
      </c>
      <c r="L4" s="628"/>
      <c r="M4" s="540" t="s">
        <v>765</v>
      </c>
      <c r="N4" s="628"/>
      <c r="O4" s="540" t="s">
        <v>800</v>
      </c>
      <c r="P4" s="628"/>
      <c r="Q4" s="540" t="s">
        <v>801</v>
      </c>
      <c r="R4" s="628"/>
      <c r="S4" s="540" t="s">
        <v>650</v>
      </c>
      <c r="T4" s="628"/>
      <c r="U4" s="540" t="s">
        <v>37</v>
      </c>
      <c r="V4" s="628"/>
      <c r="W4" s="540" t="s">
        <v>38</v>
      </c>
      <c r="X4" s="628"/>
      <c r="Y4" s="540" t="s">
        <v>644</v>
      </c>
      <c r="Z4" s="628"/>
      <c r="AA4" s="540" t="s">
        <v>799</v>
      </c>
      <c r="AB4" s="628"/>
      <c r="AC4" s="540" t="s">
        <v>765</v>
      </c>
      <c r="AD4" s="628"/>
      <c r="AE4" s="540" t="s">
        <v>800</v>
      </c>
      <c r="AF4" s="628"/>
      <c r="AG4" s="540" t="s">
        <v>801</v>
      </c>
      <c r="AH4" s="628"/>
      <c r="AI4" s="540" t="s">
        <v>650</v>
      </c>
      <c r="AJ4" s="628"/>
      <c r="AK4" s="540" t="s">
        <v>37</v>
      </c>
      <c r="AL4" s="628"/>
      <c r="AM4" s="540" t="s">
        <v>38</v>
      </c>
      <c r="AN4" s="628"/>
      <c r="AO4" s="540" t="s">
        <v>644</v>
      </c>
      <c r="AP4" s="628"/>
      <c r="AQ4" s="540" t="s">
        <v>799</v>
      </c>
      <c r="AR4" s="628"/>
      <c r="AS4" s="540" t="s">
        <v>765</v>
      </c>
      <c r="AT4" s="628"/>
      <c r="AU4" s="540" t="s">
        <v>800</v>
      </c>
      <c r="AV4" s="628"/>
      <c r="AW4" s="540" t="s">
        <v>801</v>
      </c>
      <c r="AX4" s="628"/>
      <c r="AY4" s="540" t="s">
        <v>650</v>
      </c>
      <c r="AZ4" s="6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row>
    <row r="5" spans="1:129" s="29" customFormat="1" ht="96.75" customHeight="1" x14ac:dyDescent="0.2">
      <c r="A5" s="11"/>
      <c r="B5" s="10"/>
      <c r="C5" s="10"/>
      <c r="D5" s="10"/>
      <c r="E5" s="21" t="s">
        <v>802</v>
      </c>
      <c r="F5" s="21" t="s">
        <v>803</v>
      </c>
      <c r="G5" s="21" t="s">
        <v>802</v>
      </c>
      <c r="H5" s="21" t="s">
        <v>803</v>
      </c>
      <c r="I5" s="21" t="s">
        <v>802</v>
      </c>
      <c r="J5" s="21" t="s">
        <v>803</v>
      </c>
      <c r="K5" s="21" t="s">
        <v>802</v>
      </c>
      <c r="L5" s="21" t="s">
        <v>803</v>
      </c>
      <c r="M5" s="21" t="s">
        <v>802</v>
      </c>
      <c r="N5" s="21" t="s">
        <v>803</v>
      </c>
      <c r="O5" s="21" t="s">
        <v>802</v>
      </c>
      <c r="P5" s="21" t="s">
        <v>803</v>
      </c>
      <c r="Q5" s="21" t="s">
        <v>802</v>
      </c>
      <c r="R5" s="21" t="s">
        <v>803</v>
      </c>
      <c r="S5" s="21" t="s">
        <v>802</v>
      </c>
      <c r="T5" s="21" t="s">
        <v>803</v>
      </c>
      <c r="U5" s="21" t="s">
        <v>802</v>
      </c>
      <c r="V5" s="21" t="s">
        <v>803</v>
      </c>
      <c r="W5" s="21" t="s">
        <v>802</v>
      </c>
      <c r="X5" s="21" t="s">
        <v>803</v>
      </c>
      <c r="Y5" s="21" t="s">
        <v>802</v>
      </c>
      <c r="Z5" s="21" t="s">
        <v>803</v>
      </c>
      <c r="AA5" s="21" t="s">
        <v>802</v>
      </c>
      <c r="AB5" s="21" t="s">
        <v>803</v>
      </c>
      <c r="AC5" s="21" t="s">
        <v>802</v>
      </c>
      <c r="AD5" s="21" t="s">
        <v>803</v>
      </c>
      <c r="AE5" s="21" t="s">
        <v>802</v>
      </c>
      <c r="AF5" s="21" t="s">
        <v>803</v>
      </c>
      <c r="AG5" s="21" t="s">
        <v>802</v>
      </c>
      <c r="AH5" s="21" t="s">
        <v>803</v>
      </c>
      <c r="AI5" s="21" t="s">
        <v>802</v>
      </c>
      <c r="AJ5" s="21" t="s">
        <v>803</v>
      </c>
      <c r="AK5" s="21" t="s">
        <v>802</v>
      </c>
      <c r="AL5" s="21" t="s">
        <v>803</v>
      </c>
      <c r="AM5" s="21" t="s">
        <v>802</v>
      </c>
      <c r="AN5" s="21" t="s">
        <v>803</v>
      </c>
      <c r="AO5" s="21" t="s">
        <v>802</v>
      </c>
      <c r="AP5" s="21" t="s">
        <v>803</v>
      </c>
      <c r="AQ5" s="21" t="s">
        <v>802</v>
      </c>
      <c r="AR5" s="21" t="s">
        <v>803</v>
      </c>
      <c r="AS5" s="21" t="s">
        <v>802</v>
      </c>
      <c r="AT5" s="21" t="s">
        <v>803</v>
      </c>
      <c r="AU5" s="21" t="s">
        <v>802</v>
      </c>
      <c r="AV5" s="21" t="s">
        <v>803</v>
      </c>
      <c r="AW5" s="21" t="s">
        <v>802</v>
      </c>
      <c r="AX5" s="21" t="s">
        <v>803</v>
      </c>
      <c r="AY5" s="21" t="s">
        <v>802</v>
      </c>
      <c r="AZ5" s="21" t="s">
        <v>803</v>
      </c>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row>
    <row r="6" spans="1:129" s="29" customFormat="1" x14ac:dyDescent="0.2">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33"/>
      <c r="AL6" s="33"/>
      <c r="AM6" s="33"/>
      <c r="AN6" s="33"/>
      <c r="AO6" s="33"/>
      <c r="AP6" s="33"/>
      <c r="AQ6" s="33"/>
      <c r="AR6" s="33"/>
      <c r="AS6" s="33"/>
      <c r="AT6" s="33"/>
      <c r="AU6" s="33"/>
      <c r="AV6" s="33"/>
      <c r="AW6" s="33"/>
      <c r="AX6" s="33"/>
      <c r="AY6" s="33"/>
      <c r="AZ6" s="39"/>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row>
    <row r="7" spans="1:129" s="29" customFormat="1" ht="15.75" thickBot="1" x14ac:dyDescent="0.25">
      <c r="A7" s="78" t="s">
        <v>861</v>
      </c>
      <c r="B7" s="79" t="s">
        <v>749</v>
      </c>
      <c r="C7" s="79" t="s">
        <v>883</v>
      </c>
      <c r="D7" s="79" t="s">
        <v>923</v>
      </c>
      <c r="E7" s="80" t="s">
        <v>804</v>
      </c>
      <c r="F7" s="80" t="s">
        <v>805</v>
      </c>
      <c r="G7" s="80" t="s">
        <v>806</v>
      </c>
      <c r="H7" s="80" t="s">
        <v>807</v>
      </c>
      <c r="I7" s="80" t="s">
        <v>808</v>
      </c>
      <c r="J7" s="80" t="s">
        <v>809</v>
      </c>
      <c r="K7" s="80" t="s">
        <v>810</v>
      </c>
      <c r="L7" s="80" t="s">
        <v>811</v>
      </c>
      <c r="M7" s="80" t="s">
        <v>812</v>
      </c>
      <c r="N7" s="80" t="s">
        <v>813</v>
      </c>
      <c r="O7" s="80" t="s">
        <v>814</v>
      </c>
      <c r="P7" s="80" t="s">
        <v>815</v>
      </c>
      <c r="Q7" s="80" t="s">
        <v>816</v>
      </c>
      <c r="R7" s="80" t="s">
        <v>817</v>
      </c>
      <c r="S7" s="80" t="s">
        <v>818</v>
      </c>
      <c r="T7" s="80" t="s">
        <v>819</v>
      </c>
      <c r="U7" s="80" t="s">
        <v>820</v>
      </c>
      <c r="V7" s="80" t="s">
        <v>821</v>
      </c>
      <c r="W7" s="80" t="s">
        <v>822</v>
      </c>
      <c r="X7" s="80" t="s">
        <v>823</v>
      </c>
      <c r="Y7" s="80" t="s">
        <v>824</v>
      </c>
      <c r="Z7" s="80" t="s">
        <v>825</v>
      </c>
      <c r="AA7" s="80" t="s">
        <v>826</v>
      </c>
      <c r="AB7" s="80" t="s">
        <v>827</v>
      </c>
      <c r="AC7" s="80" t="s">
        <v>828</v>
      </c>
      <c r="AD7" s="80" t="s">
        <v>829</v>
      </c>
      <c r="AE7" s="80" t="s">
        <v>830</v>
      </c>
      <c r="AF7" s="80" t="s">
        <v>831</v>
      </c>
      <c r="AG7" s="80" t="s">
        <v>832</v>
      </c>
      <c r="AH7" s="80" t="s">
        <v>833</v>
      </c>
      <c r="AI7" s="80" t="s">
        <v>834</v>
      </c>
      <c r="AJ7" s="80" t="s">
        <v>835</v>
      </c>
      <c r="AK7" s="80" t="s">
        <v>836</v>
      </c>
      <c r="AL7" s="80" t="s">
        <v>837</v>
      </c>
      <c r="AM7" s="80" t="s">
        <v>838</v>
      </c>
      <c r="AN7" s="80" t="s">
        <v>839</v>
      </c>
      <c r="AO7" s="80" t="s">
        <v>840</v>
      </c>
      <c r="AP7" s="80" t="s">
        <v>841</v>
      </c>
      <c r="AQ7" s="80" t="s">
        <v>842</v>
      </c>
      <c r="AR7" s="80" t="s">
        <v>843</v>
      </c>
      <c r="AS7" s="80" t="s">
        <v>844</v>
      </c>
      <c r="AT7" s="80" t="s">
        <v>845</v>
      </c>
      <c r="AU7" s="80" t="s">
        <v>846</v>
      </c>
      <c r="AV7" s="80" t="s">
        <v>847</v>
      </c>
      <c r="AW7" s="80" t="s">
        <v>848</v>
      </c>
      <c r="AX7" s="80" t="s">
        <v>849</v>
      </c>
      <c r="AY7" s="80" t="s">
        <v>850</v>
      </c>
      <c r="AZ7" s="81" t="s">
        <v>851</v>
      </c>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row>
    <row r="8" spans="1:129" s="29" customForma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66"/>
      <c r="AL8" s="66"/>
      <c r="AM8" s="66"/>
      <c r="AN8" s="66"/>
      <c r="AO8" s="66"/>
      <c r="AP8" s="66"/>
      <c r="AQ8" s="66"/>
      <c r="AR8" s="66"/>
      <c r="AS8" s="66"/>
      <c r="AT8" s="66"/>
      <c r="AU8" s="66"/>
      <c r="AV8" s="66"/>
      <c r="AW8" s="66"/>
      <c r="AX8" s="66"/>
      <c r="AY8" s="66"/>
      <c r="AZ8" s="82"/>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row>
    <row r="9" spans="1:129" s="29" customFormat="1" x14ac:dyDescent="0.2">
      <c r="A9" s="83" t="s">
        <v>39</v>
      </c>
      <c r="B9" s="146" t="s">
        <v>946</v>
      </c>
      <c r="C9" s="61"/>
      <c r="D9" s="61"/>
      <c r="E9" s="70">
        <v>442</v>
      </c>
      <c r="F9" s="70">
        <v>179</v>
      </c>
      <c r="G9" s="57">
        <v>1249</v>
      </c>
      <c r="H9" s="70">
        <v>389</v>
      </c>
      <c r="I9" s="70">
        <v>4</v>
      </c>
      <c r="J9" s="57">
        <v>0</v>
      </c>
      <c r="K9" s="57">
        <v>5</v>
      </c>
      <c r="L9" s="57">
        <v>24</v>
      </c>
      <c r="M9" s="57">
        <v>73</v>
      </c>
      <c r="N9" s="57">
        <v>69</v>
      </c>
      <c r="O9" s="57">
        <v>0</v>
      </c>
      <c r="P9" s="57">
        <v>0</v>
      </c>
      <c r="Q9" s="70">
        <v>0</v>
      </c>
      <c r="R9" s="70">
        <v>3</v>
      </c>
      <c r="S9" s="57">
        <v>1773</v>
      </c>
      <c r="T9" s="57">
        <v>664</v>
      </c>
      <c r="U9" s="57">
        <v>289</v>
      </c>
      <c r="V9" s="70">
        <v>1971</v>
      </c>
      <c r="W9" s="70">
        <v>977</v>
      </c>
      <c r="X9" s="70">
        <v>3348</v>
      </c>
      <c r="Y9" s="57">
        <v>128</v>
      </c>
      <c r="Z9" s="57">
        <v>382</v>
      </c>
      <c r="AA9" s="70">
        <v>3</v>
      </c>
      <c r="AB9" s="70">
        <v>146</v>
      </c>
      <c r="AC9" s="70">
        <v>596</v>
      </c>
      <c r="AD9" s="70">
        <v>3228</v>
      </c>
      <c r="AE9" s="70">
        <v>0</v>
      </c>
      <c r="AF9" s="57">
        <v>5</v>
      </c>
      <c r="AG9" s="57">
        <v>2</v>
      </c>
      <c r="AH9" s="57">
        <v>709</v>
      </c>
      <c r="AI9" s="57">
        <v>1995</v>
      </c>
      <c r="AJ9" s="57">
        <v>9789</v>
      </c>
      <c r="AK9" s="57">
        <v>2</v>
      </c>
      <c r="AL9" s="70">
        <v>6</v>
      </c>
      <c r="AM9" s="57">
        <v>72</v>
      </c>
      <c r="AN9" s="57">
        <v>152</v>
      </c>
      <c r="AO9" s="70">
        <v>29</v>
      </c>
      <c r="AP9" s="70">
        <v>104</v>
      </c>
      <c r="AQ9" s="57">
        <v>41</v>
      </c>
      <c r="AR9" s="70">
        <v>392</v>
      </c>
      <c r="AS9" s="57">
        <v>0</v>
      </c>
      <c r="AT9" s="70">
        <v>62</v>
      </c>
      <c r="AU9" s="57">
        <v>0</v>
      </c>
      <c r="AV9" s="57">
        <v>62</v>
      </c>
      <c r="AW9" s="70">
        <v>11</v>
      </c>
      <c r="AX9" s="57">
        <v>23</v>
      </c>
      <c r="AY9" s="57">
        <v>155</v>
      </c>
      <c r="AZ9" s="74">
        <v>801</v>
      </c>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row>
    <row r="10" spans="1:129" s="29" customFormat="1" x14ac:dyDescent="0.2">
      <c r="A10" s="50"/>
      <c r="B10" s="50"/>
      <c r="C10" s="50"/>
      <c r="D10" s="50"/>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6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row>
    <row r="11" spans="1:129" s="29" customFormat="1" x14ac:dyDescent="0.2">
      <c r="A11" s="83" t="s">
        <v>868</v>
      </c>
      <c r="B11" s="83" t="s">
        <v>869</v>
      </c>
      <c r="C11" s="61"/>
      <c r="D11" s="61"/>
      <c r="E11" s="70">
        <v>22</v>
      </c>
      <c r="F11" s="70">
        <v>0</v>
      </c>
      <c r="G11" s="57">
        <v>0</v>
      </c>
      <c r="H11" s="57">
        <v>34</v>
      </c>
      <c r="I11" s="57">
        <v>0</v>
      </c>
      <c r="J11" s="57">
        <v>0</v>
      </c>
      <c r="K11" s="57">
        <v>0</v>
      </c>
      <c r="L11" s="57">
        <v>0</v>
      </c>
      <c r="M11" s="57">
        <v>0</v>
      </c>
      <c r="N11" s="57">
        <v>0</v>
      </c>
      <c r="O11" s="57">
        <v>0</v>
      </c>
      <c r="P11" s="57">
        <v>0</v>
      </c>
      <c r="Q11" s="57">
        <v>0</v>
      </c>
      <c r="R11" s="57">
        <v>0</v>
      </c>
      <c r="S11" s="57">
        <v>22</v>
      </c>
      <c r="T11" s="57">
        <v>34</v>
      </c>
      <c r="U11" s="57">
        <v>0</v>
      </c>
      <c r="V11" s="70">
        <v>5</v>
      </c>
      <c r="W11" s="70">
        <v>84</v>
      </c>
      <c r="X11" s="70">
        <v>226</v>
      </c>
      <c r="Y11" s="57">
        <v>0</v>
      </c>
      <c r="Z11" s="57">
        <v>0</v>
      </c>
      <c r="AA11" s="70">
        <v>0</v>
      </c>
      <c r="AB11" s="70">
        <v>0</v>
      </c>
      <c r="AC11" s="70">
        <v>0</v>
      </c>
      <c r="AD11" s="70">
        <v>43</v>
      </c>
      <c r="AE11" s="70">
        <v>0</v>
      </c>
      <c r="AF11" s="57">
        <v>0</v>
      </c>
      <c r="AG11" s="57">
        <v>0</v>
      </c>
      <c r="AH11" s="57">
        <v>0</v>
      </c>
      <c r="AI11" s="57">
        <v>84</v>
      </c>
      <c r="AJ11" s="57">
        <v>274</v>
      </c>
      <c r="AK11" s="57">
        <v>0</v>
      </c>
      <c r="AL11" s="57">
        <v>0</v>
      </c>
      <c r="AM11" s="57">
        <v>0</v>
      </c>
      <c r="AN11" s="57">
        <v>0</v>
      </c>
      <c r="AO11" s="57">
        <v>0</v>
      </c>
      <c r="AP11" s="57">
        <v>0</v>
      </c>
      <c r="AQ11" s="57">
        <v>0</v>
      </c>
      <c r="AR11" s="57">
        <v>83</v>
      </c>
      <c r="AS11" s="57">
        <v>0</v>
      </c>
      <c r="AT11" s="57">
        <v>0</v>
      </c>
      <c r="AU11" s="57">
        <v>0</v>
      </c>
      <c r="AV11" s="57">
        <v>0</v>
      </c>
      <c r="AW11" s="57">
        <v>0</v>
      </c>
      <c r="AX11" s="57">
        <v>1</v>
      </c>
      <c r="AY11" s="57">
        <v>0</v>
      </c>
      <c r="AZ11" s="74">
        <v>84</v>
      </c>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row>
    <row r="12" spans="1:129" s="29" customFormat="1" x14ac:dyDescent="0.2">
      <c r="A12" s="50"/>
      <c r="B12" s="50"/>
      <c r="C12" s="50"/>
      <c r="D12" s="50"/>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6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row>
    <row r="13" spans="1:129" s="29" customFormat="1" x14ac:dyDescent="0.2">
      <c r="A13" s="50"/>
      <c r="B13" s="50" t="s">
        <v>53</v>
      </c>
      <c r="C13" s="84" t="s">
        <v>718</v>
      </c>
      <c r="D13" s="84"/>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2</v>
      </c>
      <c r="Y13" s="30">
        <v>0</v>
      </c>
      <c r="Z13" s="30">
        <v>0</v>
      </c>
      <c r="AA13" s="30">
        <v>0</v>
      </c>
      <c r="AB13" s="30">
        <v>0</v>
      </c>
      <c r="AC13" s="30">
        <v>0</v>
      </c>
      <c r="AD13" s="30">
        <v>0</v>
      </c>
      <c r="AE13" s="30">
        <v>0</v>
      </c>
      <c r="AF13" s="30">
        <v>0</v>
      </c>
      <c r="AG13" s="30">
        <v>0</v>
      </c>
      <c r="AH13" s="30">
        <v>0</v>
      </c>
      <c r="AI13" s="30">
        <v>0</v>
      </c>
      <c r="AJ13" s="30">
        <v>2</v>
      </c>
      <c r="AK13" s="30">
        <v>0</v>
      </c>
      <c r="AL13" s="30">
        <v>0</v>
      </c>
      <c r="AM13" s="30">
        <v>0</v>
      </c>
      <c r="AN13" s="30">
        <v>0</v>
      </c>
      <c r="AO13" s="30">
        <v>0</v>
      </c>
      <c r="AP13" s="30">
        <v>0</v>
      </c>
      <c r="AQ13" s="30">
        <v>0</v>
      </c>
      <c r="AR13" s="30">
        <v>0</v>
      </c>
      <c r="AS13" s="30">
        <v>0</v>
      </c>
      <c r="AT13" s="30">
        <v>0</v>
      </c>
      <c r="AU13" s="30">
        <v>0</v>
      </c>
      <c r="AV13" s="30">
        <v>0</v>
      </c>
      <c r="AW13" s="30">
        <v>0</v>
      </c>
      <c r="AX13" s="30">
        <v>0</v>
      </c>
      <c r="AY13" s="30">
        <v>0</v>
      </c>
      <c r="AZ13" s="73">
        <v>0</v>
      </c>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row>
    <row r="14" spans="1:129" s="29" customFormat="1" x14ac:dyDescent="0.2">
      <c r="A14" s="50"/>
      <c r="B14" s="85" t="s">
        <v>52</v>
      </c>
      <c r="C14" s="86" t="s">
        <v>302</v>
      </c>
      <c r="D14" s="86"/>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0</v>
      </c>
      <c r="AH14" s="30">
        <v>0</v>
      </c>
      <c r="AI14" s="30">
        <v>0</v>
      </c>
      <c r="AJ14" s="30">
        <v>0</v>
      </c>
      <c r="AK14" s="30">
        <v>0</v>
      </c>
      <c r="AL14" s="30">
        <v>0</v>
      </c>
      <c r="AM14" s="30">
        <v>0</v>
      </c>
      <c r="AN14" s="30">
        <v>0</v>
      </c>
      <c r="AO14" s="30">
        <v>0</v>
      </c>
      <c r="AP14" s="30">
        <v>0</v>
      </c>
      <c r="AQ14" s="30">
        <v>0</v>
      </c>
      <c r="AR14" s="30">
        <v>0</v>
      </c>
      <c r="AS14" s="30">
        <v>0</v>
      </c>
      <c r="AT14" s="30">
        <v>0</v>
      </c>
      <c r="AU14" s="30">
        <v>0</v>
      </c>
      <c r="AV14" s="30">
        <v>0</v>
      </c>
      <c r="AW14" s="30">
        <v>0</v>
      </c>
      <c r="AX14" s="30">
        <v>0</v>
      </c>
      <c r="AY14" s="30">
        <v>0</v>
      </c>
      <c r="AZ14" s="73">
        <v>0</v>
      </c>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row>
    <row r="15" spans="1:129" s="29" customFormat="1" x14ac:dyDescent="0.2">
      <c r="A15" s="50"/>
      <c r="B15" s="85" t="s">
        <v>194</v>
      </c>
      <c r="C15" s="86" t="s">
        <v>195</v>
      </c>
      <c r="D15" s="86"/>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t="s">
        <v>915</v>
      </c>
      <c r="W15" s="30">
        <v>0</v>
      </c>
      <c r="X15" s="30" t="s">
        <v>915</v>
      </c>
      <c r="Y15" s="30">
        <v>0</v>
      </c>
      <c r="Z15" s="30" t="s">
        <v>915</v>
      </c>
      <c r="AA15" s="30">
        <v>0</v>
      </c>
      <c r="AB15" s="30" t="s">
        <v>915</v>
      </c>
      <c r="AC15" s="30">
        <v>0</v>
      </c>
      <c r="AD15" s="30" t="s">
        <v>915</v>
      </c>
      <c r="AE15" s="30">
        <v>0</v>
      </c>
      <c r="AF15" s="30" t="s">
        <v>915</v>
      </c>
      <c r="AG15" s="30">
        <v>0</v>
      </c>
      <c r="AH15" s="30" t="s">
        <v>915</v>
      </c>
      <c r="AI15" s="30">
        <v>0</v>
      </c>
      <c r="AJ15" s="30">
        <v>0</v>
      </c>
      <c r="AK15" s="30">
        <v>0</v>
      </c>
      <c r="AL15" s="30" t="s">
        <v>915</v>
      </c>
      <c r="AM15" s="30">
        <v>0</v>
      </c>
      <c r="AN15" s="30" t="s">
        <v>915</v>
      </c>
      <c r="AO15" s="30">
        <v>0</v>
      </c>
      <c r="AP15" s="30" t="s">
        <v>915</v>
      </c>
      <c r="AQ15" s="30">
        <v>0</v>
      </c>
      <c r="AR15" s="30" t="s">
        <v>915</v>
      </c>
      <c r="AS15" s="30">
        <v>0</v>
      </c>
      <c r="AT15" s="30" t="s">
        <v>915</v>
      </c>
      <c r="AU15" s="30">
        <v>0</v>
      </c>
      <c r="AV15" s="30" t="s">
        <v>915</v>
      </c>
      <c r="AW15" s="30">
        <v>0</v>
      </c>
      <c r="AX15" s="30" t="s">
        <v>915</v>
      </c>
      <c r="AY15" s="30">
        <v>0</v>
      </c>
      <c r="AZ15" s="73">
        <v>0</v>
      </c>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row>
    <row r="16" spans="1:129" s="29" customFormat="1" x14ac:dyDescent="0.2">
      <c r="A16" s="50"/>
      <c r="B16" s="85" t="s">
        <v>57</v>
      </c>
      <c r="C16" s="86" t="s">
        <v>750</v>
      </c>
      <c r="D16" s="86"/>
      <c r="E16" s="30">
        <v>0</v>
      </c>
      <c r="F16" s="30">
        <v>0</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0</v>
      </c>
      <c r="AC16" s="30" t="s">
        <v>915</v>
      </c>
      <c r="AD16" s="30" t="s">
        <v>915</v>
      </c>
      <c r="AE16" s="30" t="s">
        <v>915</v>
      </c>
      <c r="AF16" s="30" t="s">
        <v>915</v>
      </c>
      <c r="AG16" s="30">
        <v>0</v>
      </c>
      <c r="AH16" s="30">
        <v>0</v>
      </c>
      <c r="AI16" s="30">
        <v>0</v>
      </c>
      <c r="AJ16" s="30">
        <v>0</v>
      </c>
      <c r="AK16" s="30">
        <v>0</v>
      </c>
      <c r="AL16" s="30">
        <v>0</v>
      </c>
      <c r="AM16" s="30">
        <v>0</v>
      </c>
      <c r="AN16" s="30">
        <v>0</v>
      </c>
      <c r="AO16" s="30">
        <v>0</v>
      </c>
      <c r="AP16" s="30">
        <v>0</v>
      </c>
      <c r="AQ16" s="30">
        <v>0</v>
      </c>
      <c r="AR16" s="30">
        <v>0</v>
      </c>
      <c r="AS16" s="30">
        <v>0</v>
      </c>
      <c r="AT16" s="30">
        <v>0</v>
      </c>
      <c r="AU16" s="30">
        <v>0</v>
      </c>
      <c r="AV16" s="30">
        <v>0</v>
      </c>
      <c r="AW16" s="30">
        <v>0</v>
      </c>
      <c r="AX16" s="30">
        <v>0</v>
      </c>
      <c r="AY16" s="30">
        <v>0</v>
      </c>
      <c r="AZ16" s="73">
        <v>0</v>
      </c>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row>
    <row r="17" spans="1:129" s="29" customFormat="1" x14ac:dyDescent="0.2">
      <c r="A17" s="50"/>
      <c r="B17" s="50" t="s">
        <v>64</v>
      </c>
      <c r="C17" s="84" t="s">
        <v>725</v>
      </c>
      <c r="D17" s="84"/>
      <c r="E17" s="30">
        <v>0</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5</v>
      </c>
      <c r="W17" s="30">
        <v>72</v>
      </c>
      <c r="X17" s="30">
        <v>0</v>
      </c>
      <c r="Y17" s="30" t="s">
        <v>915</v>
      </c>
      <c r="Z17" s="30" t="s">
        <v>915</v>
      </c>
      <c r="AA17" s="30">
        <v>0</v>
      </c>
      <c r="AB17" s="30">
        <v>0</v>
      </c>
      <c r="AC17" s="30">
        <v>0</v>
      </c>
      <c r="AD17" s="30">
        <v>0</v>
      </c>
      <c r="AE17" s="30">
        <v>0</v>
      </c>
      <c r="AF17" s="30">
        <v>0</v>
      </c>
      <c r="AG17" s="30">
        <v>0</v>
      </c>
      <c r="AH17" s="30">
        <v>0</v>
      </c>
      <c r="AI17" s="30">
        <v>72</v>
      </c>
      <c r="AJ17" s="30">
        <v>5</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73">
        <v>0</v>
      </c>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row>
    <row r="18" spans="1:129" s="29" customFormat="1" x14ac:dyDescent="0.2">
      <c r="A18" s="50"/>
      <c r="B18" s="50" t="s">
        <v>196</v>
      </c>
      <c r="C18" s="84" t="s">
        <v>197</v>
      </c>
      <c r="D18" s="84"/>
      <c r="E18" s="30">
        <v>0</v>
      </c>
      <c r="F18" s="30">
        <v>0</v>
      </c>
      <c r="G18" s="30">
        <v>0</v>
      </c>
      <c r="H18" s="30">
        <v>34</v>
      </c>
      <c r="I18" s="30">
        <v>0</v>
      </c>
      <c r="J18" s="30">
        <v>0</v>
      </c>
      <c r="K18" s="30">
        <v>0</v>
      </c>
      <c r="L18" s="30">
        <v>0</v>
      </c>
      <c r="M18" s="30" t="s">
        <v>915</v>
      </c>
      <c r="N18" s="30" t="s">
        <v>915</v>
      </c>
      <c r="O18" s="30">
        <v>0</v>
      </c>
      <c r="P18" s="30">
        <v>0</v>
      </c>
      <c r="Q18" s="30">
        <v>0</v>
      </c>
      <c r="R18" s="30">
        <v>0</v>
      </c>
      <c r="S18" s="30">
        <v>0</v>
      </c>
      <c r="T18" s="30">
        <v>34</v>
      </c>
      <c r="U18" s="30">
        <v>0</v>
      </c>
      <c r="V18" s="30">
        <v>0</v>
      </c>
      <c r="W18" s="30">
        <v>0</v>
      </c>
      <c r="X18" s="30">
        <v>0</v>
      </c>
      <c r="Y18" s="30">
        <v>0</v>
      </c>
      <c r="Z18" s="30">
        <v>0</v>
      </c>
      <c r="AA18" s="30">
        <v>0</v>
      </c>
      <c r="AB18" s="30">
        <v>0</v>
      </c>
      <c r="AC18" s="30">
        <v>0</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73">
        <v>0</v>
      </c>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row>
    <row r="19" spans="1:129" x14ac:dyDescent="0.2">
      <c r="A19" s="50"/>
      <c r="B19" s="50" t="s">
        <v>198</v>
      </c>
      <c r="C19" s="84" t="s">
        <v>199</v>
      </c>
      <c r="D19" s="84"/>
      <c r="E19" s="30">
        <v>22</v>
      </c>
      <c r="F19" s="30">
        <v>0</v>
      </c>
      <c r="G19" s="30">
        <v>0</v>
      </c>
      <c r="H19" s="30">
        <v>0</v>
      </c>
      <c r="I19" s="30">
        <v>0</v>
      </c>
      <c r="J19" s="30">
        <v>0</v>
      </c>
      <c r="K19" s="30">
        <v>0</v>
      </c>
      <c r="L19" s="30">
        <v>0</v>
      </c>
      <c r="M19" s="30">
        <v>0</v>
      </c>
      <c r="N19" s="30">
        <v>0</v>
      </c>
      <c r="O19" s="30">
        <v>0</v>
      </c>
      <c r="P19" s="30">
        <v>0</v>
      </c>
      <c r="Q19" s="30">
        <v>0</v>
      </c>
      <c r="R19" s="30">
        <v>0</v>
      </c>
      <c r="S19" s="30">
        <v>22</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18</v>
      </c>
      <c r="AS19" s="30">
        <v>0</v>
      </c>
      <c r="AT19" s="30">
        <v>0</v>
      </c>
      <c r="AU19" s="30">
        <v>0</v>
      </c>
      <c r="AV19" s="30">
        <v>0</v>
      </c>
      <c r="AW19" s="30">
        <v>0</v>
      </c>
      <c r="AX19" s="30">
        <v>0</v>
      </c>
      <c r="AY19" s="30">
        <v>0</v>
      </c>
      <c r="AZ19" s="73">
        <v>18</v>
      </c>
    </row>
    <row r="20" spans="1:129" x14ac:dyDescent="0.2">
      <c r="A20" s="50"/>
      <c r="B20" s="50" t="s">
        <v>69</v>
      </c>
      <c r="C20" s="84" t="s">
        <v>489</v>
      </c>
      <c r="D20" s="84"/>
      <c r="E20" s="30">
        <v>0</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190</v>
      </c>
      <c r="Y20" s="30">
        <v>0</v>
      </c>
      <c r="Z20" s="30">
        <v>0</v>
      </c>
      <c r="AA20" s="30">
        <v>0</v>
      </c>
      <c r="AB20" s="30">
        <v>0</v>
      </c>
      <c r="AC20" s="30">
        <v>0</v>
      </c>
      <c r="AD20" s="30">
        <v>43</v>
      </c>
      <c r="AE20" s="30">
        <v>0</v>
      </c>
      <c r="AF20" s="30">
        <v>0</v>
      </c>
      <c r="AG20" s="30">
        <v>0</v>
      </c>
      <c r="AH20" s="30">
        <v>0</v>
      </c>
      <c r="AI20" s="30">
        <v>0</v>
      </c>
      <c r="AJ20" s="30">
        <v>233</v>
      </c>
      <c r="AK20" s="30">
        <v>0</v>
      </c>
      <c r="AL20" s="30">
        <v>0</v>
      </c>
      <c r="AM20" s="30">
        <v>0</v>
      </c>
      <c r="AN20" s="30">
        <v>0</v>
      </c>
      <c r="AO20" s="30">
        <v>0</v>
      </c>
      <c r="AP20" s="30">
        <v>0</v>
      </c>
      <c r="AQ20" s="30">
        <v>0</v>
      </c>
      <c r="AR20" s="30">
        <v>65</v>
      </c>
      <c r="AS20" s="30">
        <v>0</v>
      </c>
      <c r="AT20" s="30">
        <v>0</v>
      </c>
      <c r="AU20" s="30">
        <v>0</v>
      </c>
      <c r="AV20" s="30">
        <v>0</v>
      </c>
      <c r="AW20" s="30">
        <v>0</v>
      </c>
      <c r="AX20" s="30">
        <v>1</v>
      </c>
      <c r="AY20" s="30">
        <v>0</v>
      </c>
      <c r="AZ20" s="73">
        <v>66</v>
      </c>
    </row>
    <row r="21" spans="1:129" x14ac:dyDescent="0.2">
      <c r="A21" s="50"/>
      <c r="B21" s="85" t="s">
        <v>76</v>
      </c>
      <c r="C21" s="86" t="s">
        <v>885</v>
      </c>
      <c r="D21" s="86"/>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12</v>
      </c>
      <c r="X21" s="30">
        <v>0</v>
      </c>
      <c r="Y21" s="30">
        <v>0</v>
      </c>
      <c r="Z21" s="30">
        <v>0</v>
      </c>
      <c r="AA21" s="30">
        <v>0</v>
      </c>
      <c r="AB21" s="30">
        <v>0</v>
      </c>
      <c r="AC21" s="30">
        <v>0</v>
      </c>
      <c r="AD21" s="30">
        <v>0</v>
      </c>
      <c r="AE21" s="30">
        <v>0</v>
      </c>
      <c r="AF21" s="30">
        <v>0</v>
      </c>
      <c r="AG21" s="30">
        <v>0</v>
      </c>
      <c r="AH21" s="30">
        <v>0</v>
      </c>
      <c r="AI21" s="30">
        <v>12</v>
      </c>
      <c r="AJ21" s="30">
        <v>0</v>
      </c>
      <c r="AK21" s="30">
        <v>0</v>
      </c>
      <c r="AL21" s="30">
        <v>0</v>
      </c>
      <c r="AM21" s="30">
        <v>0</v>
      </c>
      <c r="AN21" s="30">
        <v>0</v>
      </c>
      <c r="AO21" s="30">
        <v>0</v>
      </c>
      <c r="AP21" s="30">
        <v>0</v>
      </c>
      <c r="AQ21" s="30">
        <v>0</v>
      </c>
      <c r="AR21" s="30">
        <v>0</v>
      </c>
      <c r="AS21" s="30">
        <v>0</v>
      </c>
      <c r="AT21" s="30">
        <v>0</v>
      </c>
      <c r="AU21" s="30">
        <v>0</v>
      </c>
      <c r="AV21" s="30">
        <v>0</v>
      </c>
      <c r="AW21" s="30">
        <v>0</v>
      </c>
      <c r="AX21" s="30">
        <v>0</v>
      </c>
      <c r="AY21" s="30">
        <v>0</v>
      </c>
      <c r="AZ21" s="73">
        <v>0</v>
      </c>
    </row>
    <row r="22" spans="1:129" ht="15" customHeight="1" x14ac:dyDescent="0.2">
      <c r="A22" s="50"/>
      <c r="B22" s="85" t="s">
        <v>200</v>
      </c>
      <c r="C22" s="86" t="s">
        <v>201</v>
      </c>
      <c r="D22" s="86"/>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t="s">
        <v>915</v>
      </c>
      <c r="V22" s="30" t="s">
        <v>915</v>
      </c>
      <c r="W22" s="30" t="s">
        <v>915</v>
      </c>
      <c r="X22" s="30" t="s">
        <v>915</v>
      </c>
      <c r="Y22" s="30" t="s">
        <v>915</v>
      </c>
      <c r="Z22" s="30" t="s">
        <v>915</v>
      </c>
      <c r="AA22" s="30" t="s">
        <v>915</v>
      </c>
      <c r="AB22" s="30" t="s">
        <v>915</v>
      </c>
      <c r="AC22" s="30" t="s">
        <v>915</v>
      </c>
      <c r="AD22" s="30" t="s">
        <v>915</v>
      </c>
      <c r="AE22" s="30" t="s">
        <v>915</v>
      </c>
      <c r="AF22" s="30" t="s">
        <v>915</v>
      </c>
      <c r="AG22" s="30" t="s">
        <v>915</v>
      </c>
      <c r="AH22" s="30" t="s">
        <v>915</v>
      </c>
      <c r="AI22" s="30">
        <v>0</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73">
        <v>0</v>
      </c>
    </row>
    <row r="23" spans="1:129" x14ac:dyDescent="0.2">
      <c r="A23" s="50"/>
      <c r="B23" s="85" t="s">
        <v>83</v>
      </c>
      <c r="C23" s="86" t="s">
        <v>740</v>
      </c>
      <c r="D23" s="86"/>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c r="AR23" s="30">
        <v>0</v>
      </c>
      <c r="AS23" s="30">
        <v>0</v>
      </c>
      <c r="AT23" s="30">
        <v>0</v>
      </c>
      <c r="AU23" s="30">
        <v>0</v>
      </c>
      <c r="AV23" s="30">
        <v>0</v>
      </c>
      <c r="AW23" s="30">
        <v>0</v>
      </c>
      <c r="AX23" s="30">
        <v>0</v>
      </c>
      <c r="AY23" s="30">
        <v>0</v>
      </c>
      <c r="AZ23" s="73">
        <v>0</v>
      </c>
    </row>
    <row r="24" spans="1:129" x14ac:dyDescent="0.2">
      <c r="A24" s="50"/>
      <c r="B24" s="85" t="s">
        <v>202</v>
      </c>
      <c r="C24" s="86" t="s">
        <v>203</v>
      </c>
      <c r="D24" s="86"/>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34</v>
      </c>
      <c r="Y24" s="30">
        <v>0</v>
      </c>
      <c r="Z24" s="30">
        <v>0</v>
      </c>
      <c r="AA24" s="30">
        <v>0</v>
      </c>
      <c r="AB24" s="30">
        <v>0</v>
      </c>
      <c r="AC24" s="30">
        <v>0</v>
      </c>
      <c r="AD24" s="30">
        <v>0</v>
      </c>
      <c r="AE24" s="30">
        <v>0</v>
      </c>
      <c r="AF24" s="30">
        <v>0</v>
      </c>
      <c r="AG24" s="30">
        <v>0</v>
      </c>
      <c r="AH24" s="30">
        <v>0</v>
      </c>
      <c r="AI24" s="30">
        <v>0</v>
      </c>
      <c r="AJ24" s="30">
        <v>34</v>
      </c>
      <c r="AK24" s="30">
        <v>0</v>
      </c>
      <c r="AL24" s="30">
        <v>0</v>
      </c>
      <c r="AM24" s="30">
        <v>0</v>
      </c>
      <c r="AN24" s="30">
        <v>0</v>
      </c>
      <c r="AO24" s="30">
        <v>0</v>
      </c>
      <c r="AP24" s="30">
        <v>0</v>
      </c>
      <c r="AQ24" s="30">
        <v>0</v>
      </c>
      <c r="AR24" s="30">
        <v>0</v>
      </c>
      <c r="AS24" s="30">
        <v>0</v>
      </c>
      <c r="AT24" s="30">
        <v>0</v>
      </c>
      <c r="AU24" s="30">
        <v>0</v>
      </c>
      <c r="AV24" s="30">
        <v>0</v>
      </c>
      <c r="AW24" s="30">
        <v>0</v>
      </c>
      <c r="AX24" s="30">
        <v>0</v>
      </c>
      <c r="AY24" s="30">
        <v>0</v>
      </c>
      <c r="AZ24" s="73">
        <v>0</v>
      </c>
    </row>
    <row r="25" spans="1:129" ht="15" customHeight="1" x14ac:dyDescent="0.2">
      <c r="A25" s="50"/>
      <c r="B25" s="50"/>
      <c r="C25" s="84"/>
      <c r="D25" s="84"/>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73"/>
    </row>
    <row r="26" spans="1:129" x14ac:dyDescent="0.2">
      <c r="A26" s="83" t="s">
        <v>870</v>
      </c>
      <c r="B26" s="83" t="s">
        <v>871</v>
      </c>
      <c r="C26" s="61"/>
      <c r="D26" s="61"/>
      <c r="E26" s="57">
        <v>0</v>
      </c>
      <c r="F26" s="57">
        <v>0</v>
      </c>
      <c r="G26" s="57">
        <v>44</v>
      </c>
      <c r="H26" s="57">
        <v>60</v>
      </c>
      <c r="I26" s="57">
        <v>0</v>
      </c>
      <c r="J26" s="57">
        <v>0</v>
      </c>
      <c r="K26" s="57">
        <v>0</v>
      </c>
      <c r="L26" s="57">
        <v>0</v>
      </c>
      <c r="M26" s="57">
        <v>0</v>
      </c>
      <c r="N26" s="57">
        <v>0</v>
      </c>
      <c r="O26" s="57">
        <v>0</v>
      </c>
      <c r="P26" s="57">
        <v>0</v>
      </c>
      <c r="Q26" s="57">
        <v>0</v>
      </c>
      <c r="R26" s="57">
        <v>0</v>
      </c>
      <c r="S26" s="57">
        <v>44</v>
      </c>
      <c r="T26" s="57">
        <v>60</v>
      </c>
      <c r="U26" s="57">
        <v>0</v>
      </c>
      <c r="V26" s="57">
        <v>133</v>
      </c>
      <c r="W26" s="57">
        <v>0</v>
      </c>
      <c r="X26" s="57">
        <v>159</v>
      </c>
      <c r="Y26" s="57">
        <v>0</v>
      </c>
      <c r="Z26" s="57">
        <v>59</v>
      </c>
      <c r="AA26" s="57">
        <v>0</v>
      </c>
      <c r="AB26" s="57">
        <v>64</v>
      </c>
      <c r="AC26" s="57">
        <v>48</v>
      </c>
      <c r="AD26" s="57">
        <v>330</v>
      </c>
      <c r="AE26" s="57">
        <v>0</v>
      </c>
      <c r="AF26" s="57">
        <v>0</v>
      </c>
      <c r="AG26" s="57">
        <v>0</v>
      </c>
      <c r="AH26" s="57">
        <v>354</v>
      </c>
      <c r="AI26" s="57">
        <v>48</v>
      </c>
      <c r="AJ26" s="57">
        <v>1099</v>
      </c>
      <c r="AK26" s="57">
        <v>0</v>
      </c>
      <c r="AL26" s="57">
        <v>0</v>
      </c>
      <c r="AM26" s="57">
        <v>47</v>
      </c>
      <c r="AN26" s="57">
        <v>0</v>
      </c>
      <c r="AO26" s="57">
        <v>0</v>
      </c>
      <c r="AP26" s="57">
        <v>0</v>
      </c>
      <c r="AQ26" s="57">
        <v>0</v>
      </c>
      <c r="AR26" s="57">
        <v>89</v>
      </c>
      <c r="AS26" s="57">
        <v>0</v>
      </c>
      <c r="AT26" s="57">
        <v>0</v>
      </c>
      <c r="AU26" s="57">
        <v>0</v>
      </c>
      <c r="AV26" s="57">
        <v>0</v>
      </c>
      <c r="AW26" s="57">
        <v>0</v>
      </c>
      <c r="AX26" s="57">
        <v>8</v>
      </c>
      <c r="AY26" s="57">
        <v>47</v>
      </c>
      <c r="AZ26" s="74">
        <v>97</v>
      </c>
    </row>
    <row r="27" spans="1:129" x14ac:dyDescent="0.2">
      <c r="A27" s="50"/>
      <c r="B27" s="50"/>
      <c r="C27" s="50"/>
      <c r="D27" s="5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68"/>
    </row>
    <row r="28" spans="1:129" ht="15" customHeight="1" x14ac:dyDescent="0.2">
      <c r="A28" s="50"/>
      <c r="B28" s="50" t="s">
        <v>247</v>
      </c>
      <c r="C28" s="50" t="s">
        <v>248</v>
      </c>
      <c r="D28" s="50"/>
      <c r="E28" s="30">
        <v>0</v>
      </c>
      <c r="F28" s="30">
        <v>0</v>
      </c>
      <c r="G28" s="30">
        <v>0</v>
      </c>
      <c r="H28" s="30">
        <v>0</v>
      </c>
      <c r="I28" s="30">
        <v>0</v>
      </c>
      <c r="J28" s="30">
        <v>0</v>
      </c>
      <c r="K28" s="30">
        <v>0</v>
      </c>
      <c r="L28" s="30">
        <v>0</v>
      </c>
      <c r="M28" s="30" t="s">
        <v>915</v>
      </c>
      <c r="N28" s="30" t="s">
        <v>915</v>
      </c>
      <c r="O28" s="30">
        <v>0</v>
      </c>
      <c r="P28" s="30">
        <v>0</v>
      </c>
      <c r="Q28" s="30">
        <v>0</v>
      </c>
      <c r="R28" s="30">
        <v>0</v>
      </c>
      <c r="S28" s="30">
        <v>0</v>
      </c>
      <c r="T28" s="30">
        <v>0</v>
      </c>
      <c r="U28" s="30">
        <v>0</v>
      </c>
      <c r="V28" s="30">
        <v>14</v>
      </c>
      <c r="W28" s="30">
        <v>0</v>
      </c>
      <c r="X28" s="30">
        <v>5</v>
      </c>
      <c r="Y28" s="30">
        <v>0</v>
      </c>
      <c r="Z28" s="30">
        <v>0</v>
      </c>
      <c r="AA28" s="30">
        <v>0</v>
      </c>
      <c r="AB28" s="30">
        <v>23</v>
      </c>
      <c r="AC28" s="30">
        <v>0</v>
      </c>
      <c r="AD28" s="30">
        <v>2</v>
      </c>
      <c r="AE28" s="30">
        <v>0</v>
      </c>
      <c r="AF28" s="30">
        <v>0</v>
      </c>
      <c r="AG28" s="30">
        <v>0</v>
      </c>
      <c r="AH28" s="30">
        <v>0</v>
      </c>
      <c r="AI28" s="30">
        <v>0</v>
      </c>
      <c r="AJ28" s="30">
        <v>44</v>
      </c>
      <c r="AK28" s="30">
        <v>0</v>
      </c>
      <c r="AL28" s="30">
        <v>0</v>
      </c>
      <c r="AM28" s="30">
        <v>0</v>
      </c>
      <c r="AN28" s="30">
        <v>0</v>
      </c>
      <c r="AO28" s="30">
        <v>0</v>
      </c>
      <c r="AP28" s="30">
        <v>0</v>
      </c>
      <c r="AQ28" s="30">
        <v>0</v>
      </c>
      <c r="AR28" s="30">
        <v>0</v>
      </c>
      <c r="AS28" s="30">
        <v>0</v>
      </c>
      <c r="AT28" s="30">
        <v>0</v>
      </c>
      <c r="AU28" s="30">
        <v>0</v>
      </c>
      <c r="AV28" s="30">
        <v>0</v>
      </c>
      <c r="AW28" s="30">
        <v>0</v>
      </c>
      <c r="AX28" s="30">
        <v>0</v>
      </c>
      <c r="AY28" s="30">
        <v>0</v>
      </c>
      <c r="AZ28" s="73">
        <v>0</v>
      </c>
    </row>
    <row r="29" spans="1:129" x14ac:dyDescent="0.2">
      <c r="A29" s="50"/>
      <c r="B29" s="50" t="s">
        <v>249</v>
      </c>
      <c r="C29" s="50" t="s">
        <v>250</v>
      </c>
      <c r="D29" s="50"/>
      <c r="E29" s="30">
        <v>0</v>
      </c>
      <c r="F29" s="30">
        <v>0</v>
      </c>
      <c r="G29" s="30">
        <v>0</v>
      </c>
      <c r="H29" s="30">
        <v>0</v>
      </c>
      <c r="I29" s="30">
        <v>0</v>
      </c>
      <c r="J29" s="30">
        <v>0</v>
      </c>
      <c r="K29" s="30">
        <v>0</v>
      </c>
      <c r="L29" s="30">
        <v>0</v>
      </c>
      <c r="M29" s="30" t="s">
        <v>915</v>
      </c>
      <c r="N29" s="30" t="s">
        <v>915</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30">
        <v>0</v>
      </c>
      <c r="AW29" s="30">
        <v>0</v>
      </c>
      <c r="AX29" s="30">
        <v>0</v>
      </c>
      <c r="AY29" s="30">
        <v>0</v>
      </c>
      <c r="AZ29" s="73">
        <v>0</v>
      </c>
    </row>
    <row r="30" spans="1:129" x14ac:dyDescent="0.2">
      <c r="A30" s="50"/>
      <c r="B30" s="50" t="s">
        <v>42</v>
      </c>
      <c r="C30" s="50" t="s">
        <v>711</v>
      </c>
      <c r="D30" s="50"/>
      <c r="E30" s="30">
        <v>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73">
        <v>0</v>
      </c>
    </row>
    <row r="31" spans="1:129" s="69" customFormat="1" ht="12.75" x14ac:dyDescent="0.2">
      <c r="A31" s="50"/>
      <c r="B31" s="50" t="s">
        <v>43</v>
      </c>
      <c r="C31" s="50" t="s">
        <v>712</v>
      </c>
      <c r="D31" s="50"/>
      <c r="E31" s="30">
        <v>0</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0">
        <v>0</v>
      </c>
      <c r="AI31" s="30">
        <v>0</v>
      </c>
      <c r="AJ31" s="30">
        <v>0</v>
      </c>
      <c r="AK31" s="30">
        <v>0</v>
      </c>
      <c r="AL31" s="30">
        <v>0</v>
      </c>
      <c r="AM31" s="30">
        <v>0</v>
      </c>
      <c r="AN31" s="30">
        <v>0</v>
      </c>
      <c r="AO31" s="30">
        <v>0</v>
      </c>
      <c r="AP31" s="30">
        <v>0</v>
      </c>
      <c r="AQ31" s="30">
        <v>0</v>
      </c>
      <c r="AR31" s="30">
        <v>0</v>
      </c>
      <c r="AS31" s="30">
        <v>0</v>
      </c>
      <c r="AT31" s="30">
        <v>0</v>
      </c>
      <c r="AU31" s="30">
        <v>0</v>
      </c>
      <c r="AV31" s="30">
        <v>0</v>
      </c>
      <c r="AW31" s="30">
        <v>0</v>
      </c>
      <c r="AX31" s="30">
        <v>0</v>
      </c>
      <c r="AY31" s="30">
        <v>0</v>
      </c>
      <c r="AZ31" s="73">
        <v>0</v>
      </c>
    </row>
    <row r="32" spans="1:129" s="9" customFormat="1" x14ac:dyDescent="0.2">
      <c r="A32" s="50"/>
      <c r="B32" s="50" t="s">
        <v>157</v>
      </c>
      <c r="C32" s="50" t="s">
        <v>158</v>
      </c>
      <c r="D32" s="50"/>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40</v>
      </c>
      <c r="Y32" s="30">
        <v>0</v>
      </c>
      <c r="Z32" s="30">
        <v>0</v>
      </c>
      <c r="AA32" s="30">
        <v>0</v>
      </c>
      <c r="AB32" s="30">
        <v>0</v>
      </c>
      <c r="AC32" s="30">
        <v>0</v>
      </c>
      <c r="AD32" s="30">
        <v>0</v>
      </c>
      <c r="AE32" s="30">
        <v>0</v>
      </c>
      <c r="AF32" s="30">
        <v>0</v>
      </c>
      <c r="AG32" s="30">
        <v>0</v>
      </c>
      <c r="AH32" s="30">
        <v>0</v>
      </c>
      <c r="AI32" s="30">
        <v>0</v>
      </c>
      <c r="AJ32" s="30">
        <v>40</v>
      </c>
      <c r="AK32" s="30">
        <v>0</v>
      </c>
      <c r="AL32" s="30">
        <v>0</v>
      </c>
      <c r="AM32" s="30">
        <v>0</v>
      </c>
      <c r="AN32" s="30">
        <v>0</v>
      </c>
      <c r="AO32" s="30">
        <v>0</v>
      </c>
      <c r="AP32" s="30">
        <v>0</v>
      </c>
      <c r="AQ32" s="30">
        <v>0</v>
      </c>
      <c r="AR32" s="30">
        <v>0</v>
      </c>
      <c r="AS32" s="30">
        <v>0</v>
      </c>
      <c r="AT32" s="30">
        <v>0</v>
      </c>
      <c r="AU32" s="30">
        <v>0</v>
      </c>
      <c r="AV32" s="30">
        <v>0</v>
      </c>
      <c r="AW32" s="30">
        <v>0</v>
      </c>
      <c r="AX32" s="30">
        <v>0</v>
      </c>
      <c r="AY32" s="30">
        <v>0</v>
      </c>
      <c r="AZ32" s="73">
        <v>0</v>
      </c>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row>
    <row r="33" spans="1:52" x14ac:dyDescent="0.2">
      <c r="A33" s="50"/>
      <c r="B33" s="50" t="s">
        <v>412</v>
      </c>
      <c r="C33" s="50" t="s">
        <v>413</v>
      </c>
      <c r="D33" s="50"/>
      <c r="E33" s="30" t="s">
        <v>915</v>
      </c>
      <c r="F33" s="30" t="s">
        <v>915</v>
      </c>
      <c r="G33" s="30" t="s">
        <v>915</v>
      </c>
      <c r="H33" s="30" t="s">
        <v>915</v>
      </c>
      <c r="I33" s="30" t="s">
        <v>915</v>
      </c>
      <c r="J33" s="30" t="s">
        <v>915</v>
      </c>
      <c r="K33" s="30" t="s">
        <v>915</v>
      </c>
      <c r="L33" s="30" t="s">
        <v>915</v>
      </c>
      <c r="M33" s="30" t="s">
        <v>915</v>
      </c>
      <c r="N33" s="30" t="s">
        <v>915</v>
      </c>
      <c r="O33" s="30" t="s">
        <v>915</v>
      </c>
      <c r="P33" s="30" t="s">
        <v>915</v>
      </c>
      <c r="Q33" s="30" t="s">
        <v>915</v>
      </c>
      <c r="R33" s="30" t="s">
        <v>915</v>
      </c>
      <c r="S33" s="30">
        <v>0</v>
      </c>
      <c r="T33" s="30">
        <v>0</v>
      </c>
      <c r="U33" s="30" t="s">
        <v>915</v>
      </c>
      <c r="V33" s="30" t="s">
        <v>915</v>
      </c>
      <c r="W33" s="30" t="s">
        <v>915</v>
      </c>
      <c r="X33" s="30" t="s">
        <v>915</v>
      </c>
      <c r="Y33" s="30" t="s">
        <v>915</v>
      </c>
      <c r="Z33" s="30" t="s">
        <v>915</v>
      </c>
      <c r="AA33" s="30" t="s">
        <v>915</v>
      </c>
      <c r="AB33" s="30" t="s">
        <v>915</v>
      </c>
      <c r="AC33" s="30" t="s">
        <v>915</v>
      </c>
      <c r="AD33" s="30" t="s">
        <v>915</v>
      </c>
      <c r="AE33" s="30" t="s">
        <v>915</v>
      </c>
      <c r="AF33" s="30" t="s">
        <v>915</v>
      </c>
      <c r="AG33" s="30" t="s">
        <v>915</v>
      </c>
      <c r="AH33" s="30" t="s">
        <v>915</v>
      </c>
      <c r="AI33" s="30">
        <v>0</v>
      </c>
      <c r="AJ33" s="30">
        <v>0</v>
      </c>
      <c r="AK33" s="30" t="s">
        <v>915</v>
      </c>
      <c r="AL33" s="30" t="s">
        <v>915</v>
      </c>
      <c r="AM33" s="30" t="s">
        <v>915</v>
      </c>
      <c r="AN33" s="30" t="s">
        <v>915</v>
      </c>
      <c r="AO33" s="30" t="s">
        <v>915</v>
      </c>
      <c r="AP33" s="30" t="s">
        <v>915</v>
      </c>
      <c r="AQ33" s="30" t="s">
        <v>915</v>
      </c>
      <c r="AR33" s="30" t="s">
        <v>915</v>
      </c>
      <c r="AS33" s="30" t="s">
        <v>915</v>
      </c>
      <c r="AT33" s="30" t="s">
        <v>915</v>
      </c>
      <c r="AU33" s="30" t="s">
        <v>915</v>
      </c>
      <c r="AV33" s="30" t="s">
        <v>915</v>
      </c>
      <c r="AW33" s="30" t="s">
        <v>915</v>
      </c>
      <c r="AX33" s="30" t="s">
        <v>915</v>
      </c>
      <c r="AY33" s="30">
        <v>0</v>
      </c>
      <c r="AZ33" s="73">
        <v>0</v>
      </c>
    </row>
    <row r="34" spans="1:52" ht="15" customHeight="1" x14ac:dyDescent="0.2">
      <c r="A34" s="50"/>
      <c r="B34" s="50" t="s">
        <v>159</v>
      </c>
      <c r="C34" s="50" t="s">
        <v>160</v>
      </c>
      <c r="D34" s="50"/>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31</v>
      </c>
      <c r="AC34" s="30">
        <v>0</v>
      </c>
      <c r="AD34" s="30">
        <v>0</v>
      </c>
      <c r="AE34" s="30">
        <v>0</v>
      </c>
      <c r="AF34" s="30">
        <v>0</v>
      </c>
      <c r="AG34" s="30">
        <v>0</v>
      </c>
      <c r="AH34" s="30">
        <v>0</v>
      </c>
      <c r="AI34" s="30">
        <v>0</v>
      </c>
      <c r="AJ34" s="30">
        <v>31</v>
      </c>
      <c r="AK34" s="30" t="s">
        <v>915</v>
      </c>
      <c r="AL34" s="30" t="s">
        <v>915</v>
      </c>
      <c r="AM34" s="30" t="s">
        <v>915</v>
      </c>
      <c r="AN34" s="30" t="s">
        <v>915</v>
      </c>
      <c r="AO34" s="30" t="s">
        <v>915</v>
      </c>
      <c r="AP34" s="30" t="s">
        <v>915</v>
      </c>
      <c r="AQ34" s="30" t="s">
        <v>915</v>
      </c>
      <c r="AR34" s="30" t="s">
        <v>915</v>
      </c>
      <c r="AS34" s="30" t="s">
        <v>915</v>
      </c>
      <c r="AT34" s="30" t="s">
        <v>915</v>
      </c>
      <c r="AU34" s="30" t="s">
        <v>915</v>
      </c>
      <c r="AV34" s="30" t="s">
        <v>915</v>
      </c>
      <c r="AW34" s="30" t="s">
        <v>915</v>
      </c>
      <c r="AX34" s="30" t="s">
        <v>915</v>
      </c>
      <c r="AY34" s="30">
        <v>0</v>
      </c>
      <c r="AZ34" s="73">
        <v>0</v>
      </c>
    </row>
    <row r="35" spans="1:52" x14ac:dyDescent="0.2">
      <c r="A35" s="50"/>
      <c r="B35" s="50" t="s">
        <v>251</v>
      </c>
      <c r="C35" s="50" t="s">
        <v>252</v>
      </c>
      <c r="D35" s="50"/>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6</v>
      </c>
      <c r="W35" s="30">
        <v>0</v>
      </c>
      <c r="X35" s="30">
        <v>0</v>
      </c>
      <c r="Y35" s="30">
        <v>0</v>
      </c>
      <c r="Z35" s="30">
        <v>0</v>
      </c>
      <c r="AA35" s="30">
        <v>0</v>
      </c>
      <c r="AB35" s="30">
        <v>0</v>
      </c>
      <c r="AC35" s="30">
        <v>0</v>
      </c>
      <c r="AD35" s="30">
        <v>0</v>
      </c>
      <c r="AE35" s="30">
        <v>0</v>
      </c>
      <c r="AF35" s="30">
        <v>0</v>
      </c>
      <c r="AG35" s="30">
        <v>0</v>
      </c>
      <c r="AH35" s="30">
        <v>0</v>
      </c>
      <c r="AI35" s="30">
        <v>0</v>
      </c>
      <c r="AJ35" s="30">
        <v>6</v>
      </c>
      <c r="AK35" s="30">
        <v>0</v>
      </c>
      <c r="AL35" s="30">
        <v>0</v>
      </c>
      <c r="AM35" s="30">
        <v>0</v>
      </c>
      <c r="AN35" s="30">
        <v>0</v>
      </c>
      <c r="AO35" s="30">
        <v>0</v>
      </c>
      <c r="AP35" s="30">
        <v>0</v>
      </c>
      <c r="AQ35" s="30">
        <v>0</v>
      </c>
      <c r="AR35" s="30">
        <v>18</v>
      </c>
      <c r="AS35" s="30">
        <v>0</v>
      </c>
      <c r="AT35" s="30">
        <v>0</v>
      </c>
      <c r="AU35" s="30">
        <v>0</v>
      </c>
      <c r="AV35" s="30">
        <v>0</v>
      </c>
      <c r="AW35" s="30">
        <v>0</v>
      </c>
      <c r="AX35" s="30">
        <v>0</v>
      </c>
      <c r="AY35" s="30">
        <v>0</v>
      </c>
      <c r="AZ35" s="73">
        <v>18</v>
      </c>
    </row>
    <row r="36" spans="1:52" x14ac:dyDescent="0.2">
      <c r="A36" s="50"/>
      <c r="B36" s="50" t="s">
        <v>49</v>
      </c>
      <c r="C36" s="50" t="s">
        <v>716</v>
      </c>
      <c r="D36" s="50"/>
      <c r="E36" s="30">
        <v>0</v>
      </c>
      <c r="F36" s="30">
        <v>0</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0">
        <v>354</v>
      </c>
      <c r="AI36" s="30">
        <v>0</v>
      </c>
      <c r="AJ36" s="30">
        <v>354</v>
      </c>
      <c r="AK36" s="30">
        <v>0</v>
      </c>
      <c r="AL36" s="30">
        <v>0</v>
      </c>
      <c r="AM36" s="30">
        <v>0</v>
      </c>
      <c r="AN36" s="30">
        <v>0</v>
      </c>
      <c r="AO36" s="30">
        <v>0</v>
      </c>
      <c r="AP36" s="30">
        <v>0</v>
      </c>
      <c r="AQ36" s="30">
        <v>0</v>
      </c>
      <c r="AR36" s="30">
        <v>0</v>
      </c>
      <c r="AS36" s="30">
        <v>0</v>
      </c>
      <c r="AT36" s="30">
        <v>0</v>
      </c>
      <c r="AU36" s="30">
        <v>0</v>
      </c>
      <c r="AV36" s="30">
        <v>0</v>
      </c>
      <c r="AW36" s="30">
        <v>0</v>
      </c>
      <c r="AX36" s="30">
        <v>0</v>
      </c>
      <c r="AY36" s="30">
        <v>0</v>
      </c>
      <c r="AZ36" s="73">
        <v>0</v>
      </c>
    </row>
    <row r="37" spans="1:52" x14ac:dyDescent="0.2">
      <c r="A37" s="50"/>
      <c r="B37" s="50" t="s">
        <v>50</v>
      </c>
      <c r="C37" s="50" t="s">
        <v>886</v>
      </c>
      <c r="D37" s="50"/>
      <c r="E37" s="30">
        <v>0</v>
      </c>
      <c r="F37" s="30">
        <v>0</v>
      </c>
      <c r="G37" s="30">
        <v>8</v>
      </c>
      <c r="H37" s="30">
        <v>60</v>
      </c>
      <c r="I37" s="30">
        <v>0</v>
      </c>
      <c r="J37" s="30">
        <v>0</v>
      </c>
      <c r="K37" s="30">
        <v>0</v>
      </c>
      <c r="L37" s="30">
        <v>0</v>
      </c>
      <c r="M37" s="30">
        <v>0</v>
      </c>
      <c r="N37" s="30">
        <v>0</v>
      </c>
      <c r="O37" s="30">
        <v>0</v>
      </c>
      <c r="P37" s="30">
        <v>0</v>
      </c>
      <c r="Q37" s="30">
        <v>0</v>
      </c>
      <c r="R37" s="30">
        <v>0</v>
      </c>
      <c r="S37" s="30">
        <v>8</v>
      </c>
      <c r="T37" s="30">
        <v>60</v>
      </c>
      <c r="U37" s="30">
        <v>0</v>
      </c>
      <c r="V37" s="30">
        <v>0</v>
      </c>
      <c r="W37" s="30">
        <v>0</v>
      </c>
      <c r="X37" s="30">
        <v>46</v>
      </c>
      <c r="Y37" s="30">
        <v>0</v>
      </c>
      <c r="Z37" s="30">
        <v>48</v>
      </c>
      <c r="AA37" s="30">
        <v>0</v>
      </c>
      <c r="AB37" s="30">
        <v>0</v>
      </c>
      <c r="AC37" s="30">
        <v>0</v>
      </c>
      <c r="AD37" s="30">
        <v>116</v>
      </c>
      <c r="AE37" s="30">
        <v>0</v>
      </c>
      <c r="AF37" s="30">
        <v>0</v>
      </c>
      <c r="AG37" s="30">
        <v>0</v>
      </c>
      <c r="AH37" s="30">
        <v>0</v>
      </c>
      <c r="AI37" s="30">
        <v>0</v>
      </c>
      <c r="AJ37" s="30">
        <v>210</v>
      </c>
      <c r="AK37" s="30">
        <v>0</v>
      </c>
      <c r="AL37" s="30">
        <v>0</v>
      </c>
      <c r="AM37" s="30">
        <v>0</v>
      </c>
      <c r="AN37" s="30">
        <v>0</v>
      </c>
      <c r="AO37" s="30">
        <v>0</v>
      </c>
      <c r="AP37" s="30">
        <v>0</v>
      </c>
      <c r="AQ37" s="30">
        <v>0</v>
      </c>
      <c r="AR37" s="30">
        <v>12</v>
      </c>
      <c r="AS37" s="30">
        <v>0</v>
      </c>
      <c r="AT37" s="30">
        <v>0</v>
      </c>
      <c r="AU37" s="30">
        <v>0</v>
      </c>
      <c r="AV37" s="30">
        <v>0</v>
      </c>
      <c r="AW37" s="30">
        <v>0</v>
      </c>
      <c r="AX37" s="30">
        <v>0</v>
      </c>
      <c r="AY37" s="30">
        <v>0</v>
      </c>
      <c r="AZ37" s="73">
        <v>12</v>
      </c>
    </row>
    <row r="38" spans="1:52" ht="15" customHeight="1" x14ac:dyDescent="0.2">
      <c r="A38" s="50"/>
      <c r="B38" s="50" t="s">
        <v>414</v>
      </c>
      <c r="C38" s="50" t="s">
        <v>415</v>
      </c>
      <c r="D38" s="50"/>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54</v>
      </c>
      <c r="W38" s="30">
        <v>0</v>
      </c>
      <c r="X38" s="30">
        <v>0</v>
      </c>
      <c r="Y38" s="30">
        <v>0</v>
      </c>
      <c r="Z38" s="30">
        <v>0</v>
      </c>
      <c r="AA38" s="30">
        <v>0</v>
      </c>
      <c r="AB38" s="30">
        <v>0</v>
      </c>
      <c r="AC38" s="30">
        <v>0</v>
      </c>
      <c r="AD38" s="30">
        <v>18</v>
      </c>
      <c r="AE38" s="30">
        <v>0</v>
      </c>
      <c r="AF38" s="30">
        <v>0</v>
      </c>
      <c r="AG38" s="30">
        <v>0</v>
      </c>
      <c r="AH38" s="30">
        <v>0</v>
      </c>
      <c r="AI38" s="30">
        <v>0</v>
      </c>
      <c r="AJ38" s="30">
        <v>72</v>
      </c>
      <c r="AK38" s="30">
        <v>0</v>
      </c>
      <c r="AL38" s="30">
        <v>0</v>
      </c>
      <c r="AM38" s="30">
        <v>0</v>
      </c>
      <c r="AN38" s="30">
        <v>0</v>
      </c>
      <c r="AO38" s="30">
        <v>0</v>
      </c>
      <c r="AP38" s="30">
        <v>0</v>
      </c>
      <c r="AQ38" s="30">
        <v>0</v>
      </c>
      <c r="AR38" s="30">
        <v>0</v>
      </c>
      <c r="AS38" s="30">
        <v>0</v>
      </c>
      <c r="AT38" s="30">
        <v>0</v>
      </c>
      <c r="AU38" s="30" t="s">
        <v>915</v>
      </c>
      <c r="AV38" s="30" t="s">
        <v>915</v>
      </c>
      <c r="AW38" s="30">
        <v>0</v>
      </c>
      <c r="AX38" s="30">
        <v>0</v>
      </c>
      <c r="AY38" s="30">
        <v>0</v>
      </c>
      <c r="AZ38" s="73">
        <v>0</v>
      </c>
    </row>
    <row r="39" spans="1:52" x14ac:dyDescent="0.2">
      <c r="A39" s="50"/>
      <c r="B39" s="50" t="s">
        <v>253</v>
      </c>
      <c r="C39" s="50" t="s">
        <v>254</v>
      </c>
      <c r="D39" s="50"/>
      <c r="E39" s="30">
        <v>0</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v>
      </c>
      <c r="AX39" s="30">
        <v>0</v>
      </c>
      <c r="AY39" s="30">
        <v>0</v>
      </c>
      <c r="AZ39" s="73">
        <v>0</v>
      </c>
    </row>
    <row r="40" spans="1:52" x14ac:dyDescent="0.2">
      <c r="A40" s="50"/>
      <c r="B40" s="50" t="s">
        <v>255</v>
      </c>
      <c r="C40" s="50" t="s">
        <v>256</v>
      </c>
      <c r="D40" s="50"/>
      <c r="E40" s="30">
        <v>0</v>
      </c>
      <c r="F40" s="30">
        <v>0</v>
      </c>
      <c r="G40" s="30">
        <v>0</v>
      </c>
      <c r="H40" s="30">
        <v>0</v>
      </c>
      <c r="I40" s="30">
        <v>0</v>
      </c>
      <c r="J40" s="30">
        <v>0</v>
      </c>
      <c r="K40" s="30">
        <v>0</v>
      </c>
      <c r="L40" s="30">
        <v>0</v>
      </c>
      <c r="M40" s="30">
        <v>0</v>
      </c>
      <c r="N40" s="30">
        <v>0</v>
      </c>
      <c r="O40" s="30">
        <v>0</v>
      </c>
      <c r="P40" s="30">
        <v>0</v>
      </c>
      <c r="Q40" s="30">
        <v>0</v>
      </c>
      <c r="R40" s="30">
        <v>0</v>
      </c>
      <c r="S40" s="30">
        <v>0</v>
      </c>
      <c r="T40" s="30">
        <v>0</v>
      </c>
      <c r="U40" s="30">
        <v>0</v>
      </c>
      <c r="V40" s="30">
        <v>10</v>
      </c>
      <c r="W40" s="30">
        <v>0</v>
      </c>
      <c r="X40" s="30">
        <v>0</v>
      </c>
      <c r="Y40" s="30">
        <v>0</v>
      </c>
      <c r="Z40" s="30">
        <v>0</v>
      </c>
      <c r="AA40" s="30">
        <v>0</v>
      </c>
      <c r="AB40" s="30">
        <v>0</v>
      </c>
      <c r="AC40" s="30">
        <v>0</v>
      </c>
      <c r="AD40" s="30">
        <v>0</v>
      </c>
      <c r="AE40" s="30">
        <v>0</v>
      </c>
      <c r="AF40" s="30">
        <v>0</v>
      </c>
      <c r="AG40" s="30">
        <v>0</v>
      </c>
      <c r="AH40" s="30">
        <v>0</v>
      </c>
      <c r="AI40" s="30">
        <v>0</v>
      </c>
      <c r="AJ40" s="30">
        <v>10</v>
      </c>
      <c r="AK40" s="30">
        <v>0</v>
      </c>
      <c r="AL40" s="30">
        <v>0</v>
      </c>
      <c r="AM40" s="30">
        <v>0</v>
      </c>
      <c r="AN40" s="30">
        <v>0</v>
      </c>
      <c r="AO40" s="30">
        <v>0</v>
      </c>
      <c r="AP40" s="30">
        <v>0</v>
      </c>
      <c r="AQ40" s="30">
        <v>0</v>
      </c>
      <c r="AR40" s="30">
        <v>0</v>
      </c>
      <c r="AS40" s="30">
        <v>0</v>
      </c>
      <c r="AT40" s="30">
        <v>0</v>
      </c>
      <c r="AU40" s="30">
        <v>0</v>
      </c>
      <c r="AV40" s="30">
        <v>0</v>
      </c>
      <c r="AW40" s="30">
        <v>0</v>
      </c>
      <c r="AX40" s="30">
        <v>0</v>
      </c>
      <c r="AY40" s="30">
        <v>0</v>
      </c>
      <c r="AZ40" s="73">
        <v>0</v>
      </c>
    </row>
    <row r="41" spans="1:52" x14ac:dyDescent="0.2">
      <c r="A41" s="50"/>
      <c r="B41" s="50" t="s">
        <v>416</v>
      </c>
      <c r="C41" s="50" t="s">
        <v>417</v>
      </c>
      <c r="D41" s="50"/>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73">
        <v>0</v>
      </c>
    </row>
    <row r="42" spans="1:52" ht="15" customHeight="1" x14ac:dyDescent="0.2">
      <c r="A42" s="50"/>
      <c r="B42" s="50" t="s">
        <v>56</v>
      </c>
      <c r="C42" s="50" t="s">
        <v>721</v>
      </c>
      <c r="D42" s="50"/>
      <c r="E42" s="30">
        <v>0</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27</v>
      </c>
      <c r="W42" s="30">
        <v>0</v>
      </c>
      <c r="X42" s="30">
        <v>0</v>
      </c>
      <c r="Y42" s="30">
        <v>0</v>
      </c>
      <c r="Z42" s="30">
        <v>0</v>
      </c>
      <c r="AA42" s="30">
        <v>0</v>
      </c>
      <c r="AB42" s="30">
        <v>0</v>
      </c>
      <c r="AC42" s="30">
        <v>0</v>
      </c>
      <c r="AD42" s="30">
        <v>0</v>
      </c>
      <c r="AE42" s="30">
        <v>0</v>
      </c>
      <c r="AF42" s="30">
        <v>0</v>
      </c>
      <c r="AG42" s="30">
        <v>0</v>
      </c>
      <c r="AH42" s="30">
        <v>0</v>
      </c>
      <c r="AI42" s="30">
        <v>0</v>
      </c>
      <c r="AJ42" s="30">
        <v>27</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73">
        <v>0</v>
      </c>
    </row>
    <row r="43" spans="1:52" x14ac:dyDescent="0.2">
      <c r="A43" s="50"/>
      <c r="B43" s="50" t="s">
        <v>418</v>
      </c>
      <c r="C43" s="50" t="s">
        <v>419</v>
      </c>
      <c r="D43" s="50"/>
      <c r="E43" s="30">
        <v>0</v>
      </c>
      <c r="F43" s="30">
        <v>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0</v>
      </c>
      <c r="AO43" s="30">
        <v>0</v>
      </c>
      <c r="AP43" s="30">
        <v>0</v>
      </c>
      <c r="AQ43" s="30">
        <v>0</v>
      </c>
      <c r="AR43" s="30">
        <v>9</v>
      </c>
      <c r="AS43" s="30">
        <v>0</v>
      </c>
      <c r="AT43" s="30">
        <v>0</v>
      </c>
      <c r="AU43" s="30">
        <v>0</v>
      </c>
      <c r="AV43" s="30">
        <v>0</v>
      </c>
      <c r="AW43" s="30">
        <v>0</v>
      </c>
      <c r="AX43" s="30">
        <v>0</v>
      </c>
      <c r="AY43" s="30">
        <v>0</v>
      </c>
      <c r="AZ43" s="73">
        <v>9</v>
      </c>
    </row>
    <row r="44" spans="1:52" x14ac:dyDescent="0.2">
      <c r="A44" s="50"/>
      <c r="B44" s="50" t="s">
        <v>177</v>
      </c>
      <c r="C44" s="50" t="s">
        <v>178</v>
      </c>
      <c r="D44" s="50"/>
      <c r="E44" s="30">
        <v>0</v>
      </c>
      <c r="F44" s="30">
        <v>0</v>
      </c>
      <c r="G44" s="30">
        <v>0</v>
      </c>
      <c r="H44" s="30" t="s">
        <v>915</v>
      </c>
      <c r="I44" s="30">
        <v>0</v>
      </c>
      <c r="J44" s="30" t="s">
        <v>915</v>
      </c>
      <c r="K44" s="30">
        <v>0</v>
      </c>
      <c r="L44" s="30" t="s">
        <v>915</v>
      </c>
      <c r="M44" s="30">
        <v>0</v>
      </c>
      <c r="N44" s="30" t="s">
        <v>915</v>
      </c>
      <c r="O44" s="30">
        <v>0</v>
      </c>
      <c r="P44" s="30" t="s">
        <v>915</v>
      </c>
      <c r="Q44" s="30">
        <v>0</v>
      </c>
      <c r="R44" s="30" t="s">
        <v>915</v>
      </c>
      <c r="S44" s="30">
        <v>0</v>
      </c>
      <c r="T44" s="30">
        <v>0</v>
      </c>
      <c r="U44" s="30">
        <v>0</v>
      </c>
      <c r="V44" s="30">
        <v>0</v>
      </c>
      <c r="W44" s="30">
        <v>0</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73">
        <v>0</v>
      </c>
    </row>
    <row r="45" spans="1:52" ht="15" customHeight="1" x14ac:dyDescent="0.2">
      <c r="A45" s="50"/>
      <c r="B45" s="50" t="s">
        <v>420</v>
      </c>
      <c r="C45" s="50" t="s">
        <v>421</v>
      </c>
      <c r="D45" s="50"/>
      <c r="E45" s="30">
        <v>0</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73">
        <v>0</v>
      </c>
    </row>
    <row r="46" spans="1:52" ht="15" customHeight="1" x14ac:dyDescent="0.2">
      <c r="A46" s="50"/>
      <c r="B46" s="50" t="s">
        <v>179</v>
      </c>
      <c r="C46" s="50" t="s">
        <v>180</v>
      </c>
      <c r="D46" s="50"/>
      <c r="E46" s="30">
        <v>0</v>
      </c>
      <c r="F46" s="30">
        <v>0</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30">
        <v>0</v>
      </c>
      <c r="AI46" s="30">
        <v>0</v>
      </c>
      <c r="AJ46" s="30">
        <v>0</v>
      </c>
      <c r="AK46" s="30" t="s">
        <v>915</v>
      </c>
      <c r="AL46" s="30" t="s">
        <v>915</v>
      </c>
      <c r="AM46" s="30" t="s">
        <v>915</v>
      </c>
      <c r="AN46" s="30" t="s">
        <v>915</v>
      </c>
      <c r="AO46" s="30" t="s">
        <v>915</v>
      </c>
      <c r="AP46" s="30" t="s">
        <v>915</v>
      </c>
      <c r="AQ46" s="30" t="s">
        <v>915</v>
      </c>
      <c r="AR46" s="30" t="s">
        <v>915</v>
      </c>
      <c r="AS46" s="30" t="s">
        <v>915</v>
      </c>
      <c r="AT46" s="30" t="s">
        <v>915</v>
      </c>
      <c r="AU46" s="30" t="s">
        <v>915</v>
      </c>
      <c r="AV46" s="30" t="s">
        <v>915</v>
      </c>
      <c r="AW46" s="30" t="s">
        <v>915</v>
      </c>
      <c r="AX46" s="30" t="s">
        <v>915</v>
      </c>
      <c r="AY46" s="30">
        <v>0</v>
      </c>
      <c r="AZ46" s="73">
        <v>0</v>
      </c>
    </row>
    <row r="47" spans="1:52" x14ac:dyDescent="0.2">
      <c r="A47" s="50"/>
      <c r="B47" s="50" t="s">
        <v>161</v>
      </c>
      <c r="C47" s="50" t="s">
        <v>162</v>
      </c>
      <c r="D47" s="50"/>
      <c r="E47" s="30">
        <v>0</v>
      </c>
      <c r="F47" s="30">
        <v>0</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73">
        <v>0</v>
      </c>
    </row>
    <row r="48" spans="1:52" x14ac:dyDescent="0.2">
      <c r="A48" s="50"/>
      <c r="B48" s="50" t="s">
        <v>163</v>
      </c>
      <c r="C48" s="50" t="s">
        <v>164</v>
      </c>
      <c r="D48" s="50"/>
      <c r="E48" s="30">
        <v>0</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73">
        <v>0</v>
      </c>
    </row>
    <row r="49" spans="1:52" x14ac:dyDescent="0.2">
      <c r="A49" s="50"/>
      <c r="B49" s="50" t="s">
        <v>422</v>
      </c>
      <c r="C49" s="50" t="s">
        <v>423</v>
      </c>
      <c r="D49" s="50"/>
      <c r="E49" s="30">
        <v>0</v>
      </c>
      <c r="F49" s="30">
        <v>0</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0</v>
      </c>
      <c r="AV49" s="30">
        <v>0</v>
      </c>
      <c r="AW49" s="30">
        <v>0</v>
      </c>
      <c r="AX49" s="30">
        <v>0</v>
      </c>
      <c r="AY49" s="30">
        <v>0</v>
      </c>
      <c r="AZ49" s="73">
        <v>0</v>
      </c>
    </row>
    <row r="50" spans="1:52" ht="15" customHeight="1" x14ac:dyDescent="0.2">
      <c r="A50" s="50"/>
      <c r="B50" s="50" t="s">
        <v>424</v>
      </c>
      <c r="C50" s="50" t="s">
        <v>425</v>
      </c>
      <c r="D50" s="50"/>
      <c r="E50" s="30" t="s">
        <v>915</v>
      </c>
      <c r="F50" s="30" t="s">
        <v>915</v>
      </c>
      <c r="G50" s="30" t="s">
        <v>915</v>
      </c>
      <c r="H50" s="30" t="s">
        <v>915</v>
      </c>
      <c r="I50" s="30" t="s">
        <v>915</v>
      </c>
      <c r="J50" s="30" t="s">
        <v>915</v>
      </c>
      <c r="K50" s="30" t="s">
        <v>915</v>
      </c>
      <c r="L50" s="30" t="s">
        <v>915</v>
      </c>
      <c r="M50" s="30" t="s">
        <v>915</v>
      </c>
      <c r="N50" s="30" t="s">
        <v>915</v>
      </c>
      <c r="O50" s="30" t="s">
        <v>915</v>
      </c>
      <c r="P50" s="30" t="s">
        <v>915</v>
      </c>
      <c r="Q50" s="30" t="s">
        <v>915</v>
      </c>
      <c r="R50" s="30" t="s">
        <v>915</v>
      </c>
      <c r="S50" s="30">
        <v>0</v>
      </c>
      <c r="T50" s="30">
        <v>0</v>
      </c>
      <c r="U50" s="30" t="s">
        <v>915</v>
      </c>
      <c r="V50" s="30" t="s">
        <v>915</v>
      </c>
      <c r="W50" s="30" t="s">
        <v>915</v>
      </c>
      <c r="X50" s="30" t="s">
        <v>915</v>
      </c>
      <c r="Y50" s="30" t="s">
        <v>915</v>
      </c>
      <c r="Z50" s="30" t="s">
        <v>915</v>
      </c>
      <c r="AA50" s="30" t="s">
        <v>915</v>
      </c>
      <c r="AB50" s="30" t="s">
        <v>915</v>
      </c>
      <c r="AC50" s="30" t="s">
        <v>915</v>
      </c>
      <c r="AD50" s="30" t="s">
        <v>915</v>
      </c>
      <c r="AE50" s="30" t="s">
        <v>915</v>
      </c>
      <c r="AF50" s="30" t="s">
        <v>915</v>
      </c>
      <c r="AG50" s="30" t="s">
        <v>915</v>
      </c>
      <c r="AH50" s="30" t="s">
        <v>915</v>
      </c>
      <c r="AI50" s="30">
        <v>0</v>
      </c>
      <c r="AJ50" s="30">
        <v>0</v>
      </c>
      <c r="AK50" s="30" t="s">
        <v>915</v>
      </c>
      <c r="AL50" s="30" t="s">
        <v>915</v>
      </c>
      <c r="AM50" s="30" t="s">
        <v>915</v>
      </c>
      <c r="AN50" s="30" t="s">
        <v>915</v>
      </c>
      <c r="AO50" s="30" t="s">
        <v>915</v>
      </c>
      <c r="AP50" s="30" t="s">
        <v>915</v>
      </c>
      <c r="AQ50" s="30" t="s">
        <v>915</v>
      </c>
      <c r="AR50" s="30" t="s">
        <v>915</v>
      </c>
      <c r="AS50" s="30" t="s">
        <v>915</v>
      </c>
      <c r="AT50" s="30" t="s">
        <v>915</v>
      </c>
      <c r="AU50" s="30" t="s">
        <v>915</v>
      </c>
      <c r="AV50" s="30" t="s">
        <v>915</v>
      </c>
      <c r="AW50" s="30" t="s">
        <v>915</v>
      </c>
      <c r="AX50" s="30" t="s">
        <v>915</v>
      </c>
      <c r="AY50" s="30">
        <v>0</v>
      </c>
      <c r="AZ50" s="73">
        <v>0</v>
      </c>
    </row>
    <row r="51" spans="1:52" x14ac:dyDescent="0.2">
      <c r="A51" s="50"/>
      <c r="B51" s="50" t="s">
        <v>426</v>
      </c>
      <c r="C51" s="50" t="s">
        <v>427</v>
      </c>
      <c r="D51" s="50"/>
      <c r="E51" s="30">
        <v>0</v>
      </c>
      <c r="F51" s="30">
        <v>0</v>
      </c>
      <c r="G51" s="30">
        <v>0</v>
      </c>
      <c r="H51" s="30">
        <v>0</v>
      </c>
      <c r="I51" s="30">
        <v>0</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11</v>
      </c>
      <c r="AA51" s="30">
        <v>0</v>
      </c>
      <c r="AB51" s="30">
        <v>0</v>
      </c>
      <c r="AC51" s="30">
        <v>0</v>
      </c>
      <c r="AD51" s="30">
        <v>18</v>
      </c>
      <c r="AE51" s="30">
        <v>0</v>
      </c>
      <c r="AF51" s="30">
        <v>0</v>
      </c>
      <c r="AG51" s="30">
        <v>0</v>
      </c>
      <c r="AH51" s="30">
        <v>0</v>
      </c>
      <c r="AI51" s="30">
        <v>0</v>
      </c>
      <c r="AJ51" s="30">
        <v>29</v>
      </c>
      <c r="AK51" s="30">
        <v>0</v>
      </c>
      <c r="AL51" s="30">
        <v>0</v>
      </c>
      <c r="AM51" s="30">
        <v>0</v>
      </c>
      <c r="AN51" s="30">
        <v>0</v>
      </c>
      <c r="AO51" s="30">
        <v>0</v>
      </c>
      <c r="AP51" s="30">
        <v>0</v>
      </c>
      <c r="AQ51" s="30">
        <v>0</v>
      </c>
      <c r="AR51" s="30">
        <v>14</v>
      </c>
      <c r="AS51" s="30">
        <v>0</v>
      </c>
      <c r="AT51" s="30">
        <v>0</v>
      </c>
      <c r="AU51" s="30">
        <v>0</v>
      </c>
      <c r="AV51" s="30">
        <v>0</v>
      </c>
      <c r="AW51" s="30">
        <v>0</v>
      </c>
      <c r="AX51" s="30">
        <v>0</v>
      </c>
      <c r="AY51" s="30">
        <v>0</v>
      </c>
      <c r="AZ51" s="73">
        <v>14</v>
      </c>
    </row>
    <row r="52" spans="1:52" x14ac:dyDescent="0.2">
      <c r="A52" s="50"/>
      <c r="B52" s="50" t="s">
        <v>165</v>
      </c>
      <c r="C52" s="50" t="s">
        <v>166</v>
      </c>
      <c r="D52" s="50"/>
      <c r="E52" s="30">
        <v>0</v>
      </c>
      <c r="F52" s="30">
        <v>0</v>
      </c>
      <c r="G52" s="30">
        <v>0</v>
      </c>
      <c r="H52" s="30">
        <v>0</v>
      </c>
      <c r="I52" s="30">
        <v>0</v>
      </c>
      <c r="J52" s="30">
        <v>0</v>
      </c>
      <c r="K52" s="30">
        <v>0</v>
      </c>
      <c r="L52" s="30" t="s">
        <v>915</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73">
        <v>0</v>
      </c>
    </row>
    <row r="53" spans="1:52" ht="15" customHeight="1" x14ac:dyDescent="0.2">
      <c r="A53" s="50"/>
      <c r="B53" s="50" t="s">
        <v>428</v>
      </c>
      <c r="C53" s="50" t="s">
        <v>429</v>
      </c>
      <c r="D53" s="50"/>
      <c r="E53" s="30">
        <v>0</v>
      </c>
      <c r="F53" s="30">
        <v>0</v>
      </c>
      <c r="G53" s="30">
        <v>0</v>
      </c>
      <c r="H53" s="30">
        <v>0</v>
      </c>
      <c r="I53" s="30">
        <v>0</v>
      </c>
      <c r="J53" s="30" t="s">
        <v>915</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30">
        <v>0</v>
      </c>
      <c r="AC53" s="30">
        <v>0</v>
      </c>
      <c r="AD53" s="30">
        <v>0</v>
      </c>
      <c r="AE53" s="30">
        <v>0</v>
      </c>
      <c r="AF53" s="30">
        <v>0</v>
      </c>
      <c r="AG53" s="30">
        <v>0</v>
      </c>
      <c r="AH53" s="30">
        <v>0</v>
      </c>
      <c r="AI53" s="30">
        <v>0</v>
      </c>
      <c r="AJ53" s="30">
        <v>0</v>
      </c>
      <c r="AK53" s="30">
        <v>0</v>
      </c>
      <c r="AL53" s="30">
        <v>0</v>
      </c>
      <c r="AM53" s="30">
        <v>0</v>
      </c>
      <c r="AN53" s="30">
        <v>0</v>
      </c>
      <c r="AO53" s="30">
        <v>0</v>
      </c>
      <c r="AP53" s="30">
        <v>0</v>
      </c>
      <c r="AQ53" s="30">
        <v>0</v>
      </c>
      <c r="AR53" s="30">
        <v>0</v>
      </c>
      <c r="AS53" s="30">
        <v>0</v>
      </c>
      <c r="AT53" s="30">
        <v>0</v>
      </c>
      <c r="AU53" s="30">
        <v>0</v>
      </c>
      <c r="AV53" s="30">
        <v>0</v>
      </c>
      <c r="AW53" s="30">
        <v>0</v>
      </c>
      <c r="AX53" s="30">
        <v>0</v>
      </c>
      <c r="AY53" s="30">
        <v>0</v>
      </c>
      <c r="AZ53" s="73">
        <v>0</v>
      </c>
    </row>
    <row r="54" spans="1:52" ht="15" customHeight="1" x14ac:dyDescent="0.2">
      <c r="A54" s="50"/>
      <c r="B54" s="50" t="s">
        <v>167</v>
      </c>
      <c r="C54" s="50" t="s">
        <v>168</v>
      </c>
      <c r="D54" s="50"/>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5</v>
      </c>
      <c r="W54" s="30">
        <v>0</v>
      </c>
      <c r="X54" s="30">
        <v>4</v>
      </c>
      <c r="Y54" s="30">
        <v>0</v>
      </c>
      <c r="Z54" s="30">
        <v>0</v>
      </c>
      <c r="AA54" s="30">
        <v>0</v>
      </c>
      <c r="AB54" s="30">
        <v>0</v>
      </c>
      <c r="AC54" s="30">
        <v>0</v>
      </c>
      <c r="AD54" s="30">
        <v>3</v>
      </c>
      <c r="AE54" s="30">
        <v>0</v>
      </c>
      <c r="AF54" s="30">
        <v>0</v>
      </c>
      <c r="AG54" s="30">
        <v>0</v>
      </c>
      <c r="AH54" s="30">
        <v>0</v>
      </c>
      <c r="AI54" s="30">
        <v>0</v>
      </c>
      <c r="AJ54" s="30">
        <v>12</v>
      </c>
      <c r="AK54" s="30">
        <v>0</v>
      </c>
      <c r="AL54" s="30">
        <v>0</v>
      </c>
      <c r="AM54" s="30">
        <v>0</v>
      </c>
      <c r="AN54" s="30">
        <v>0</v>
      </c>
      <c r="AO54" s="30">
        <v>0</v>
      </c>
      <c r="AP54" s="30">
        <v>0</v>
      </c>
      <c r="AQ54" s="30">
        <v>0</v>
      </c>
      <c r="AR54" s="30">
        <v>0</v>
      </c>
      <c r="AS54" s="30">
        <v>0</v>
      </c>
      <c r="AT54" s="30">
        <v>0</v>
      </c>
      <c r="AU54" s="30">
        <v>0</v>
      </c>
      <c r="AV54" s="30">
        <v>0</v>
      </c>
      <c r="AW54" s="30">
        <v>0</v>
      </c>
      <c r="AX54" s="30">
        <v>8</v>
      </c>
      <c r="AY54" s="30">
        <v>0</v>
      </c>
      <c r="AZ54" s="73">
        <v>8</v>
      </c>
    </row>
    <row r="55" spans="1:52" ht="15" customHeight="1" x14ac:dyDescent="0.2">
      <c r="A55" s="50"/>
      <c r="B55" s="50" t="s">
        <v>181</v>
      </c>
      <c r="C55" s="50" t="s">
        <v>182</v>
      </c>
      <c r="D55" s="50"/>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3</v>
      </c>
      <c r="W55" s="30">
        <v>0</v>
      </c>
      <c r="X55" s="30">
        <v>0</v>
      </c>
      <c r="Y55" s="30">
        <v>0</v>
      </c>
      <c r="Z55" s="30">
        <v>0</v>
      </c>
      <c r="AA55" s="30">
        <v>0</v>
      </c>
      <c r="AB55" s="30">
        <v>0</v>
      </c>
      <c r="AC55" s="30">
        <v>0</v>
      </c>
      <c r="AD55" s="30">
        <v>0</v>
      </c>
      <c r="AE55" s="30">
        <v>0</v>
      </c>
      <c r="AF55" s="30">
        <v>0</v>
      </c>
      <c r="AG55" s="30">
        <v>0</v>
      </c>
      <c r="AH55" s="30">
        <v>0</v>
      </c>
      <c r="AI55" s="30">
        <v>0</v>
      </c>
      <c r="AJ55" s="30">
        <v>3</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73">
        <v>0</v>
      </c>
    </row>
    <row r="56" spans="1:52" ht="15" customHeight="1" x14ac:dyDescent="0.2">
      <c r="A56" s="50"/>
      <c r="B56" s="50" t="s">
        <v>257</v>
      </c>
      <c r="C56" s="50" t="s">
        <v>258</v>
      </c>
      <c r="D56" s="50"/>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30">
        <v>0</v>
      </c>
      <c r="AC56" s="30">
        <v>0</v>
      </c>
      <c r="AD56" s="30">
        <v>0</v>
      </c>
      <c r="AE56" s="30">
        <v>0</v>
      </c>
      <c r="AF56" s="30">
        <v>0</v>
      </c>
      <c r="AG56" s="30">
        <v>0</v>
      </c>
      <c r="AH56" s="30">
        <v>0</v>
      </c>
      <c r="AI56" s="30">
        <v>0</v>
      </c>
      <c r="AJ56" s="30">
        <v>0</v>
      </c>
      <c r="AK56" s="30">
        <v>0</v>
      </c>
      <c r="AL56" s="30">
        <v>0</v>
      </c>
      <c r="AM56" s="30">
        <v>0</v>
      </c>
      <c r="AN56" s="30">
        <v>0</v>
      </c>
      <c r="AO56" s="30">
        <v>0</v>
      </c>
      <c r="AP56" s="30">
        <v>0</v>
      </c>
      <c r="AQ56" s="30">
        <v>0</v>
      </c>
      <c r="AR56" s="30">
        <v>0</v>
      </c>
      <c r="AS56" s="30">
        <v>0</v>
      </c>
      <c r="AT56" s="30">
        <v>0</v>
      </c>
      <c r="AU56" s="30">
        <v>0</v>
      </c>
      <c r="AV56" s="30">
        <v>0</v>
      </c>
      <c r="AW56" s="30">
        <v>0</v>
      </c>
      <c r="AX56" s="30">
        <v>0</v>
      </c>
      <c r="AY56" s="30">
        <v>0</v>
      </c>
      <c r="AZ56" s="73">
        <v>0</v>
      </c>
    </row>
    <row r="57" spans="1:52" ht="15" customHeight="1" x14ac:dyDescent="0.2">
      <c r="A57" s="50"/>
      <c r="B57" s="50" t="s">
        <v>430</v>
      </c>
      <c r="C57" s="50" t="s">
        <v>431</v>
      </c>
      <c r="D57" s="50"/>
      <c r="E57" s="30">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30">
        <v>0</v>
      </c>
      <c r="AI57" s="30">
        <v>0</v>
      </c>
      <c r="AJ57" s="30">
        <v>0</v>
      </c>
      <c r="AK57" s="30">
        <v>0</v>
      </c>
      <c r="AL57" s="30">
        <v>0</v>
      </c>
      <c r="AM57" s="30">
        <v>0</v>
      </c>
      <c r="AN57" s="30">
        <v>0</v>
      </c>
      <c r="AO57" s="30">
        <v>0</v>
      </c>
      <c r="AP57" s="30">
        <v>0</v>
      </c>
      <c r="AQ57" s="30">
        <v>0</v>
      </c>
      <c r="AR57" s="30">
        <v>0</v>
      </c>
      <c r="AS57" s="30">
        <v>0</v>
      </c>
      <c r="AT57" s="30">
        <v>0</v>
      </c>
      <c r="AU57" s="30">
        <v>0</v>
      </c>
      <c r="AV57" s="30">
        <v>0</v>
      </c>
      <c r="AW57" s="30">
        <v>0</v>
      </c>
      <c r="AX57" s="30">
        <v>0</v>
      </c>
      <c r="AY57" s="30">
        <v>0</v>
      </c>
      <c r="AZ57" s="73">
        <v>0</v>
      </c>
    </row>
    <row r="58" spans="1:52" ht="15" customHeight="1" x14ac:dyDescent="0.2">
      <c r="A58" s="50"/>
      <c r="B58" s="50" t="s">
        <v>183</v>
      </c>
      <c r="C58" s="50" t="s">
        <v>752</v>
      </c>
      <c r="D58" s="50"/>
      <c r="E58" s="30">
        <v>0</v>
      </c>
      <c r="F58" s="30">
        <v>0</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30">
        <v>0</v>
      </c>
      <c r="AC58" s="30" t="s">
        <v>915</v>
      </c>
      <c r="AD58" s="30" t="s">
        <v>915</v>
      </c>
      <c r="AE58" s="30">
        <v>0</v>
      </c>
      <c r="AF58" s="30">
        <v>0</v>
      </c>
      <c r="AG58" s="30">
        <v>0</v>
      </c>
      <c r="AH58" s="30">
        <v>0</v>
      </c>
      <c r="AI58" s="30">
        <v>0</v>
      </c>
      <c r="AJ58" s="30">
        <v>0</v>
      </c>
      <c r="AK58" s="30">
        <v>0</v>
      </c>
      <c r="AL58" s="30">
        <v>0</v>
      </c>
      <c r="AM58" s="30">
        <v>0</v>
      </c>
      <c r="AN58" s="30">
        <v>0</v>
      </c>
      <c r="AO58" s="30">
        <v>0</v>
      </c>
      <c r="AP58" s="30">
        <v>0</v>
      </c>
      <c r="AQ58" s="30">
        <v>0</v>
      </c>
      <c r="AR58" s="30">
        <v>0</v>
      </c>
      <c r="AS58" s="30">
        <v>0</v>
      </c>
      <c r="AT58" s="30">
        <v>0</v>
      </c>
      <c r="AU58" s="30">
        <v>0</v>
      </c>
      <c r="AV58" s="30">
        <v>0</v>
      </c>
      <c r="AW58" s="30">
        <v>0</v>
      </c>
      <c r="AX58" s="30">
        <v>0</v>
      </c>
      <c r="AY58" s="30">
        <v>0</v>
      </c>
      <c r="AZ58" s="73">
        <v>0</v>
      </c>
    </row>
    <row r="59" spans="1:52" ht="15" customHeight="1" x14ac:dyDescent="0.2">
      <c r="A59" s="50"/>
      <c r="B59" s="85" t="s">
        <v>169</v>
      </c>
      <c r="C59" s="85" t="s">
        <v>170</v>
      </c>
      <c r="D59" s="85"/>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14</v>
      </c>
      <c r="W59" s="30">
        <v>0</v>
      </c>
      <c r="X59" s="30">
        <v>3</v>
      </c>
      <c r="Y59" s="30">
        <v>0</v>
      </c>
      <c r="Z59" s="30">
        <v>0</v>
      </c>
      <c r="AA59" s="30">
        <v>0</v>
      </c>
      <c r="AB59" s="30">
        <v>0</v>
      </c>
      <c r="AC59" s="30">
        <v>0</v>
      </c>
      <c r="AD59" s="30">
        <v>40</v>
      </c>
      <c r="AE59" s="30">
        <v>0</v>
      </c>
      <c r="AF59" s="30">
        <v>0</v>
      </c>
      <c r="AG59" s="30">
        <v>0</v>
      </c>
      <c r="AH59" s="30">
        <v>0</v>
      </c>
      <c r="AI59" s="30">
        <v>0</v>
      </c>
      <c r="AJ59" s="30">
        <v>57</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73">
        <v>0</v>
      </c>
    </row>
    <row r="60" spans="1:52" ht="15" customHeight="1" x14ac:dyDescent="0.2">
      <c r="A60" s="50"/>
      <c r="B60" s="85" t="s">
        <v>171</v>
      </c>
      <c r="C60" s="85" t="s">
        <v>172</v>
      </c>
      <c r="D60" s="85"/>
      <c r="E60" s="30">
        <v>0</v>
      </c>
      <c r="F60" s="30">
        <v>0</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0</v>
      </c>
      <c r="AC60" s="30">
        <v>0</v>
      </c>
      <c r="AD60" s="30">
        <v>0</v>
      </c>
      <c r="AE60" s="30">
        <v>0</v>
      </c>
      <c r="AF60" s="30">
        <v>0</v>
      </c>
      <c r="AG60" s="30">
        <v>0</v>
      </c>
      <c r="AH60" s="30">
        <v>0</v>
      </c>
      <c r="AI60" s="30">
        <v>0</v>
      </c>
      <c r="AJ60" s="30">
        <v>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73">
        <v>0</v>
      </c>
    </row>
    <row r="61" spans="1:52" ht="15" customHeight="1" x14ac:dyDescent="0.2">
      <c r="A61" s="50"/>
      <c r="B61" s="85" t="s">
        <v>173</v>
      </c>
      <c r="C61" s="85" t="s">
        <v>174</v>
      </c>
      <c r="D61" s="85"/>
      <c r="E61" s="30">
        <v>0</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t="s">
        <v>915</v>
      </c>
      <c r="AB61" s="30" t="s">
        <v>915</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73">
        <v>0</v>
      </c>
    </row>
    <row r="62" spans="1:52" ht="15" customHeight="1" x14ac:dyDescent="0.2">
      <c r="A62" s="50"/>
      <c r="B62" s="85" t="s">
        <v>89</v>
      </c>
      <c r="C62" s="85" t="s">
        <v>745</v>
      </c>
      <c r="D62" s="85"/>
      <c r="E62" s="30">
        <v>0</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30">
        <v>0</v>
      </c>
      <c r="AI62" s="30">
        <v>0</v>
      </c>
      <c r="AJ62" s="30">
        <v>0</v>
      </c>
      <c r="AK62" s="30">
        <v>0</v>
      </c>
      <c r="AL62" s="30">
        <v>0</v>
      </c>
      <c r="AM62" s="30">
        <v>0</v>
      </c>
      <c r="AN62" s="30">
        <v>0</v>
      </c>
      <c r="AO62" s="30">
        <v>0</v>
      </c>
      <c r="AP62" s="30">
        <v>0</v>
      </c>
      <c r="AQ62" s="30">
        <v>0</v>
      </c>
      <c r="AR62" s="30">
        <v>0</v>
      </c>
      <c r="AS62" s="30">
        <v>0</v>
      </c>
      <c r="AT62" s="30">
        <v>0</v>
      </c>
      <c r="AU62" s="30">
        <v>0</v>
      </c>
      <c r="AV62" s="30">
        <v>0</v>
      </c>
      <c r="AW62" s="30">
        <v>0</v>
      </c>
      <c r="AX62" s="30">
        <v>0</v>
      </c>
      <c r="AY62" s="30">
        <v>0</v>
      </c>
      <c r="AZ62" s="73">
        <v>0</v>
      </c>
    </row>
    <row r="63" spans="1:52" ht="15" customHeight="1" x14ac:dyDescent="0.2">
      <c r="A63" s="50"/>
      <c r="B63" s="85" t="s">
        <v>432</v>
      </c>
      <c r="C63" s="85" t="s">
        <v>433</v>
      </c>
      <c r="D63" s="85"/>
      <c r="E63" s="30">
        <v>0</v>
      </c>
      <c r="F63" s="30">
        <v>0</v>
      </c>
      <c r="G63" s="30">
        <v>36</v>
      </c>
      <c r="H63" s="30">
        <v>0</v>
      </c>
      <c r="I63" s="30">
        <v>0</v>
      </c>
      <c r="J63" s="30">
        <v>0</v>
      </c>
      <c r="K63" s="30">
        <v>0</v>
      </c>
      <c r="L63" s="30">
        <v>0</v>
      </c>
      <c r="M63" s="30">
        <v>0</v>
      </c>
      <c r="N63" s="30">
        <v>0</v>
      </c>
      <c r="O63" s="30">
        <v>0</v>
      </c>
      <c r="P63" s="30">
        <v>0</v>
      </c>
      <c r="Q63" s="30">
        <v>0</v>
      </c>
      <c r="R63" s="30">
        <v>0</v>
      </c>
      <c r="S63" s="30">
        <v>36</v>
      </c>
      <c r="T63" s="30">
        <v>0</v>
      </c>
      <c r="U63" s="30">
        <v>0</v>
      </c>
      <c r="V63" s="30">
        <v>0</v>
      </c>
      <c r="W63" s="30">
        <v>0</v>
      </c>
      <c r="X63" s="30">
        <v>0</v>
      </c>
      <c r="Y63" s="30">
        <v>0</v>
      </c>
      <c r="Z63" s="30">
        <v>0</v>
      </c>
      <c r="AA63" s="30">
        <v>0</v>
      </c>
      <c r="AB63" s="30">
        <v>0</v>
      </c>
      <c r="AC63" s="30">
        <v>0</v>
      </c>
      <c r="AD63" s="30">
        <v>0</v>
      </c>
      <c r="AE63" s="30">
        <v>0</v>
      </c>
      <c r="AF63" s="30">
        <v>0</v>
      </c>
      <c r="AG63" s="30">
        <v>0</v>
      </c>
      <c r="AH63" s="30">
        <v>0</v>
      </c>
      <c r="AI63" s="30">
        <v>0</v>
      </c>
      <c r="AJ63" s="30">
        <v>0</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73">
        <v>0</v>
      </c>
    </row>
    <row r="64" spans="1:52" x14ac:dyDescent="0.2">
      <c r="A64" s="50"/>
      <c r="B64" s="85" t="s">
        <v>175</v>
      </c>
      <c r="C64" s="85" t="s">
        <v>176</v>
      </c>
      <c r="D64" s="85"/>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51</v>
      </c>
      <c r="Y64" s="30">
        <v>0</v>
      </c>
      <c r="Z64" s="30">
        <v>0</v>
      </c>
      <c r="AA64" s="30">
        <v>0</v>
      </c>
      <c r="AB64" s="30">
        <v>0</v>
      </c>
      <c r="AC64" s="30">
        <v>0</v>
      </c>
      <c r="AD64" s="30">
        <v>119</v>
      </c>
      <c r="AE64" s="30">
        <v>0</v>
      </c>
      <c r="AF64" s="30">
        <v>0</v>
      </c>
      <c r="AG64" s="30">
        <v>0</v>
      </c>
      <c r="AH64" s="30">
        <v>0</v>
      </c>
      <c r="AI64" s="30">
        <v>0</v>
      </c>
      <c r="AJ64" s="30">
        <v>170</v>
      </c>
      <c r="AK64" s="30">
        <v>0</v>
      </c>
      <c r="AL64" s="30">
        <v>0</v>
      </c>
      <c r="AM64" s="30">
        <v>0</v>
      </c>
      <c r="AN64" s="30">
        <v>0</v>
      </c>
      <c r="AO64" s="30">
        <v>0</v>
      </c>
      <c r="AP64" s="30">
        <v>0</v>
      </c>
      <c r="AQ64" s="30">
        <v>0</v>
      </c>
      <c r="AR64" s="30">
        <v>24</v>
      </c>
      <c r="AS64" s="30">
        <v>0</v>
      </c>
      <c r="AT64" s="30">
        <v>0</v>
      </c>
      <c r="AU64" s="30">
        <v>0</v>
      </c>
      <c r="AV64" s="30">
        <v>0</v>
      </c>
      <c r="AW64" s="30">
        <v>0</v>
      </c>
      <c r="AX64" s="30">
        <v>0</v>
      </c>
      <c r="AY64" s="30">
        <v>0</v>
      </c>
      <c r="AZ64" s="73">
        <v>24</v>
      </c>
    </row>
    <row r="65" spans="1:52" x14ac:dyDescent="0.2">
      <c r="A65" s="50"/>
      <c r="B65" s="85" t="s">
        <v>184</v>
      </c>
      <c r="C65" s="85" t="s">
        <v>185</v>
      </c>
      <c r="D65" s="85"/>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48</v>
      </c>
      <c r="AD65" s="30">
        <v>0</v>
      </c>
      <c r="AE65" s="30">
        <v>0</v>
      </c>
      <c r="AF65" s="30">
        <v>0</v>
      </c>
      <c r="AG65" s="30">
        <v>0</v>
      </c>
      <c r="AH65" s="30">
        <v>0</v>
      </c>
      <c r="AI65" s="30">
        <v>48</v>
      </c>
      <c r="AJ65" s="30">
        <v>0</v>
      </c>
      <c r="AK65" s="30">
        <v>0</v>
      </c>
      <c r="AL65" s="30">
        <v>0</v>
      </c>
      <c r="AM65" s="30">
        <v>47</v>
      </c>
      <c r="AN65" s="30">
        <v>0</v>
      </c>
      <c r="AO65" s="30">
        <v>0</v>
      </c>
      <c r="AP65" s="30">
        <v>0</v>
      </c>
      <c r="AQ65" s="30">
        <v>0</v>
      </c>
      <c r="AR65" s="30">
        <v>0</v>
      </c>
      <c r="AS65" s="30">
        <v>0</v>
      </c>
      <c r="AT65" s="30">
        <v>0</v>
      </c>
      <c r="AU65" s="30">
        <v>0</v>
      </c>
      <c r="AV65" s="30">
        <v>0</v>
      </c>
      <c r="AW65" s="30">
        <v>0</v>
      </c>
      <c r="AX65" s="30">
        <v>0</v>
      </c>
      <c r="AY65" s="30">
        <v>47</v>
      </c>
      <c r="AZ65" s="73">
        <v>0</v>
      </c>
    </row>
    <row r="66" spans="1:52" ht="15" customHeight="1" x14ac:dyDescent="0.2">
      <c r="A66" s="50"/>
      <c r="B66" s="85" t="s">
        <v>434</v>
      </c>
      <c r="C66" s="85" t="s">
        <v>435</v>
      </c>
      <c r="D66" s="85"/>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10</v>
      </c>
      <c r="Y66" s="30">
        <v>0</v>
      </c>
      <c r="Z66" s="30">
        <v>0</v>
      </c>
      <c r="AA66" s="30">
        <v>0</v>
      </c>
      <c r="AB66" s="30">
        <v>10</v>
      </c>
      <c r="AC66" s="30">
        <v>0</v>
      </c>
      <c r="AD66" s="30">
        <v>14</v>
      </c>
      <c r="AE66" s="30">
        <v>0</v>
      </c>
      <c r="AF66" s="30">
        <v>0</v>
      </c>
      <c r="AG66" s="30">
        <v>0</v>
      </c>
      <c r="AH66" s="30">
        <v>0</v>
      </c>
      <c r="AI66" s="30">
        <v>0</v>
      </c>
      <c r="AJ66" s="30">
        <v>34</v>
      </c>
      <c r="AK66" s="30">
        <v>0</v>
      </c>
      <c r="AL66" s="30">
        <v>0</v>
      </c>
      <c r="AM66" s="30">
        <v>0</v>
      </c>
      <c r="AN66" s="30">
        <v>0</v>
      </c>
      <c r="AO66" s="30">
        <v>0</v>
      </c>
      <c r="AP66" s="30">
        <v>0</v>
      </c>
      <c r="AQ66" s="30">
        <v>0</v>
      </c>
      <c r="AR66" s="30">
        <v>12</v>
      </c>
      <c r="AS66" s="30">
        <v>0</v>
      </c>
      <c r="AT66" s="30">
        <v>0</v>
      </c>
      <c r="AU66" s="30">
        <v>0</v>
      </c>
      <c r="AV66" s="30">
        <v>0</v>
      </c>
      <c r="AW66" s="30">
        <v>0</v>
      </c>
      <c r="AX66" s="30">
        <v>0</v>
      </c>
      <c r="AY66" s="30">
        <v>0</v>
      </c>
      <c r="AZ66" s="73">
        <v>12</v>
      </c>
    </row>
    <row r="67" spans="1:52" x14ac:dyDescent="0.2">
      <c r="A67" s="50"/>
      <c r="B67" s="85"/>
      <c r="C67" s="85"/>
      <c r="D67" s="85"/>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73"/>
    </row>
    <row r="68" spans="1:52" ht="15" customHeight="1" x14ac:dyDescent="0.2">
      <c r="A68" s="87" t="s">
        <v>878</v>
      </c>
      <c r="B68" s="83" t="s">
        <v>879</v>
      </c>
      <c r="C68" s="61"/>
      <c r="D68" s="61"/>
      <c r="E68" s="88">
        <v>42</v>
      </c>
      <c r="F68" s="88">
        <v>59</v>
      </c>
      <c r="G68" s="88">
        <v>0</v>
      </c>
      <c r="H68" s="88">
        <v>30</v>
      </c>
      <c r="I68" s="89">
        <v>0</v>
      </c>
      <c r="J68" s="88">
        <v>0</v>
      </c>
      <c r="K68" s="88">
        <v>0</v>
      </c>
      <c r="L68" s="88">
        <v>0</v>
      </c>
      <c r="M68" s="88">
        <v>15</v>
      </c>
      <c r="N68" s="88">
        <v>12</v>
      </c>
      <c r="O68" s="88">
        <v>0</v>
      </c>
      <c r="P68" s="88">
        <v>0</v>
      </c>
      <c r="Q68" s="89">
        <v>0</v>
      </c>
      <c r="R68" s="88">
        <v>0</v>
      </c>
      <c r="S68" s="88">
        <v>57</v>
      </c>
      <c r="T68" s="88">
        <v>101</v>
      </c>
      <c r="U68" s="88">
        <v>119</v>
      </c>
      <c r="V68" s="88">
        <v>193</v>
      </c>
      <c r="W68" s="88">
        <v>10</v>
      </c>
      <c r="X68" s="88">
        <v>70</v>
      </c>
      <c r="Y68" s="88">
        <v>79</v>
      </c>
      <c r="Z68" s="88">
        <v>114</v>
      </c>
      <c r="AA68" s="88">
        <v>0</v>
      </c>
      <c r="AB68" s="88">
        <v>0</v>
      </c>
      <c r="AC68" s="88">
        <v>6</v>
      </c>
      <c r="AD68" s="88">
        <v>72</v>
      </c>
      <c r="AE68" s="88">
        <v>0</v>
      </c>
      <c r="AF68" s="88">
        <v>0</v>
      </c>
      <c r="AG68" s="88">
        <v>0</v>
      </c>
      <c r="AH68" s="88">
        <v>112</v>
      </c>
      <c r="AI68" s="88">
        <v>214</v>
      </c>
      <c r="AJ68" s="88">
        <v>561</v>
      </c>
      <c r="AK68" s="88">
        <v>0</v>
      </c>
      <c r="AL68" s="88">
        <v>6</v>
      </c>
      <c r="AM68" s="88">
        <v>16</v>
      </c>
      <c r="AN68" s="88">
        <v>0</v>
      </c>
      <c r="AO68" s="88">
        <v>0</v>
      </c>
      <c r="AP68" s="88">
        <v>0</v>
      </c>
      <c r="AQ68" s="88">
        <v>0</v>
      </c>
      <c r="AR68" s="88">
        <v>0</v>
      </c>
      <c r="AS68" s="88">
        <v>0</v>
      </c>
      <c r="AT68" s="88">
        <v>0</v>
      </c>
      <c r="AU68" s="88">
        <v>0</v>
      </c>
      <c r="AV68" s="88">
        <v>62</v>
      </c>
      <c r="AW68" s="88">
        <v>0</v>
      </c>
      <c r="AX68" s="88">
        <v>14</v>
      </c>
      <c r="AY68" s="88">
        <v>16</v>
      </c>
      <c r="AZ68" s="90">
        <v>82</v>
      </c>
    </row>
    <row r="69" spans="1:52" x14ac:dyDescent="0.2">
      <c r="A69" s="50"/>
      <c r="B69" s="50"/>
      <c r="C69" s="50"/>
      <c r="D69" s="50"/>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68"/>
    </row>
    <row r="70" spans="1:52" x14ac:dyDescent="0.2">
      <c r="A70" s="50"/>
      <c r="B70" s="85" t="s">
        <v>186</v>
      </c>
      <c r="C70" s="85" t="s">
        <v>187</v>
      </c>
      <c r="D70" s="85"/>
      <c r="E70" s="30">
        <v>22</v>
      </c>
      <c r="F70" s="30">
        <v>4</v>
      </c>
      <c r="G70" s="30">
        <v>0</v>
      </c>
      <c r="H70" s="30">
        <v>18</v>
      </c>
      <c r="I70" s="30">
        <v>0</v>
      </c>
      <c r="J70" s="30">
        <v>0</v>
      </c>
      <c r="K70" s="30">
        <v>0</v>
      </c>
      <c r="L70" s="30">
        <v>0</v>
      </c>
      <c r="M70" s="30">
        <v>0</v>
      </c>
      <c r="N70" s="30">
        <v>0</v>
      </c>
      <c r="O70" s="30">
        <v>0</v>
      </c>
      <c r="P70" s="30">
        <v>0</v>
      </c>
      <c r="Q70" s="30">
        <v>0</v>
      </c>
      <c r="R70" s="30">
        <v>0</v>
      </c>
      <c r="S70" s="30">
        <v>22</v>
      </c>
      <c r="T70" s="30">
        <v>22</v>
      </c>
      <c r="U70" s="30" t="s">
        <v>915</v>
      </c>
      <c r="V70" s="30" t="s">
        <v>915</v>
      </c>
      <c r="W70" s="30" t="s">
        <v>915</v>
      </c>
      <c r="X70" s="30" t="s">
        <v>915</v>
      </c>
      <c r="Y70" s="30" t="s">
        <v>915</v>
      </c>
      <c r="Z70" s="30" t="s">
        <v>915</v>
      </c>
      <c r="AA70" s="30" t="s">
        <v>915</v>
      </c>
      <c r="AB70" s="30" t="s">
        <v>915</v>
      </c>
      <c r="AC70" s="30" t="s">
        <v>915</v>
      </c>
      <c r="AD70" s="30" t="s">
        <v>915</v>
      </c>
      <c r="AE70" s="30" t="s">
        <v>915</v>
      </c>
      <c r="AF70" s="30" t="s">
        <v>915</v>
      </c>
      <c r="AG70" s="30" t="s">
        <v>915</v>
      </c>
      <c r="AH70" s="30" t="s">
        <v>915</v>
      </c>
      <c r="AI70" s="30">
        <v>0</v>
      </c>
      <c r="AJ70" s="30">
        <v>0</v>
      </c>
      <c r="AK70" s="30" t="s">
        <v>915</v>
      </c>
      <c r="AL70" s="30" t="s">
        <v>915</v>
      </c>
      <c r="AM70" s="30" t="s">
        <v>915</v>
      </c>
      <c r="AN70" s="30" t="s">
        <v>915</v>
      </c>
      <c r="AO70" s="30" t="s">
        <v>915</v>
      </c>
      <c r="AP70" s="30" t="s">
        <v>915</v>
      </c>
      <c r="AQ70" s="30" t="s">
        <v>915</v>
      </c>
      <c r="AR70" s="30" t="s">
        <v>915</v>
      </c>
      <c r="AS70" s="30" t="s">
        <v>915</v>
      </c>
      <c r="AT70" s="30" t="s">
        <v>915</v>
      </c>
      <c r="AU70" s="30" t="s">
        <v>915</v>
      </c>
      <c r="AV70" s="30" t="s">
        <v>915</v>
      </c>
      <c r="AW70" s="30" t="s">
        <v>915</v>
      </c>
      <c r="AX70" s="30" t="s">
        <v>915</v>
      </c>
      <c r="AY70" s="30">
        <v>0</v>
      </c>
      <c r="AZ70" s="73">
        <v>0</v>
      </c>
    </row>
    <row r="71" spans="1:52" x14ac:dyDescent="0.2">
      <c r="A71" s="50"/>
      <c r="B71" s="85" t="s">
        <v>218</v>
      </c>
      <c r="C71" s="85" t="s">
        <v>219</v>
      </c>
      <c r="D71" s="85"/>
      <c r="E71" s="30" t="s">
        <v>915</v>
      </c>
      <c r="F71" s="30" t="s">
        <v>915</v>
      </c>
      <c r="G71" s="30" t="s">
        <v>915</v>
      </c>
      <c r="H71" s="30" t="s">
        <v>915</v>
      </c>
      <c r="I71" s="30" t="s">
        <v>915</v>
      </c>
      <c r="J71" s="30" t="s">
        <v>915</v>
      </c>
      <c r="K71" s="30" t="s">
        <v>915</v>
      </c>
      <c r="L71" s="30" t="s">
        <v>915</v>
      </c>
      <c r="M71" s="30" t="s">
        <v>915</v>
      </c>
      <c r="N71" s="30" t="s">
        <v>915</v>
      </c>
      <c r="O71" s="30" t="s">
        <v>915</v>
      </c>
      <c r="P71" s="30" t="s">
        <v>915</v>
      </c>
      <c r="Q71" s="30" t="s">
        <v>915</v>
      </c>
      <c r="R71" s="30" t="s">
        <v>915</v>
      </c>
      <c r="S71" s="30">
        <v>0</v>
      </c>
      <c r="T71" s="30">
        <v>0</v>
      </c>
      <c r="U71" s="30" t="s">
        <v>915</v>
      </c>
      <c r="V71" s="30" t="s">
        <v>915</v>
      </c>
      <c r="W71" s="30" t="s">
        <v>915</v>
      </c>
      <c r="X71" s="30" t="s">
        <v>915</v>
      </c>
      <c r="Y71" s="30" t="s">
        <v>915</v>
      </c>
      <c r="Z71" s="30" t="s">
        <v>915</v>
      </c>
      <c r="AA71" s="30" t="s">
        <v>915</v>
      </c>
      <c r="AB71" s="30" t="s">
        <v>915</v>
      </c>
      <c r="AC71" s="30" t="s">
        <v>915</v>
      </c>
      <c r="AD71" s="30" t="s">
        <v>915</v>
      </c>
      <c r="AE71" s="30" t="s">
        <v>915</v>
      </c>
      <c r="AF71" s="30" t="s">
        <v>915</v>
      </c>
      <c r="AG71" s="30" t="s">
        <v>915</v>
      </c>
      <c r="AH71" s="30" t="s">
        <v>915</v>
      </c>
      <c r="AI71" s="30">
        <v>0</v>
      </c>
      <c r="AJ71" s="30">
        <v>0</v>
      </c>
      <c r="AK71" s="30" t="s">
        <v>915</v>
      </c>
      <c r="AL71" s="30" t="s">
        <v>915</v>
      </c>
      <c r="AM71" s="30" t="s">
        <v>915</v>
      </c>
      <c r="AN71" s="30" t="s">
        <v>915</v>
      </c>
      <c r="AO71" s="30" t="s">
        <v>915</v>
      </c>
      <c r="AP71" s="30" t="s">
        <v>915</v>
      </c>
      <c r="AQ71" s="30" t="s">
        <v>915</v>
      </c>
      <c r="AR71" s="30" t="s">
        <v>915</v>
      </c>
      <c r="AS71" s="30" t="s">
        <v>915</v>
      </c>
      <c r="AT71" s="30" t="s">
        <v>915</v>
      </c>
      <c r="AU71" s="30" t="s">
        <v>915</v>
      </c>
      <c r="AV71" s="30" t="s">
        <v>915</v>
      </c>
      <c r="AW71" s="30" t="s">
        <v>915</v>
      </c>
      <c r="AX71" s="30" t="s">
        <v>915</v>
      </c>
      <c r="AY71" s="30">
        <v>0</v>
      </c>
      <c r="AZ71" s="73">
        <v>0</v>
      </c>
    </row>
    <row r="72" spans="1:52" x14ac:dyDescent="0.2">
      <c r="A72" s="50"/>
      <c r="B72" s="85" t="s">
        <v>220</v>
      </c>
      <c r="C72" s="85" t="s">
        <v>221</v>
      </c>
      <c r="D72" s="85"/>
      <c r="E72" s="30">
        <v>0</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73">
        <v>0</v>
      </c>
    </row>
    <row r="73" spans="1:52" x14ac:dyDescent="0.2">
      <c r="A73" s="50"/>
      <c r="B73" s="85" t="s">
        <v>490</v>
      </c>
      <c r="C73" s="85" t="s">
        <v>491</v>
      </c>
      <c r="D73" s="85"/>
      <c r="E73" s="30">
        <v>0</v>
      </c>
      <c r="F73" s="30">
        <v>0</v>
      </c>
      <c r="G73" s="30">
        <v>0</v>
      </c>
      <c r="H73" s="30">
        <v>0</v>
      </c>
      <c r="I73" s="30">
        <v>0</v>
      </c>
      <c r="J73" s="30">
        <v>0</v>
      </c>
      <c r="K73" s="30">
        <v>0</v>
      </c>
      <c r="L73" s="30">
        <v>0</v>
      </c>
      <c r="M73" s="30">
        <v>0</v>
      </c>
      <c r="N73" s="30">
        <v>3</v>
      </c>
      <c r="O73" s="30">
        <v>0</v>
      </c>
      <c r="P73" s="30">
        <v>0</v>
      </c>
      <c r="Q73" s="30">
        <v>0</v>
      </c>
      <c r="R73" s="30">
        <v>0</v>
      </c>
      <c r="S73" s="30">
        <v>0</v>
      </c>
      <c r="T73" s="30">
        <v>3</v>
      </c>
      <c r="U73" s="30">
        <v>0</v>
      </c>
      <c r="V73" s="30">
        <v>0</v>
      </c>
      <c r="W73" s="30">
        <v>0</v>
      </c>
      <c r="X73" s="30">
        <v>0</v>
      </c>
      <c r="Y73" s="30">
        <v>0</v>
      </c>
      <c r="Z73" s="30">
        <v>3</v>
      </c>
      <c r="AA73" s="30">
        <v>0</v>
      </c>
      <c r="AB73" s="30">
        <v>0</v>
      </c>
      <c r="AC73" s="30">
        <v>6</v>
      </c>
      <c r="AD73" s="30">
        <v>2</v>
      </c>
      <c r="AE73" s="30">
        <v>0</v>
      </c>
      <c r="AF73" s="30">
        <v>0</v>
      </c>
      <c r="AG73" s="30">
        <v>0</v>
      </c>
      <c r="AH73" s="30">
        <v>0</v>
      </c>
      <c r="AI73" s="30">
        <v>6</v>
      </c>
      <c r="AJ73" s="30">
        <v>5</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73">
        <v>0</v>
      </c>
    </row>
    <row r="74" spans="1:52" x14ac:dyDescent="0.2">
      <c r="A74" s="50"/>
      <c r="B74" s="85" t="s">
        <v>188</v>
      </c>
      <c r="C74" s="85" t="s">
        <v>189</v>
      </c>
      <c r="D74" s="85"/>
      <c r="E74" s="30">
        <v>0</v>
      </c>
      <c r="F74" s="30">
        <v>0</v>
      </c>
      <c r="G74" s="30">
        <v>0</v>
      </c>
      <c r="H74" s="30">
        <v>0</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30">
        <v>0</v>
      </c>
      <c r="AI74" s="30">
        <v>0</v>
      </c>
      <c r="AJ74" s="30">
        <v>0</v>
      </c>
      <c r="AK74" s="30">
        <v>0</v>
      </c>
      <c r="AL74" s="30">
        <v>0</v>
      </c>
      <c r="AM74" s="30">
        <v>0</v>
      </c>
      <c r="AN74" s="30">
        <v>0</v>
      </c>
      <c r="AO74" s="30">
        <v>0</v>
      </c>
      <c r="AP74" s="30">
        <v>0</v>
      </c>
      <c r="AQ74" s="30">
        <v>0</v>
      </c>
      <c r="AR74" s="30">
        <v>0</v>
      </c>
      <c r="AS74" s="30">
        <v>0</v>
      </c>
      <c r="AT74" s="30">
        <v>0</v>
      </c>
      <c r="AU74" s="30">
        <v>0</v>
      </c>
      <c r="AV74" s="30">
        <v>0</v>
      </c>
      <c r="AW74" s="30">
        <v>0</v>
      </c>
      <c r="AX74" s="30">
        <v>0</v>
      </c>
      <c r="AY74" s="30">
        <v>0</v>
      </c>
      <c r="AZ74" s="73">
        <v>0</v>
      </c>
    </row>
    <row r="75" spans="1:52" x14ac:dyDescent="0.2">
      <c r="A75" s="50"/>
      <c r="B75" s="85" t="s">
        <v>55</v>
      </c>
      <c r="C75" s="85" t="s">
        <v>720</v>
      </c>
      <c r="D75" s="85"/>
      <c r="E75" s="30">
        <v>3</v>
      </c>
      <c r="F75" s="30">
        <v>0</v>
      </c>
      <c r="G75" s="30">
        <v>0</v>
      </c>
      <c r="H75" s="30">
        <v>0</v>
      </c>
      <c r="I75" s="30">
        <v>0</v>
      </c>
      <c r="J75" s="30">
        <v>0</v>
      </c>
      <c r="K75" s="30">
        <v>0</v>
      </c>
      <c r="L75" s="30">
        <v>0</v>
      </c>
      <c r="M75" s="30">
        <v>0</v>
      </c>
      <c r="N75" s="30">
        <v>0</v>
      </c>
      <c r="O75" s="30">
        <v>0</v>
      </c>
      <c r="P75" s="30">
        <v>0</v>
      </c>
      <c r="Q75" s="30">
        <v>0</v>
      </c>
      <c r="R75" s="30">
        <v>0</v>
      </c>
      <c r="S75" s="30">
        <v>3</v>
      </c>
      <c r="T75" s="30">
        <v>0</v>
      </c>
      <c r="U75" s="30">
        <v>0</v>
      </c>
      <c r="V75" s="30">
        <v>0</v>
      </c>
      <c r="W75" s="30">
        <v>5</v>
      </c>
      <c r="X75" s="30">
        <v>0</v>
      </c>
      <c r="Y75" s="30">
        <v>0</v>
      </c>
      <c r="Z75" s="30">
        <v>0</v>
      </c>
      <c r="AA75" s="30">
        <v>0</v>
      </c>
      <c r="AB75" s="30">
        <v>0</v>
      </c>
      <c r="AC75" s="30">
        <v>0</v>
      </c>
      <c r="AD75" s="30">
        <v>0</v>
      </c>
      <c r="AE75" s="30">
        <v>0</v>
      </c>
      <c r="AF75" s="30">
        <v>0</v>
      </c>
      <c r="AG75" s="30">
        <v>0</v>
      </c>
      <c r="AH75" s="30">
        <v>0</v>
      </c>
      <c r="AI75" s="30">
        <v>5</v>
      </c>
      <c r="AJ75" s="30">
        <v>0</v>
      </c>
      <c r="AK75" s="30">
        <v>0</v>
      </c>
      <c r="AL75" s="30">
        <v>0</v>
      </c>
      <c r="AM75" s="30">
        <v>0</v>
      </c>
      <c r="AN75" s="30">
        <v>0</v>
      </c>
      <c r="AO75" s="30">
        <v>0</v>
      </c>
      <c r="AP75" s="30">
        <v>0</v>
      </c>
      <c r="AQ75" s="30">
        <v>0</v>
      </c>
      <c r="AR75" s="30">
        <v>0</v>
      </c>
      <c r="AS75" s="30">
        <v>0</v>
      </c>
      <c r="AT75" s="30">
        <v>0</v>
      </c>
      <c r="AU75" s="30">
        <v>0</v>
      </c>
      <c r="AV75" s="30">
        <v>0</v>
      </c>
      <c r="AW75" s="30">
        <v>0</v>
      </c>
      <c r="AX75" s="30">
        <v>0</v>
      </c>
      <c r="AY75" s="30">
        <v>0</v>
      </c>
      <c r="AZ75" s="73">
        <v>0</v>
      </c>
    </row>
    <row r="76" spans="1:52" x14ac:dyDescent="0.2">
      <c r="A76" s="50"/>
      <c r="B76" s="85" t="s">
        <v>492</v>
      </c>
      <c r="C76" s="85" t="s">
        <v>493</v>
      </c>
      <c r="D76" s="85"/>
      <c r="E76" s="30">
        <v>0</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30">
        <v>0</v>
      </c>
      <c r="AI76" s="30">
        <v>0</v>
      </c>
      <c r="AJ76" s="30">
        <v>0</v>
      </c>
      <c r="AK76" s="30">
        <v>0</v>
      </c>
      <c r="AL76" s="30">
        <v>0</v>
      </c>
      <c r="AM76" s="30">
        <v>0</v>
      </c>
      <c r="AN76" s="30">
        <v>0</v>
      </c>
      <c r="AO76" s="30">
        <v>0</v>
      </c>
      <c r="AP76" s="30">
        <v>0</v>
      </c>
      <c r="AQ76" s="30">
        <v>0</v>
      </c>
      <c r="AR76" s="30">
        <v>0</v>
      </c>
      <c r="AS76" s="30">
        <v>0</v>
      </c>
      <c r="AT76" s="30">
        <v>0</v>
      </c>
      <c r="AU76" s="30">
        <v>0</v>
      </c>
      <c r="AV76" s="30">
        <v>0</v>
      </c>
      <c r="AW76" s="30">
        <v>0</v>
      </c>
      <c r="AX76" s="30">
        <v>0</v>
      </c>
      <c r="AY76" s="30">
        <v>0</v>
      </c>
      <c r="AZ76" s="73">
        <v>0</v>
      </c>
    </row>
    <row r="77" spans="1:52" x14ac:dyDescent="0.2">
      <c r="A77" s="50"/>
      <c r="B77" s="85" t="s">
        <v>494</v>
      </c>
      <c r="C77" s="85" t="s">
        <v>495</v>
      </c>
      <c r="D77" s="85"/>
      <c r="E77" s="30">
        <v>0</v>
      </c>
      <c r="F77" s="30">
        <v>0</v>
      </c>
      <c r="G77" s="30">
        <v>0</v>
      </c>
      <c r="H77" s="30">
        <v>0</v>
      </c>
      <c r="I77" s="30">
        <v>0</v>
      </c>
      <c r="J77" s="30">
        <v>0</v>
      </c>
      <c r="K77" s="30">
        <v>0</v>
      </c>
      <c r="L77" s="30">
        <v>0</v>
      </c>
      <c r="M77" s="30">
        <v>0</v>
      </c>
      <c r="N77" s="30">
        <v>9</v>
      </c>
      <c r="O77" s="30">
        <v>0</v>
      </c>
      <c r="P77" s="30">
        <v>0</v>
      </c>
      <c r="Q77" s="30">
        <v>0</v>
      </c>
      <c r="R77" s="30">
        <v>0</v>
      </c>
      <c r="S77" s="30">
        <v>0</v>
      </c>
      <c r="T77" s="30">
        <v>9</v>
      </c>
      <c r="U77" s="30">
        <v>0</v>
      </c>
      <c r="V77" s="30">
        <v>0</v>
      </c>
      <c r="W77" s="30">
        <v>0</v>
      </c>
      <c r="X77" s="30">
        <v>6</v>
      </c>
      <c r="Y77" s="30">
        <v>0</v>
      </c>
      <c r="Z77" s="30">
        <v>10</v>
      </c>
      <c r="AA77" s="30">
        <v>0</v>
      </c>
      <c r="AB77" s="30">
        <v>0</v>
      </c>
      <c r="AC77" s="30">
        <v>0</v>
      </c>
      <c r="AD77" s="30">
        <v>20</v>
      </c>
      <c r="AE77" s="30">
        <v>0</v>
      </c>
      <c r="AF77" s="30">
        <v>0</v>
      </c>
      <c r="AG77" s="30">
        <v>0</v>
      </c>
      <c r="AH77" s="30">
        <v>0</v>
      </c>
      <c r="AI77" s="30">
        <v>0</v>
      </c>
      <c r="AJ77" s="30">
        <v>36</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73">
        <v>0</v>
      </c>
    </row>
    <row r="78" spans="1:52" x14ac:dyDescent="0.2">
      <c r="A78" s="50"/>
      <c r="B78" s="85" t="s">
        <v>60</v>
      </c>
      <c r="C78" s="85" t="s">
        <v>753</v>
      </c>
      <c r="D78" s="85"/>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30">
        <v>0</v>
      </c>
      <c r="AT78" s="30">
        <v>0</v>
      </c>
      <c r="AU78" s="30">
        <v>0</v>
      </c>
      <c r="AV78" s="30">
        <v>0</v>
      </c>
      <c r="AW78" s="30">
        <v>0</v>
      </c>
      <c r="AX78" s="30">
        <v>0</v>
      </c>
      <c r="AY78" s="30">
        <v>0</v>
      </c>
      <c r="AZ78" s="73">
        <v>0</v>
      </c>
    </row>
    <row r="79" spans="1:52" x14ac:dyDescent="0.2">
      <c r="A79" s="50"/>
      <c r="B79" s="85" t="s">
        <v>222</v>
      </c>
      <c r="C79" s="85" t="s">
        <v>223</v>
      </c>
      <c r="D79" s="85"/>
      <c r="E79" s="30">
        <v>8</v>
      </c>
      <c r="F79" s="30">
        <v>0</v>
      </c>
      <c r="G79" s="30">
        <v>0</v>
      </c>
      <c r="H79" s="30">
        <v>0</v>
      </c>
      <c r="I79" s="30">
        <v>0</v>
      </c>
      <c r="J79" s="30">
        <v>0</v>
      </c>
      <c r="K79" s="30">
        <v>0</v>
      </c>
      <c r="L79" s="30">
        <v>0</v>
      </c>
      <c r="M79" s="30">
        <v>0</v>
      </c>
      <c r="N79" s="30">
        <v>0</v>
      </c>
      <c r="O79" s="30">
        <v>0</v>
      </c>
      <c r="P79" s="30">
        <v>0</v>
      </c>
      <c r="Q79" s="30">
        <v>0</v>
      </c>
      <c r="R79" s="30">
        <v>0</v>
      </c>
      <c r="S79" s="30">
        <v>8</v>
      </c>
      <c r="T79" s="30">
        <v>0</v>
      </c>
      <c r="U79" s="30">
        <v>0</v>
      </c>
      <c r="V79" s="30">
        <v>10</v>
      </c>
      <c r="W79" s="30">
        <v>0</v>
      </c>
      <c r="X79" s="30">
        <v>0</v>
      </c>
      <c r="Y79" s="30">
        <v>0</v>
      </c>
      <c r="Z79" s="30">
        <v>0</v>
      </c>
      <c r="AA79" s="30">
        <v>0</v>
      </c>
      <c r="AB79" s="30">
        <v>0</v>
      </c>
      <c r="AC79" s="30">
        <v>0</v>
      </c>
      <c r="AD79" s="30">
        <v>0</v>
      </c>
      <c r="AE79" s="30">
        <v>0</v>
      </c>
      <c r="AF79" s="30">
        <v>0</v>
      </c>
      <c r="AG79" s="30">
        <v>0</v>
      </c>
      <c r="AH79" s="30">
        <v>10</v>
      </c>
      <c r="AI79" s="30">
        <v>0</v>
      </c>
      <c r="AJ79" s="30">
        <v>20</v>
      </c>
      <c r="AK79" s="30">
        <v>0</v>
      </c>
      <c r="AL79" s="30">
        <v>6</v>
      </c>
      <c r="AM79" s="30">
        <v>0</v>
      </c>
      <c r="AN79" s="30">
        <v>0</v>
      </c>
      <c r="AO79" s="30">
        <v>0</v>
      </c>
      <c r="AP79" s="30">
        <v>0</v>
      </c>
      <c r="AQ79" s="30">
        <v>0</v>
      </c>
      <c r="AR79" s="30">
        <v>0</v>
      </c>
      <c r="AS79" s="30">
        <v>0</v>
      </c>
      <c r="AT79" s="30">
        <v>0</v>
      </c>
      <c r="AU79" s="30">
        <v>0</v>
      </c>
      <c r="AV79" s="30">
        <v>14</v>
      </c>
      <c r="AW79" s="30">
        <v>0</v>
      </c>
      <c r="AX79" s="30">
        <v>14</v>
      </c>
      <c r="AY79" s="30">
        <v>0</v>
      </c>
      <c r="AZ79" s="73">
        <v>34</v>
      </c>
    </row>
    <row r="80" spans="1:52" x14ac:dyDescent="0.2">
      <c r="A80" s="50"/>
      <c r="B80" s="85" t="s">
        <v>224</v>
      </c>
      <c r="C80" s="85" t="s">
        <v>225</v>
      </c>
      <c r="D80" s="85"/>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119</v>
      </c>
      <c r="V80" s="30">
        <v>151</v>
      </c>
      <c r="W80" s="30">
        <v>0</v>
      </c>
      <c r="X80" s="30">
        <v>0</v>
      </c>
      <c r="Y80" s="30">
        <v>79</v>
      </c>
      <c r="Z80" s="30">
        <v>101</v>
      </c>
      <c r="AA80" s="30">
        <v>0</v>
      </c>
      <c r="AB80" s="30">
        <v>0</v>
      </c>
      <c r="AC80" s="30">
        <v>0</v>
      </c>
      <c r="AD80" s="30">
        <v>0</v>
      </c>
      <c r="AE80" s="30">
        <v>0</v>
      </c>
      <c r="AF80" s="30">
        <v>0</v>
      </c>
      <c r="AG80" s="30" t="s">
        <v>915</v>
      </c>
      <c r="AH80" s="30" t="s">
        <v>915</v>
      </c>
      <c r="AI80" s="30">
        <v>198</v>
      </c>
      <c r="AJ80" s="30">
        <v>252</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73">
        <v>0</v>
      </c>
    </row>
    <row r="81" spans="1:52" x14ac:dyDescent="0.2">
      <c r="A81" s="50"/>
      <c r="B81" s="50" t="s">
        <v>66</v>
      </c>
      <c r="C81" s="50" t="s">
        <v>727</v>
      </c>
      <c r="D81" s="50"/>
      <c r="E81" s="30" t="s">
        <v>915</v>
      </c>
      <c r="F81" s="30" t="s">
        <v>915</v>
      </c>
      <c r="G81" s="30" t="s">
        <v>915</v>
      </c>
      <c r="H81" s="30" t="s">
        <v>915</v>
      </c>
      <c r="I81" s="30" t="s">
        <v>915</v>
      </c>
      <c r="J81" s="30" t="s">
        <v>915</v>
      </c>
      <c r="K81" s="30" t="s">
        <v>915</v>
      </c>
      <c r="L81" s="30" t="s">
        <v>915</v>
      </c>
      <c r="M81" s="30" t="s">
        <v>915</v>
      </c>
      <c r="N81" s="30" t="s">
        <v>915</v>
      </c>
      <c r="O81" s="30" t="s">
        <v>915</v>
      </c>
      <c r="P81" s="30" t="s">
        <v>915</v>
      </c>
      <c r="Q81" s="30" t="s">
        <v>915</v>
      </c>
      <c r="R81" s="30" t="s">
        <v>915</v>
      </c>
      <c r="S81" s="30">
        <v>0</v>
      </c>
      <c r="T81" s="30">
        <v>0</v>
      </c>
      <c r="U81" s="30" t="s">
        <v>915</v>
      </c>
      <c r="V81" s="30" t="s">
        <v>915</v>
      </c>
      <c r="W81" s="30" t="s">
        <v>915</v>
      </c>
      <c r="X81" s="30" t="s">
        <v>915</v>
      </c>
      <c r="Y81" s="30" t="s">
        <v>915</v>
      </c>
      <c r="Z81" s="30" t="s">
        <v>915</v>
      </c>
      <c r="AA81" s="30" t="s">
        <v>915</v>
      </c>
      <c r="AB81" s="30" t="s">
        <v>915</v>
      </c>
      <c r="AC81" s="30" t="s">
        <v>915</v>
      </c>
      <c r="AD81" s="30" t="s">
        <v>915</v>
      </c>
      <c r="AE81" s="30" t="s">
        <v>915</v>
      </c>
      <c r="AF81" s="30" t="s">
        <v>915</v>
      </c>
      <c r="AG81" s="30" t="s">
        <v>915</v>
      </c>
      <c r="AH81" s="30" t="s">
        <v>915</v>
      </c>
      <c r="AI81" s="30">
        <v>0</v>
      </c>
      <c r="AJ81" s="30">
        <v>0</v>
      </c>
      <c r="AK81" s="30" t="s">
        <v>915</v>
      </c>
      <c r="AL81" s="30" t="s">
        <v>915</v>
      </c>
      <c r="AM81" s="30" t="s">
        <v>915</v>
      </c>
      <c r="AN81" s="30" t="s">
        <v>915</v>
      </c>
      <c r="AO81" s="30" t="s">
        <v>915</v>
      </c>
      <c r="AP81" s="30" t="s">
        <v>915</v>
      </c>
      <c r="AQ81" s="30" t="s">
        <v>915</v>
      </c>
      <c r="AR81" s="30" t="s">
        <v>915</v>
      </c>
      <c r="AS81" s="30" t="s">
        <v>915</v>
      </c>
      <c r="AT81" s="30" t="s">
        <v>915</v>
      </c>
      <c r="AU81" s="30" t="s">
        <v>915</v>
      </c>
      <c r="AV81" s="30" t="s">
        <v>915</v>
      </c>
      <c r="AW81" s="30" t="s">
        <v>915</v>
      </c>
      <c r="AX81" s="30" t="s">
        <v>915</v>
      </c>
      <c r="AY81" s="30">
        <v>0</v>
      </c>
      <c r="AZ81" s="73">
        <v>0</v>
      </c>
    </row>
    <row r="82" spans="1:52" x14ac:dyDescent="0.2">
      <c r="A82" s="50"/>
      <c r="B82" s="85" t="s">
        <v>67</v>
      </c>
      <c r="C82" s="85" t="s">
        <v>728</v>
      </c>
      <c r="D82" s="85"/>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6</v>
      </c>
      <c r="Y82" s="30">
        <v>0</v>
      </c>
      <c r="Z82" s="30">
        <v>0</v>
      </c>
      <c r="AA82" s="30">
        <v>0</v>
      </c>
      <c r="AB82" s="30">
        <v>0</v>
      </c>
      <c r="AC82" s="30">
        <v>0</v>
      </c>
      <c r="AD82" s="30">
        <v>0</v>
      </c>
      <c r="AE82" s="30">
        <v>0</v>
      </c>
      <c r="AF82" s="30">
        <v>0</v>
      </c>
      <c r="AG82" s="30">
        <v>0</v>
      </c>
      <c r="AH82" s="30">
        <v>0</v>
      </c>
      <c r="AI82" s="30">
        <v>0</v>
      </c>
      <c r="AJ82" s="30">
        <v>6</v>
      </c>
      <c r="AK82" s="30">
        <v>0</v>
      </c>
      <c r="AL82" s="30">
        <v>0</v>
      </c>
      <c r="AM82" s="30">
        <v>14</v>
      </c>
      <c r="AN82" s="30">
        <v>0</v>
      </c>
      <c r="AO82" s="30">
        <v>0</v>
      </c>
      <c r="AP82" s="30">
        <v>0</v>
      </c>
      <c r="AQ82" s="30">
        <v>0</v>
      </c>
      <c r="AR82" s="30">
        <v>0</v>
      </c>
      <c r="AS82" s="30">
        <v>0</v>
      </c>
      <c r="AT82" s="30">
        <v>0</v>
      </c>
      <c r="AU82" s="30">
        <v>0</v>
      </c>
      <c r="AV82" s="30">
        <v>0</v>
      </c>
      <c r="AW82" s="30">
        <v>0</v>
      </c>
      <c r="AX82" s="30">
        <v>0</v>
      </c>
      <c r="AY82" s="30">
        <v>14</v>
      </c>
      <c r="AZ82" s="73">
        <v>0</v>
      </c>
    </row>
    <row r="83" spans="1:52" x14ac:dyDescent="0.2">
      <c r="A83" s="50"/>
      <c r="B83" s="85" t="s">
        <v>496</v>
      </c>
      <c r="C83" s="85" t="s">
        <v>497</v>
      </c>
      <c r="D83" s="85"/>
      <c r="E83" s="30">
        <v>0</v>
      </c>
      <c r="F83" s="30">
        <v>0</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30">
        <v>0</v>
      </c>
      <c r="AI83" s="30">
        <v>0</v>
      </c>
      <c r="AJ83" s="30">
        <v>0</v>
      </c>
      <c r="AK83" s="30">
        <v>0</v>
      </c>
      <c r="AL83" s="30">
        <v>0</v>
      </c>
      <c r="AM83" s="30">
        <v>0</v>
      </c>
      <c r="AN83" s="30">
        <v>0</v>
      </c>
      <c r="AO83" s="30">
        <v>0</v>
      </c>
      <c r="AP83" s="30">
        <v>0</v>
      </c>
      <c r="AQ83" s="30">
        <v>0</v>
      </c>
      <c r="AR83" s="30">
        <v>0</v>
      </c>
      <c r="AS83" s="30">
        <v>0</v>
      </c>
      <c r="AT83" s="30">
        <v>0</v>
      </c>
      <c r="AU83" s="30">
        <v>0</v>
      </c>
      <c r="AV83" s="30">
        <v>0</v>
      </c>
      <c r="AW83" s="30">
        <v>0</v>
      </c>
      <c r="AX83" s="30">
        <v>0</v>
      </c>
      <c r="AY83" s="30">
        <v>0</v>
      </c>
      <c r="AZ83" s="73">
        <v>0</v>
      </c>
    </row>
    <row r="84" spans="1:52" x14ac:dyDescent="0.2">
      <c r="A84" s="50"/>
      <c r="B84" s="85" t="s">
        <v>190</v>
      </c>
      <c r="C84" s="85" t="s">
        <v>191</v>
      </c>
      <c r="D84" s="85"/>
      <c r="E84" s="30">
        <v>9</v>
      </c>
      <c r="F84" s="30">
        <v>17</v>
      </c>
      <c r="G84" s="30">
        <v>0</v>
      </c>
      <c r="H84" s="30">
        <v>0</v>
      </c>
      <c r="I84" s="30">
        <v>0</v>
      </c>
      <c r="J84" s="30">
        <v>0</v>
      </c>
      <c r="K84" s="30">
        <v>0</v>
      </c>
      <c r="L84" s="30">
        <v>0</v>
      </c>
      <c r="M84" s="30">
        <v>15</v>
      </c>
      <c r="N84" s="30">
        <v>0</v>
      </c>
      <c r="O84" s="30">
        <v>0</v>
      </c>
      <c r="P84" s="30">
        <v>0</v>
      </c>
      <c r="Q84" s="30">
        <v>0</v>
      </c>
      <c r="R84" s="30">
        <v>0</v>
      </c>
      <c r="S84" s="30">
        <v>24</v>
      </c>
      <c r="T84" s="30">
        <v>17</v>
      </c>
      <c r="U84" s="30">
        <v>0</v>
      </c>
      <c r="V84" s="30">
        <v>0</v>
      </c>
      <c r="W84" s="30">
        <v>0</v>
      </c>
      <c r="X84" s="30">
        <v>52</v>
      </c>
      <c r="Y84" s="30">
        <v>0</v>
      </c>
      <c r="Z84" s="30">
        <v>0</v>
      </c>
      <c r="AA84" s="30">
        <v>0</v>
      </c>
      <c r="AB84" s="30">
        <v>0</v>
      </c>
      <c r="AC84" s="30">
        <v>0</v>
      </c>
      <c r="AD84" s="30">
        <v>21</v>
      </c>
      <c r="AE84" s="30">
        <v>0</v>
      </c>
      <c r="AF84" s="30">
        <v>0</v>
      </c>
      <c r="AG84" s="30">
        <v>0</v>
      </c>
      <c r="AH84" s="30">
        <v>0</v>
      </c>
      <c r="AI84" s="30">
        <v>0</v>
      </c>
      <c r="AJ84" s="30">
        <v>73</v>
      </c>
      <c r="AK84" s="30">
        <v>0</v>
      </c>
      <c r="AL84" s="30">
        <v>0</v>
      </c>
      <c r="AM84" s="30">
        <v>0</v>
      </c>
      <c r="AN84" s="30">
        <v>0</v>
      </c>
      <c r="AO84" s="30">
        <v>0</v>
      </c>
      <c r="AP84" s="30">
        <v>0</v>
      </c>
      <c r="AQ84" s="30">
        <v>0</v>
      </c>
      <c r="AR84" s="30">
        <v>0</v>
      </c>
      <c r="AS84" s="30">
        <v>0</v>
      </c>
      <c r="AT84" s="30">
        <v>0</v>
      </c>
      <c r="AU84" s="30">
        <v>0</v>
      </c>
      <c r="AV84" s="30">
        <v>48</v>
      </c>
      <c r="AW84" s="30">
        <v>0</v>
      </c>
      <c r="AX84" s="30">
        <v>0</v>
      </c>
      <c r="AY84" s="30">
        <v>0</v>
      </c>
      <c r="AZ84" s="73">
        <v>48</v>
      </c>
    </row>
    <row r="85" spans="1:52" x14ac:dyDescent="0.2">
      <c r="A85" s="50"/>
      <c r="B85" s="85" t="s">
        <v>498</v>
      </c>
      <c r="C85" s="85" t="s">
        <v>499</v>
      </c>
      <c r="D85" s="85"/>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0</v>
      </c>
      <c r="AL85" s="30">
        <v>0</v>
      </c>
      <c r="AM85" s="30">
        <v>0</v>
      </c>
      <c r="AN85" s="30">
        <v>0</v>
      </c>
      <c r="AO85" s="30">
        <v>0</v>
      </c>
      <c r="AP85" s="30">
        <v>0</v>
      </c>
      <c r="AQ85" s="30">
        <v>0</v>
      </c>
      <c r="AR85" s="30">
        <v>0</v>
      </c>
      <c r="AS85" s="30">
        <v>0</v>
      </c>
      <c r="AT85" s="30">
        <v>0</v>
      </c>
      <c r="AU85" s="30">
        <v>0</v>
      </c>
      <c r="AV85" s="30">
        <v>0</v>
      </c>
      <c r="AW85" s="30">
        <v>0</v>
      </c>
      <c r="AX85" s="30">
        <v>0</v>
      </c>
      <c r="AY85" s="30">
        <v>0</v>
      </c>
      <c r="AZ85" s="73">
        <v>0</v>
      </c>
    </row>
    <row r="86" spans="1:52" x14ac:dyDescent="0.2">
      <c r="A86" s="50"/>
      <c r="B86" s="85" t="s">
        <v>500</v>
      </c>
      <c r="C86" s="85" t="s">
        <v>501</v>
      </c>
      <c r="D86" s="85"/>
      <c r="E86" s="30">
        <v>0</v>
      </c>
      <c r="F86" s="30">
        <v>0</v>
      </c>
      <c r="G86" s="30">
        <v>0</v>
      </c>
      <c r="H86" s="30">
        <v>0</v>
      </c>
      <c r="I86" s="30">
        <v>0</v>
      </c>
      <c r="J86" s="30">
        <v>0</v>
      </c>
      <c r="K86" s="30">
        <v>0</v>
      </c>
      <c r="L86" s="30">
        <v>0</v>
      </c>
      <c r="M86" s="30">
        <v>0</v>
      </c>
      <c r="N86" s="30">
        <v>0</v>
      </c>
      <c r="O86" s="30">
        <v>0</v>
      </c>
      <c r="P86" s="30">
        <v>0</v>
      </c>
      <c r="Q86" s="30">
        <v>0</v>
      </c>
      <c r="R86" s="30">
        <v>0</v>
      </c>
      <c r="S86" s="30">
        <v>0</v>
      </c>
      <c r="T86" s="30">
        <v>0</v>
      </c>
      <c r="U86" s="30">
        <v>0</v>
      </c>
      <c r="V86" s="30">
        <v>6</v>
      </c>
      <c r="W86" s="30">
        <v>5</v>
      </c>
      <c r="X86" s="30">
        <v>6</v>
      </c>
      <c r="Y86" s="30">
        <v>0</v>
      </c>
      <c r="Z86" s="30">
        <v>0</v>
      </c>
      <c r="AA86" s="30">
        <v>0</v>
      </c>
      <c r="AB86" s="30">
        <v>0</v>
      </c>
      <c r="AC86" s="30">
        <v>0</v>
      </c>
      <c r="AD86" s="30">
        <v>6</v>
      </c>
      <c r="AE86" s="30">
        <v>0</v>
      </c>
      <c r="AF86" s="30">
        <v>0</v>
      </c>
      <c r="AG86" s="30">
        <v>0</v>
      </c>
      <c r="AH86" s="30">
        <v>0</v>
      </c>
      <c r="AI86" s="30">
        <v>5</v>
      </c>
      <c r="AJ86" s="30">
        <v>18</v>
      </c>
      <c r="AK86" s="30">
        <v>0</v>
      </c>
      <c r="AL86" s="30">
        <v>0</v>
      </c>
      <c r="AM86" s="30">
        <v>2</v>
      </c>
      <c r="AN86" s="30">
        <v>0</v>
      </c>
      <c r="AO86" s="30">
        <v>0</v>
      </c>
      <c r="AP86" s="30">
        <v>0</v>
      </c>
      <c r="AQ86" s="30">
        <v>0</v>
      </c>
      <c r="AR86" s="30">
        <v>0</v>
      </c>
      <c r="AS86" s="30">
        <v>0</v>
      </c>
      <c r="AT86" s="30">
        <v>0</v>
      </c>
      <c r="AU86" s="30">
        <v>0</v>
      </c>
      <c r="AV86" s="30">
        <v>0</v>
      </c>
      <c r="AW86" s="30">
        <v>0</v>
      </c>
      <c r="AX86" s="30">
        <v>0</v>
      </c>
      <c r="AY86" s="30">
        <v>2</v>
      </c>
      <c r="AZ86" s="73">
        <v>0</v>
      </c>
    </row>
    <row r="87" spans="1:52" x14ac:dyDescent="0.2">
      <c r="A87" s="50"/>
      <c r="B87" s="85" t="s">
        <v>502</v>
      </c>
      <c r="C87" s="85" t="s">
        <v>503</v>
      </c>
      <c r="D87" s="85"/>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c r="AB87" s="30">
        <v>0</v>
      </c>
      <c r="AC87" s="30">
        <v>0</v>
      </c>
      <c r="AD87" s="30">
        <v>0</v>
      </c>
      <c r="AE87" s="30">
        <v>0</v>
      </c>
      <c r="AF87" s="30">
        <v>0</v>
      </c>
      <c r="AG87" s="30">
        <v>0</v>
      </c>
      <c r="AH87" s="30">
        <v>0</v>
      </c>
      <c r="AI87" s="30">
        <v>0</v>
      </c>
      <c r="AJ87" s="30">
        <v>0</v>
      </c>
      <c r="AK87" s="30">
        <v>0</v>
      </c>
      <c r="AL87" s="30">
        <v>0</v>
      </c>
      <c r="AM87" s="30">
        <v>0</v>
      </c>
      <c r="AN87" s="30">
        <v>0</v>
      </c>
      <c r="AO87" s="30">
        <v>0</v>
      </c>
      <c r="AP87" s="30">
        <v>0</v>
      </c>
      <c r="AQ87" s="30">
        <v>0</v>
      </c>
      <c r="AR87" s="30">
        <v>0</v>
      </c>
      <c r="AS87" s="30">
        <v>0</v>
      </c>
      <c r="AT87" s="30">
        <v>0</v>
      </c>
      <c r="AU87" s="30">
        <v>0</v>
      </c>
      <c r="AV87" s="30">
        <v>0</v>
      </c>
      <c r="AW87" s="30">
        <v>0</v>
      </c>
      <c r="AX87" s="30">
        <v>0</v>
      </c>
      <c r="AY87" s="30">
        <v>0</v>
      </c>
      <c r="AZ87" s="73">
        <v>0</v>
      </c>
    </row>
    <row r="88" spans="1:52" x14ac:dyDescent="0.2">
      <c r="A88" s="50"/>
      <c r="B88" s="50" t="s">
        <v>192</v>
      </c>
      <c r="C88" s="50" t="s">
        <v>193</v>
      </c>
      <c r="D88" s="50"/>
      <c r="E88" s="30">
        <v>0</v>
      </c>
      <c r="F88" s="30">
        <v>0</v>
      </c>
      <c r="G88" s="30">
        <v>0</v>
      </c>
      <c r="H88" s="30">
        <v>12</v>
      </c>
      <c r="I88" s="30">
        <v>0</v>
      </c>
      <c r="J88" s="30">
        <v>0</v>
      </c>
      <c r="K88" s="30">
        <v>0</v>
      </c>
      <c r="L88" s="30">
        <v>0</v>
      </c>
      <c r="M88" s="30">
        <v>0</v>
      </c>
      <c r="N88" s="30">
        <v>0</v>
      </c>
      <c r="O88" s="30">
        <v>0</v>
      </c>
      <c r="P88" s="30">
        <v>0</v>
      </c>
      <c r="Q88" s="30">
        <v>0</v>
      </c>
      <c r="R88" s="30">
        <v>0</v>
      </c>
      <c r="S88" s="30">
        <v>0</v>
      </c>
      <c r="T88" s="30">
        <v>12</v>
      </c>
      <c r="U88" s="30">
        <v>0</v>
      </c>
      <c r="V88" s="30">
        <v>0</v>
      </c>
      <c r="W88" s="30">
        <v>0</v>
      </c>
      <c r="X88" s="30">
        <v>0</v>
      </c>
      <c r="Y88" s="30">
        <v>0</v>
      </c>
      <c r="Z88" s="30">
        <v>0</v>
      </c>
      <c r="AA88" s="30">
        <v>0</v>
      </c>
      <c r="AB88" s="30">
        <v>0</v>
      </c>
      <c r="AC88" s="30">
        <v>0</v>
      </c>
      <c r="AD88" s="30">
        <v>0</v>
      </c>
      <c r="AE88" s="30">
        <v>0</v>
      </c>
      <c r="AF88" s="30">
        <v>0</v>
      </c>
      <c r="AG88" s="30">
        <v>0</v>
      </c>
      <c r="AH88" s="30">
        <v>0</v>
      </c>
      <c r="AI88" s="30">
        <v>0</v>
      </c>
      <c r="AJ88" s="30">
        <v>0</v>
      </c>
      <c r="AK88" s="30">
        <v>0</v>
      </c>
      <c r="AL88" s="30">
        <v>0</v>
      </c>
      <c r="AM88" s="30">
        <v>0</v>
      </c>
      <c r="AN88" s="30">
        <v>0</v>
      </c>
      <c r="AO88" s="30">
        <v>0</v>
      </c>
      <c r="AP88" s="30">
        <v>0</v>
      </c>
      <c r="AQ88" s="30">
        <v>0</v>
      </c>
      <c r="AR88" s="30">
        <v>0</v>
      </c>
      <c r="AS88" s="30">
        <v>0</v>
      </c>
      <c r="AT88" s="30">
        <v>0</v>
      </c>
      <c r="AU88" s="30">
        <v>0</v>
      </c>
      <c r="AV88" s="30">
        <v>0</v>
      </c>
      <c r="AW88" s="30">
        <v>0</v>
      </c>
      <c r="AX88" s="30">
        <v>0</v>
      </c>
      <c r="AY88" s="30">
        <v>0</v>
      </c>
      <c r="AZ88" s="73">
        <v>0</v>
      </c>
    </row>
    <row r="89" spans="1:52" x14ac:dyDescent="0.2">
      <c r="A89" s="50"/>
      <c r="B89" s="85" t="s">
        <v>226</v>
      </c>
      <c r="C89" s="85" t="s">
        <v>227</v>
      </c>
      <c r="D89" s="85"/>
      <c r="E89" s="30">
        <v>0</v>
      </c>
      <c r="F89" s="30">
        <v>0</v>
      </c>
      <c r="G89" s="30">
        <v>0</v>
      </c>
      <c r="H89" s="30">
        <v>0</v>
      </c>
      <c r="I89" s="30">
        <v>0</v>
      </c>
      <c r="J89" s="30">
        <v>0</v>
      </c>
      <c r="K89" s="30">
        <v>0</v>
      </c>
      <c r="L89" s="30">
        <v>0</v>
      </c>
      <c r="M89" s="30">
        <v>0</v>
      </c>
      <c r="N89" s="30">
        <v>0</v>
      </c>
      <c r="O89" s="30">
        <v>0</v>
      </c>
      <c r="P89" s="30">
        <v>0</v>
      </c>
      <c r="Q89" s="30">
        <v>0</v>
      </c>
      <c r="R89" s="30">
        <v>0</v>
      </c>
      <c r="S89" s="30">
        <v>0</v>
      </c>
      <c r="T89" s="30">
        <v>0</v>
      </c>
      <c r="U89" s="30">
        <v>0</v>
      </c>
      <c r="V89" s="30">
        <v>26</v>
      </c>
      <c r="W89" s="30">
        <v>0</v>
      </c>
      <c r="X89" s="30">
        <v>0</v>
      </c>
      <c r="Y89" s="30">
        <v>0</v>
      </c>
      <c r="Z89" s="30">
        <v>0</v>
      </c>
      <c r="AA89" s="30">
        <v>0</v>
      </c>
      <c r="AB89" s="30">
        <v>0</v>
      </c>
      <c r="AC89" s="30">
        <v>0</v>
      </c>
      <c r="AD89" s="30">
        <v>23</v>
      </c>
      <c r="AE89" s="30">
        <v>0</v>
      </c>
      <c r="AF89" s="30">
        <v>0</v>
      </c>
      <c r="AG89" s="30">
        <v>0</v>
      </c>
      <c r="AH89" s="30">
        <v>102</v>
      </c>
      <c r="AI89" s="30">
        <v>0</v>
      </c>
      <c r="AJ89" s="30">
        <v>151</v>
      </c>
      <c r="AK89" s="30">
        <v>0</v>
      </c>
      <c r="AL89" s="30">
        <v>0</v>
      </c>
      <c r="AM89" s="30">
        <v>0</v>
      </c>
      <c r="AN89" s="30">
        <v>0</v>
      </c>
      <c r="AO89" s="30">
        <v>0</v>
      </c>
      <c r="AP89" s="30">
        <v>0</v>
      </c>
      <c r="AQ89" s="30">
        <v>0</v>
      </c>
      <c r="AR89" s="30">
        <v>0</v>
      </c>
      <c r="AS89" s="30">
        <v>0</v>
      </c>
      <c r="AT89" s="30">
        <v>0</v>
      </c>
      <c r="AU89" s="30">
        <v>0</v>
      </c>
      <c r="AV89" s="30">
        <v>0</v>
      </c>
      <c r="AW89" s="30">
        <v>0</v>
      </c>
      <c r="AX89" s="30">
        <v>0</v>
      </c>
      <c r="AY89" s="30">
        <v>0</v>
      </c>
      <c r="AZ89" s="73">
        <v>0</v>
      </c>
    </row>
    <row r="90" spans="1:52" x14ac:dyDescent="0.2">
      <c r="A90" s="50"/>
      <c r="B90" s="85" t="s">
        <v>93</v>
      </c>
      <c r="C90" s="85" t="s">
        <v>748</v>
      </c>
      <c r="D90" s="85"/>
      <c r="E90" s="30">
        <v>0</v>
      </c>
      <c r="F90" s="30">
        <v>38</v>
      </c>
      <c r="G90" s="30">
        <v>0</v>
      </c>
      <c r="H90" s="30">
        <v>0</v>
      </c>
      <c r="I90" s="30">
        <v>0</v>
      </c>
      <c r="J90" s="30">
        <v>0</v>
      </c>
      <c r="K90" s="30">
        <v>0</v>
      </c>
      <c r="L90" s="30">
        <v>0</v>
      </c>
      <c r="M90" s="30">
        <v>0</v>
      </c>
      <c r="N90" s="30">
        <v>0</v>
      </c>
      <c r="O90" s="30">
        <v>0</v>
      </c>
      <c r="P90" s="30">
        <v>0</v>
      </c>
      <c r="Q90" s="30" t="s">
        <v>915</v>
      </c>
      <c r="R90" s="30" t="s">
        <v>915</v>
      </c>
      <c r="S90" s="30">
        <v>0</v>
      </c>
      <c r="T90" s="30">
        <v>38</v>
      </c>
      <c r="U90" s="30" t="s">
        <v>915</v>
      </c>
      <c r="V90" s="30" t="s">
        <v>915</v>
      </c>
      <c r="W90" s="30" t="s">
        <v>915</v>
      </c>
      <c r="X90" s="30" t="s">
        <v>915</v>
      </c>
      <c r="Y90" s="30" t="s">
        <v>915</v>
      </c>
      <c r="Z90" s="30" t="s">
        <v>915</v>
      </c>
      <c r="AA90" s="30" t="s">
        <v>915</v>
      </c>
      <c r="AB90" s="30" t="s">
        <v>915</v>
      </c>
      <c r="AC90" s="30" t="s">
        <v>915</v>
      </c>
      <c r="AD90" s="30" t="s">
        <v>915</v>
      </c>
      <c r="AE90" s="30" t="s">
        <v>915</v>
      </c>
      <c r="AF90" s="30" t="s">
        <v>915</v>
      </c>
      <c r="AG90" s="30" t="s">
        <v>915</v>
      </c>
      <c r="AH90" s="30" t="s">
        <v>915</v>
      </c>
      <c r="AI90" s="30">
        <v>0</v>
      </c>
      <c r="AJ90" s="30">
        <v>0</v>
      </c>
      <c r="AK90" s="30" t="s">
        <v>915</v>
      </c>
      <c r="AL90" s="30" t="s">
        <v>915</v>
      </c>
      <c r="AM90" s="30" t="s">
        <v>915</v>
      </c>
      <c r="AN90" s="30" t="s">
        <v>915</v>
      </c>
      <c r="AO90" s="30" t="s">
        <v>915</v>
      </c>
      <c r="AP90" s="30" t="s">
        <v>915</v>
      </c>
      <c r="AQ90" s="30" t="s">
        <v>915</v>
      </c>
      <c r="AR90" s="30" t="s">
        <v>915</v>
      </c>
      <c r="AS90" s="30" t="s">
        <v>915</v>
      </c>
      <c r="AT90" s="30" t="s">
        <v>915</v>
      </c>
      <c r="AU90" s="30" t="s">
        <v>915</v>
      </c>
      <c r="AV90" s="30" t="s">
        <v>915</v>
      </c>
      <c r="AW90" s="30" t="s">
        <v>915</v>
      </c>
      <c r="AX90" s="30" t="s">
        <v>915</v>
      </c>
      <c r="AY90" s="30">
        <v>0</v>
      </c>
      <c r="AZ90" s="73">
        <v>0</v>
      </c>
    </row>
    <row r="91" spans="1:52" x14ac:dyDescent="0.2">
      <c r="A91" s="50"/>
      <c r="B91" s="50"/>
      <c r="C91" s="50"/>
      <c r="D91" s="50"/>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68"/>
    </row>
    <row r="92" spans="1:52" x14ac:dyDescent="0.2">
      <c r="A92" s="83" t="s">
        <v>862</v>
      </c>
      <c r="B92" s="61" t="s">
        <v>863</v>
      </c>
      <c r="C92" s="61"/>
      <c r="D92" s="61"/>
      <c r="E92" s="89">
        <v>2</v>
      </c>
      <c r="F92" s="88">
        <v>0</v>
      </c>
      <c r="G92" s="88">
        <v>110</v>
      </c>
      <c r="H92" s="88">
        <v>23</v>
      </c>
      <c r="I92" s="88">
        <v>0</v>
      </c>
      <c r="J92" s="88">
        <v>0</v>
      </c>
      <c r="K92" s="88">
        <v>0</v>
      </c>
      <c r="L92" s="88">
        <v>0</v>
      </c>
      <c r="M92" s="88">
        <v>0</v>
      </c>
      <c r="N92" s="88">
        <v>4</v>
      </c>
      <c r="O92" s="88">
        <v>0</v>
      </c>
      <c r="P92" s="88">
        <v>0</v>
      </c>
      <c r="Q92" s="88">
        <v>0</v>
      </c>
      <c r="R92" s="88">
        <v>0</v>
      </c>
      <c r="S92" s="88">
        <v>112</v>
      </c>
      <c r="T92" s="88">
        <v>27</v>
      </c>
      <c r="U92" s="88">
        <v>0</v>
      </c>
      <c r="V92" s="89">
        <v>77</v>
      </c>
      <c r="W92" s="88">
        <v>0</v>
      </c>
      <c r="X92" s="88">
        <v>431</v>
      </c>
      <c r="Y92" s="88">
        <v>0</v>
      </c>
      <c r="Z92" s="88">
        <v>109</v>
      </c>
      <c r="AA92" s="88">
        <v>0</v>
      </c>
      <c r="AB92" s="89">
        <v>11</v>
      </c>
      <c r="AC92" s="88">
        <v>0</v>
      </c>
      <c r="AD92" s="89">
        <v>407</v>
      </c>
      <c r="AE92" s="88">
        <v>0</v>
      </c>
      <c r="AF92" s="88">
        <v>0</v>
      </c>
      <c r="AG92" s="88">
        <v>0</v>
      </c>
      <c r="AH92" s="88">
        <v>9</v>
      </c>
      <c r="AI92" s="88">
        <v>0</v>
      </c>
      <c r="AJ92" s="88">
        <v>1044</v>
      </c>
      <c r="AK92" s="88">
        <v>0</v>
      </c>
      <c r="AL92" s="89">
        <v>0</v>
      </c>
      <c r="AM92" s="88">
        <v>0</v>
      </c>
      <c r="AN92" s="88">
        <v>0</v>
      </c>
      <c r="AO92" s="88">
        <v>7</v>
      </c>
      <c r="AP92" s="89">
        <v>49</v>
      </c>
      <c r="AQ92" s="88">
        <v>0</v>
      </c>
      <c r="AR92" s="88">
        <v>15</v>
      </c>
      <c r="AS92" s="88">
        <v>0</v>
      </c>
      <c r="AT92" s="88">
        <v>0</v>
      </c>
      <c r="AU92" s="88">
        <v>0</v>
      </c>
      <c r="AV92" s="88">
        <v>0</v>
      </c>
      <c r="AW92" s="88">
        <v>0</v>
      </c>
      <c r="AX92" s="88">
        <v>0</v>
      </c>
      <c r="AY92" s="88">
        <v>7</v>
      </c>
      <c r="AZ92" s="90">
        <v>64</v>
      </c>
    </row>
    <row r="93" spans="1:52" x14ac:dyDescent="0.2">
      <c r="A93" s="50"/>
      <c r="B93" s="50"/>
      <c r="C93" s="50"/>
      <c r="D93" s="50"/>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2"/>
    </row>
    <row r="94" spans="1:52" x14ac:dyDescent="0.2">
      <c r="A94" s="50"/>
      <c r="B94" s="85" t="s">
        <v>259</v>
      </c>
      <c r="C94" s="85" t="s">
        <v>260</v>
      </c>
      <c r="D94" s="85"/>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v>0</v>
      </c>
      <c r="W94" s="54">
        <v>0</v>
      </c>
      <c r="X94" s="54">
        <v>0</v>
      </c>
      <c r="Y94" s="54">
        <v>0</v>
      </c>
      <c r="Z94" s="54">
        <v>0</v>
      </c>
      <c r="AA94" s="54">
        <v>0</v>
      </c>
      <c r="AB94" s="54">
        <v>0</v>
      </c>
      <c r="AC94" s="54">
        <v>0</v>
      </c>
      <c r="AD94" s="54">
        <v>0</v>
      </c>
      <c r="AE94" s="54">
        <v>0</v>
      </c>
      <c r="AF94" s="54">
        <v>0</v>
      </c>
      <c r="AG94" s="54">
        <v>0</v>
      </c>
      <c r="AH94" s="54">
        <v>0</v>
      </c>
      <c r="AI94" s="54">
        <v>0</v>
      </c>
      <c r="AJ94" s="54">
        <v>0</v>
      </c>
      <c r="AK94" s="54">
        <v>0</v>
      </c>
      <c r="AL94" s="54">
        <v>0</v>
      </c>
      <c r="AM94" s="54">
        <v>0</v>
      </c>
      <c r="AN94" s="54">
        <v>0</v>
      </c>
      <c r="AO94" s="54">
        <v>0</v>
      </c>
      <c r="AP94" s="54">
        <v>0</v>
      </c>
      <c r="AQ94" s="54">
        <v>0</v>
      </c>
      <c r="AR94" s="54">
        <v>0</v>
      </c>
      <c r="AS94" s="54">
        <v>0</v>
      </c>
      <c r="AT94" s="54">
        <v>0</v>
      </c>
      <c r="AU94" s="54">
        <v>0</v>
      </c>
      <c r="AV94" s="54">
        <v>0</v>
      </c>
      <c r="AW94" s="54">
        <v>0</v>
      </c>
      <c r="AX94" s="54">
        <v>0</v>
      </c>
      <c r="AY94" s="54">
        <v>0</v>
      </c>
      <c r="AZ94" s="73">
        <v>0</v>
      </c>
    </row>
    <row r="95" spans="1:52" x14ac:dyDescent="0.2">
      <c r="A95" s="50"/>
      <c r="B95" s="85" t="s">
        <v>504</v>
      </c>
      <c r="C95" s="85" t="s">
        <v>505</v>
      </c>
      <c r="D95" s="85"/>
      <c r="E95" s="54">
        <v>0</v>
      </c>
      <c r="F95" s="54">
        <v>0</v>
      </c>
      <c r="G95" s="54">
        <v>0</v>
      </c>
      <c r="H95" s="54">
        <v>0</v>
      </c>
      <c r="I95" s="54">
        <v>0</v>
      </c>
      <c r="J95" s="54">
        <v>0</v>
      </c>
      <c r="K95" s="54">
        <v>0</v>
      </c>
      <c r="L95" s="54">
        <v>0</v>
      </c>
      <c r="M95" s="54">
        <v>0</v>
      </c>
      <c r="N95" s="54">
        <v>0</v>
      </c>
      <c r="O95" s="54">
        <v>0</v>
      </c>
      <c r="P95" s="54">
        <v>0</v>
      </c>
      <c r="Q95" s="54">
        <v>0</v>
      </c>
      <c r="R95" s="54">
        <v>0</v>
      </c>
      <c r="S95" s="54">
        <v>0</v>
      </c>
      <c r="T95" s="54">
        <v>0</v>
      </c>
      <c r="U95" s="54">
        <v>0</v>
      </c>
      <c r="V95" s="54">
        <v>0</v>
      </c>
      <c r="W95" s="54">
        <v>0</v>
      </c>
      <c r="X95" s="54">
        <v>0</v>
      </c>
      <c r="Y95" s="54">
        <v>0</v>
      </c>
      <c r="Z95" s="54">
        <v>0</v>
      </c>
      <c r="AA95" s="54">
        <v>0</v>
      </c>
      <c r="AB95" s="54">
        <v>0</v>
      </c>
      <c r="AC95" s="54">
        <v>0</v>
      </c>
      <c r="AD95" s="54">
        <v>0</v>
      </c>
      <c r="AE95" s="54">
        <v>0</v>
      </c>
      <c r="AF95" s="54">
        <v>0</v>
      </c>
      <c r="AG95" s="54">
        <v>0</v>
      </c>
      <c r="AH95" s="54">
        <v>0</v>
      </c>
      <c r="AI95" s="54">
        <v>0</v>
      </c>
      <c r="AJ95" s="54">
        <v>0</v>
      </c>
      <c r="AK95" s="54">
        <v>0</v>
      </c>
      <c r="AL95" s="54">
        <v>0</v>
      </c>
      <c r="AM95" s="54">
        <v>0</v>
      </c>
      <c r="AN95" s="54">
        <v>0</v>
      </c>
      <c r="AO95" s="54">
        <v>0</v>
      </c>
      <c r="AP95" s="54">
        <v>0</v>
      </c>
      <c r="AQ95" s="54">
        <v>0</v>
      </c>
      <c r="AR95" s="54">
        <v>0</v>
      </c>
      <c r="AS95" s="54">
        <v>0</v>
      </c>
      <c r="AT95" s="54">
        <v>0</v>
      </c>
      <c r="AU95" s="54">
        <v>0</v>
      </c>
      <c r="AV95" s="54">
        <v>0</v>
      </c>
      <c r="AW95" s="54">
        <v>0</v>
      </c>
      <c r="AX95" s="54">
        <v>0</v>
      </c>
      <c r="AY95" s="54">
        <v>0</v>
      </c>
      <c r="AZ95" s="73">
        <v>0</v>
      </c>
    </row>
    <row r="96" spans="1:52" x14ac:dyDescent="0.2">
      <c r="A96" s="50"/>
      <c r="B96" s="85" t="s">
        <v>506</v>
      </c>
      <c r="C96" s="85" t="s">
        <v>507</v>
      </c>
      <c r="D96" s="85"/>
      <c r="E96" s="54">
        <v>0</v>
      </c>
      <c r="F96" s="54">
        <v>0</v>
      </c>
      <c r="G96" s="54">
        <v>0</v>
      </c>
      <c r="H96" s="54">
        <v>0</v>
      </c>
      <c r="I96" s="54">
        <v>0</v>
      </c>
      <c r="J96" s="54">
        <v>0</v>
      </c>
      <c r="K96" s="54">
        <v>0</v>
      </c>
      <c r="L96" s="54">
        <v>0</v>
      </c>
      <c r="M96" s="54">
        <v>0</v>
      </c>
      <c r="N96" s="54">
        <v>0</v>
      </c>
      <c r="O96" s="54">
        <v>0</v>
      </c>
      <c r="P96" s="54">
        <v>0</v>
      </c>
      <c r="Q96" s="54">
        <v>0</v>
      </c>
      <c r="R96" s="54">
        <v>0</v>
      </c>
      <c r="S96" s="54">
        <v>0</v>
      </c>
      <c r="T96" s="54">
        <v>0</v>
      </c>
      <c r="U96" s="54">
        <v>0</v>
      </c>
      <c r="V96" s="54">
        <v>0</v>
      </c>
      <c r="W96" s="54">
        <v>0</v>
      </c>
      <c r="X96" s="54">
        <v>0</v>
      </c>
      <c r="Y96" s="54">
        <v>0</v>
      </c>
      <c r="Z96" s="54">
        <v>0</v>
      </c>
      <c r="AA96" s="54">
        <v>0</v>
      </c>
      <c r="AB96" s="54">
        <v>0</v>
      </c>
      <c r="AC96" s="54">
        <v>0</v>
      </c>
      <c r="AD96" s="54">
        <v>0</v>
      </c>
      <c r="AE96" s="54">
        <v>0</v>
      </c>
      <c r="AF96" s="54">
        <v>0</v>
      </c>
      <c r="AG96" s="54">
        <v>0</v>
      </c>
      <c r="AH96" s="54">
        <v>0</v>
      </c>
      <c r="AI96" s="54">
        <v>0</v>
      </c>
      <c r="AJ96" s="54">
        <v>0</v>
      </c>
      <c r="AK96" s="54">
        <v>0</v>
      </c>
      <c r="AL96" s="54">
        <v>0</v>
      </c>
      <c r="AM96" s="54">
        <v>0</v>
      </c>
      <c r="AN96" s="54">
        <v>0</v>
      </c>
      <c r="AO96" s="54">
        <v>0</v>
      </c>
      <c r="AP96" s="54">
        <v>0</v>
      </c>
      <c r="AQ96" s="54">
        <v>0</v>
      </c>
      <c r="AR96" s="54">
        <v>0</v>
      </c>
      <c r="AS96" s="54">
        <v>0</v>
      </c>
      <c r="AT96" s="54">
        <v>0</v>
      </c>
      <c r="AU96" s="54">
        <v>0</v>
      </c>
      <c r="AV96" s="54">
        <v>0</v>
      </c>
      <c r="AW96" s="54">
        <v>0</v>
      </c>
      <c r="AX96" s="54">
        <v>0</v>
      </c>
      <c r="AY96" s="54">
        <v>0</v>
      </c>
      <c r="AZ96" s="73">
        <v>0</v>
      </c>
    </row>
    <row r="97" spans="1:52" x14ac:dyDescent="0.2">
      <c r="A97" s="50"/>
      <c r="B97" s="85" t="s">
        <v>436</v>
      </c>
      <c r="C97" s="85" t="s">
        <v>437</v>
      </c>
      <c r="D97" s="85"/>
      <c r="E97" s="30">
        <v>0</v>
      </c>
      <c r="F97" s="30">
        <v>0</v>
      </c>
      <c r="G97" s="30">
        <v>0</v>
      </c>
      <c r="H97" s="30">
        <v>0</v>
      </c>
      <c r="I97" s="30">
        <v>0</v>
      </c>
      <c r="J97" s="30">
        <v>0</v>
      </c>
      <c r="K97" s="30">
        <v>0</v>
      </c>
      <c r="L97" s="30">
        <v>0</v>
      </c>
      <c r="M97" s="30">
        <v>0</v>
      </c>
      <c r="N97" s="30">
        <v>0</v>
      </c>
      <c r="O97" s="30" t="s">
        <v>915</v>
      </c>
      <c r="P97" s="30" t="s">
        <v>915</v>
      </c>
      <c r="Q97" s="30">
        <v>0</v>
      </c>
      <c r="R97" s="30">
        <v>0</v>
      </c>
      <c r="S97" s="30">
        <v>0</v>
      </c>
      <c r="T97" s="30">
        <v>0</v>
      </c>
      <c r="U97" s="30" t="s">
        <v>915</v>
      </c>
      <c r="V97" s="30" t="s">
        <v>915</v>
      </c>
      <c r="W97" s="30" t="s">
        <v>915</v>
      </c>
      <c r="X97" s="30" t="s">
        <v>915</v>
      </c>
      <c r="Y97" s="30" t="s">
        <v>915</v>
      </c>
      <c r="Z97" s="30" t="s">
        <v>915</v>
      </c>
      <c r="AA97" s="30" t="s">
        <v>915</v>
      </c>
      <c r="AB97" s="30" t="s">
        <v>915</v>
      </c>
      <c r="AC97" s="30" t="s">
        <v>915</v>
      </c>
      <c r="AD97" s="30" t="s">
        <v>915</v>
      </c>
      <c r="AE97" s="30" t="s">
        <v>915</v>
      </c>
      <c r="AF97" s="30" t="s">
        <v>915</v>
      </c>
      <c r="AG97" s="30" t="s">
        <v>915</v>
      </c>
      <c r="AH97" s="30" t="s">
        <v>915</v>
      </c>
      <c r="AI97" s="30">
        <v>0</v>
      </c>
      <c r="AJ97" s="30">
        <v>0</v>
      </c>
      <c r="AK97" s="30">
        <v>0</v>
      </c>
      <c r="AL97" s="30">
        <v>0</v>
      </c>
      <c r="AM97" s="30">
        <v>0</v>
      </c>
      <c r="AN97" s="30">
        <v>0</v>
      </c>
      <c r="AO97" s="30">
        <v>0</v>
      </c>
      <c r="AP97" s="30">
        <v>0</v>
      </c>
      <c r="AQ97" s="30">
        <v>0</v>
      </c>
      <c r="AR97" s="30">
        <v>0</v>
      </c>
      <c r="AS97" s="30">
        <v>0</v>
      </c>
      <c r="AT97" s="30">
        <v>0</v>
      </c>
      <c r="AU97" s="30">
        <v>0</v>
      </c>
      <c r="AV97" s="30">
        <v>0</v>
      </c>
      <c r="AW97" s="30">
        <v>0</v>
      </c>
      <c r="AX97" s="30">
        <v>0</v>
      </c>
      <c r="AY97" s="30">
        <v>0</v>
      </c>
      <c r="AZ97" s="73">
        <v>0</v>
      </c>
    </row>
    <row r="98" spans="1:52" x14ac:dyDescent="0.2">
      <c r="A98" s="50"/>
      <c r="B98" s="50" t="s">
        <v>261</v>
      </c>
      <c r="C98" s="50" t="s">
        <v>262</v>
      </c>
      <c r="D98" s="50"/>
      <c r="E98" s="30">
        <v>0</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13</v>
      </c>
      <c r="Y98" s="30">
        <v>0</v>
      </c>
      <c r="Z98" s="30">
        <v>0</v>
      </c>
      <c r="AA98" s="30">
        <v>0</v>
      </c>
      <c r="AB98" s="30">
        <v>6</v>
      </c>
      <c r="AC98" s="30">
        <v>0</v>
      </c>
      <c r="AD98" s="30">
        <v>0</v>
      </c>
      <c r="AE98" s="30">
        <v>0</v>
      </c>
      <c r="AF98" s="30">
        <v>0</v>
      </c>
      <c r="AG98" s="30">
        <v>0</v>
      </c>
      <c r="AH98" s="30">
        <v>0</v>
      </c>
      <c r="AI98" s="30">
        <v>0</v>
      </c>
      <c r="AJ98" s="30">
        <v>19</v>
      </c>
      <c r="AK98" s="30">
        <v>0</v>
      </c>
      <c r="AL98" s="30">
        <v>0</v>
      </c>
      <c r="AM98" s="30">
        <v>0</v>
      </c>
      <c r="AN98" s="30">
        <v>0</v>
      </c>
      <c r="AO98" s="30">
        <v>0</v>
      </c>
      <c r="AP98" s="30">
        <v>0</v>
      </c>
      <c r="AQ98" s="30">
        <v>0</v>
      </c>
      <c r="AR98" s="30">
        <v>0</v>
      </c>
      <c r="AS98" s="30">
        <v>0</v>
      </c>
      <c r="AT98" s="30">
        <v>0</v>
      </c>
      <c r="AU98" s="30">
        <v>0</v>
      </c>
      <c r="AV98" s="30">
        <v>0</v>
      </c>
      <c r="AW98" s="30">
        <v>0</v>
      </c>
      <c r="AX98" s="30">
        <v>0</v>
      </c>
      <c r="AY98" s="30">
        <v>0</v>
      </c>
      <c r="AZ98" s="73">
        <v>0</v>
      </c>
    </row>
    <row r="99" spans="1:52" x14ac:dyDescent="0.2">
      <c r="A99" s="50"/>
      <c r="B99" s="85" t="s">
        <v>448</v>
      </c>
      <c r="C99" s="85" t="s">
        <v>449</v>
      </c>
      <c r="D99" s="85"/>
      <c r="E99" s="30">
        <v>0</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11</v>
      </c>
      <c r="AE99" s="30">
        <v>0</v>
      </c>
      <c r="AF99" s="30" t="s">
        <v>915</v>
      </c>
      <c r="AG99" s="30">
        <v>0</v>
      </c>
      <c r="AH99" s="30" t="s">
        <v>915</v>
      </c>
      <c r="AI99" s="30">
        <v>0</v>
      </c>
      <c r="AJ99" s="30">
        <v>11</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73">
        <v>0</v>
      </c>
    </row>
    <row r="100" spans="1:52" x14ac:dyDescent="0.2">
      <c r="A100" s="50"/>
      <c r="B100" s="85" t="s">
        <v>508</v>
      </c>
      <c r="C100" s="85" t="s">
        <v>509</v>
      </c>
      <c r="D100" s="85"/>
      <c r="E100" s="30" t="s">
        <v>915</v>
      </c>
      <c r="F100" s="30" t="s">
        <v>915</v>
      </c>
      <c r="G100" s="30" t="s">
        <v>915</v>
      </c>
      <c r="H100" s="30" t="s">
        <v>915</v>
      </c>
      <c r="I100" s="30" t="s">
        <v>915</v>
      </c>
      <c r="J100" s="30" t="s">
        <v>915</v>
      </c>
      <c r="K100" s="30" t="s">
        <v>915</v>
      </c>
      <c r="L100" s="30" t="s">
        <v>915</v>
      </c>
      <c r="M100" s="30" t="s">
        <v>915</v>
      </c>
      <c r="N100" s="30" t="s">
        <v>915</v>
      </c>
      <c r="O100" s="30" t="s">
        <v>915</v>
      </c>
      <c r="P100" s="30" t="s">
        <v>915</v>
      </c>
      <c r="Q100" s="30" t="s">
        <v>915</v>
      </c>
      <c r="R100" s="30" t="s">
        <v>915</v>
      </c>
      <c r="S100" s="30">
        <v>0</v>
      </c>
      <c r="T100" s="30">
        <v>0</v>
      </c>
      <c r="U100" s="30" t="s">
        <v>915</v>
      </c>
      <c r="V100" s="30" t="s">
        <v>915</v>
      </c>
      <c r="W100" s="30" t="s">
        <v>915</v>
      </c>
      <c r="X100" s="30" t="s">
        <v>915</v>
      </c>
      <c r="Y100" s="30" t="s">
        <v>915</v>
      </c>
      <c r="Z100" s="30" t="s">
        <v>915</v>
      </c>
      <c r="AA100" s="30" t="s">
        <v>915</v>
      </c>
      <c r="AB100" s="30" t="s">
        <v>915</v>
      </c>
      <c r="AC100" s="30" t="s">
        <v>915</v>
      </c>
      <c r="AD100" s="30" t="s">
        <v>915</v>
      </c>
      <c r="AE100" s="30" t="s">
        <v>915</v>
      </c>
      <c r="AF100" s="30" t="s">
        <v>915</v>
      </c>
      <c r="AG100" s="30" t="s">
        <v>915</v>
      </c>
      <c r="AH100" s="30" t="s">
        <v>915</v>
      </c>
      <c r="AI100" s="30">
        <v>0</v>
      </c>
      <c r="AJ100" s="30">
        <v>0</v>
      </c>
      <c r="AK100" s="30" t="s">
        <v>915</v>
      </c>
      <c r="AL100" s="30" t="s">
        <v>915</v>
      </c>
      <c r="AM100" s="30" t="s">
        <v>915</v>
      </c>
      <c r="AN100" s="30" t="s">
        <v>915</v>
      </c>
      <c r="AO100" s="30" t="s">
        <v>915</v>
      </c>
      <c r="AP100" s="30" t="s">
        <v>915</v>
      </c>
      <c r="AQ100" s="30" t="s">
        <v>915</v>
      </c>
      <c r="AR100" s="30" t="s">
        <v>915</v>
      </c>
      <c r="AS100" s="30" t="s">
        <v>915</v>
      </c>
      <c r="AT100" s="30" t="s">
        <v>915</v>
      </c>
      <c r="AU100" s="30" t="s">
        <v>915</v>
      </c>
      <c r="AV100" s="30" t="s">
        <v>915</v>
      </c>
      <c r="AW100" s="30" t="s">
        <v>915</v>
      </c>
      <c r="AX100" s="30" t="s">
        <v>915</v>
      </c>
      <c r="AY100" s="30">
        <v>0</v>
      </c>
      <c r="AZ100" s="73">
        <v>0</v>
      </c>
    </row>
    <row r="101" spans="1:52" x14ac:dyDescent="0.2">
      <c r="A101" s="50"/>
      <c r="B101" s="85" t="s">
        <v>438</v>
      </c>
      <c r="C101" s="85" t="s">
        <v>439</v>
      </c>
      <c r="D101" s="85"/>
      <c r="E101" s="30">
        <v>0</v>
      </c>
      <c r="F101" s="30">
        <v>0</v>
      </c>
      <c r="G101" s="30">
        <v>0</v>
      </c>
      <c r="H101" s="30">
        <v>0</v>
      </c>
      <c r="I101" s="30">
        <v>0</v>
      </c>
      <c r="J101" s="30">
        <v>0</v>
      </c>
      <c r="K101" s="30">
        <v>0</v>
      </c>
      <c r="L101" s="30">
        <v>0</v>
      </c>
      <c r="M101" s="30">
        <v>0</v>
      </c>
      <c r="N101" s="30">
        <v>0</v>
      </c>
      <c r="O101" s="30">
        <v>0</v>
      </c>
      <c r="P101" s="30">
        <v>0</v>
      </c>
      <c r="Q101" s="30">
        <v>0</v>
      </c>
      <c r="R101" s="30">
        <v>0</v>
      </c>
      <c r="S101" s="30">
        <v>0</v>
      </c>
      <c r="T101" s="30">
        <v>0</v>
      </c>
      <c r="U101" s="30">
        <v>0</v>
      </c>
      <c r="V101" s="30">
        <v>0</v>
      </c>
      <c r="W101" s="30">
        <v>0</v>
      </c>
      <c r="X101" s="30">
        <v>0</v>
      </c>
      <c r="Y101" s="30">
        <v>0</v>
      </c>
      <c r="Z101" s="30">
        <v>0</v>
      </c>
      <c r="AA101" s="30">
        <v>0</v>
      </c>
      <c r="AB101" s="30">
        <v>0</v>
      </c>
      <c r="AC101" s="30">
        <v>0</v>
      </c>
      <c r="AD101" s="30">
        <v>0</v>
      </c>
      <c r="AE101" s="30">
        <v>0</v>
      </c>
      <c r="AF101" s="30">
        <v>0</v>
      </c>
      <c r="AG101" s="30">
        <v>0</v>
      </c>
      <c r="AH101" s="30">
        <v>0</v>
      </c>
      <c r="AI101" s="30">
        <v>0</v>
      </c>
      <c r="AJ101" s="30">
        <v>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73">
        <v>0</v>
      </c>
    </row>
    <row r="102" spans="1:52" x14ac:dyDescent="0.2">
      <c r="A102" s="50"/>
      <c r="B102" s="85" t="s">
        <v>263</v>
      </c>
      <c r="C102" s="85" t="s">
        <v>264</v>
      </c>
      <c r="D102" s="85"/>
      <c r="E102" s="30">
        <v>0</v>
      </c>
      <c r="F102" s="30">
        <v>0</v>
      </c>
      <c r="G102" s="30">
        <v>0</v>
      </c>
      <c r="H102" s="30">
        <v>0</v>
      </c>
      <c r="I102" s="30">
        <v>0</v>
      </c>
      <c r="J102" s="30">
        <v>0</v>
      </c>
      <c r="K102" s="30">
        <v>0</v>
      </c>
      <c r="L102" s="30">
        <v>0</v>
      </c>
      <c r="M102" s="30">
        <v>0</v>
      </c>
      <c r="N102" s="30">
        <v>0</v>
      </c>
      <c r="O102" s="30">
        <v>0</v>
      </c>
      <c r="P102" s="30">
        <v>0</v>
      </c>
      <c r="Q102" s="30">
        <v>0</v>
      </c>
      <c r="R102" s="30">
        <v>0</v>
      </c>
      <c r="S102" s="30">
        <v>0</v>
      </c>
      <c r="T102" s="30">
        <v>0</v>
      </c>
      <c r="U102" s="30">
        <v>0</v>
      </c>
      <c r="V102" s="30">
        <v>0</v>
      </c>
      <c r="W102" s="30">
        <v>0</v>
      </c>
      <c r="X102" s="30">
        <v>0</v>
      </c>
      <c r="Y102" s="30">
        <v>0</v>
      </c>
      <c r="Z102" s="30">
        <v>0</v>
      </c>
      <c r="AA102" s="30">
        <v>0</v>
      </c>
      <c r="AB102" s="30">
        <v>0</v>
      </c>
      <c r="AC102" s="30">
        <v>0</v>
      </c>
      <c r="AD102" s="30">
        <v>0</v>
      </c>
      <c r="AE102" s="30">
        <v>0</v>
      </c>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73">
        <v>0</v>
      </c>
    </row>
    <row r="103" spans="1:52" x14ac:dyDescent="0.2">
      <c r="A103" s="50"/>
      <c r="B103" s="85" t="s">
        <v>475</v>
      </c>
      <c r="C103" s="85" t="s">
        <v>476</v>
      </c>
      <c r="D103" s="85"/>
      <c r="E103" s="30">
        <v>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30">
        <v>0</v>
      </c>
      <c r="AC103" s="30">
        <v>0</v>
      </c>
      <c r="AD103" s="30">
        <v>12</v>
      </c>
      <c r="AE103" s="30">
        <v>0</v>
      </c>
      <c r="AF103" s="30">
        <v>0</v>
      </c>
      <c r="AG103" s="30">
        <v>0</v>
      </c>
      <c r="AH103" s="30">
        <v>0</v>
      </c>
      <c r="AI103" s="30">
        <v>0</v>
      </c>
      <c r="AJ103" s="30">
        <v>12</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73">
        <v>0</v>
      </c>
    </row>
    <row r="104" spans="1:52" x14ac:dyDescent="0.2">
      <c r="A104" s="50"/>
      <c r="B104" s="50" t="s">
        <v>477</v>
      </c>
      <c r="C104" s="50" t="s">
        <v>478</v>
      </c>
      <c r="D104" s="50"/>
      <c r="E104" s="30" t="s">
        <v>915</v>
      </c>
      <c r="F104" s="30" t="s">
        <v>915</v>
      </c>
      <c r="G104" s="30" t="s">
        <v>915</v>
      </c>
      <c r="H104" s="30" t="s">
        <v>915</v>
      </c>
      <c r="I104" s="30" t="s">
        <v>915</v>
      </c>
      <c r="J104" s="30" t="s">
        <v>915</v>
      </c>
      <c r="K104" s="30" t="s">
        <v>915</v>
      </c>
      <c r="L104" s="30" t="s">
        <v>915</v>
      </c>
      <c r="M104" s="30" t="s">
        <v>915</v>
      </c>
      <c r="N104" s="30" t="s">
        <v>915</v>
      </c>
      <c r="O104" s="30" t="s">
        <v>915</v>
      </c>
      <c r="P104" s="30" t="s">
        <v>915</v>
      </c>
      <c r="Q104" s="30" t="s">
        <v>915</v>
      </c>
      <c r="R104" s="30" t="s">
        <v>915</v>
      </c>
      <c r="S104" s="30">
        <v>0</v>
      </c>
      <c r="T104" s="30">
        <v>0</v>
      </c>
      <c r="U104" s="30" t="s">
        <v>915</v>
      </c>
      <c r="V104" s="30" t="s">
        <v>915</v>
      </c>
      <c r="W104" s="30" t="s">
        <v>915</v>
      </c>
      <c r="X104" s="30" t="s">
        <v>915</v>
      </c>
      <c r="Y104" s="30" t="s">
        <v>915</v>
      </c>
      <c r="Z104" s="30" t="s">
        <v>915</v>
      </c>
      <c r="AA104" s="30" t="s">
        <v>915</v>
      </c>
      <c r="AB104" s="30" t="s">
        <v>915</v>
      </c>
      <c r="AC104" s="30" t="s">
        <v>915</v>
      </c>
      <c r="AD104" s="30" t="s">
        <v>915</v>
      </c>
      <c r="AE104" s="30" t="s">
        <v>915</v>
      </c>
      <c r="AF104" s="30" t="s">
        <v>915</v>
      </c>
      <c r="AG104" s="30" t="s">
        <v>915</v>
      </c>
      <c r="AH104" s="30" t="s">
        <v>915</v>
      </c>
      <c r="AI104" s="30">
        <v>0</v>
      </c>
      <c r="AJ104" s="30">
        <v>0</v>
      </c>
      <c r="AK104" s="30" t="s">
        <v>915</v>
      </c>
      <c r="AL104" s="30" t="s">
        <v>915</v>
      </c>
      <c r="AM104" s="30" t="s">
        <v>915</v>
      </c>
      <c r="AN104" s="30" t="s">
        <v>915</v>
      </c>
      <c r="AO104" s="30" t="s">
        <v>915</v>
      </c>
      <c r="AP104" s="30" t="s">
        <v>915</v>
      </c>
      <c r="AQ104" s="30" t="s">
        <v>915</v>
      </c>
      <c r="AR104" s="30" t="s">
        <v>915</v>
      </c>
      <c r="AS104" s="30" t="s">
        <v>915</v>
      </c>
      <c r="AT104" s="30" t="s">
        <v>915</v>
      </c>
      <c r="AU104" s="30" t="s">
        <v>915</v>
      </c>
      <c r="AV104" s="30" t="s">
        <v>915</v>
      </c>
      <c r="AW104" s="30" t="s">
        <v>915</v>
      </c>
      <c r="AX104" s="30" t="s">
        <v>915</v>
      </c>
      <c r="AY104" s="30">
        <v>0</v>
      </c>
      <c r="AZ104" s="73">
        <v>0</v>
      </c>
    </row>
    <row r="105" spans="1:52" x14ac:dyDescent="0.2">
      <c r="A105" s="50"/>
      <c r="B105" s="85" t="s">
        <v>54</v>
      </c>
      <c r="C105" s="85" t="s">
        <v>719</v>
      </c>
      <c r="D105" s="85"/>
      <c r="E105" s="30">
        <v>0</v>
      </c>
      <c r="F105" s="30">
        <v>0</v>
      </c>
      <c r="G105" s="30">
        <v>19</v>
      </c>
      <c r="H105" s="30">
        <v>0</v>
      </c>
      <c r="I105" s="30">
        <v>0</v>
      </c>
      <c r="J105" s="30">
        <v>0</v>
      </c>
      <c r="K105" s="30">
        <v>0</v>
      </c>
      <c r="L105" s="30">
        <v>0</v>
      </c>
      <c r="M105" s="30">
        <v>0</v>
      </c>
      <c r="N105" s="30">
        <v>0</v>
      </c>
      <c r="O105" s="30">
        <v>0</v>
      </c>
      <c r="P105" s="30">
        <v>0</v>
      </c>
      <c r="Q105" s="30">
        <v>0</v>
      </c>
      <c r="R105" s="30">
        <v>0</v>
      </c>
      <c r="S105" s="30">
        <v>19</v>
      </c>
      <c r="T105" s="30">
        <v>0</v>
      </c>
      <c r="U105" s="30">
        <v>0</v>
      </c>
      <c r="V105" s="30">
        <v>0</v>
      </c>
      <c r="W105" s="30">
        <v>0</v>
      </c>
      <c r="X105" s="30">
        <v>0</v>
      </c>
      <c r="Y105" s="30">
        <v>0</v>
      </c>
      <c r="Z105" s="30">
        <v>0</v>
      </c>
      <c r="AA105" s="30">
        <v>0</v>
      </c>
      <c r="AB105" s="30">
        <v>0</v>
      </c>
      <c r="AC105" s="30">
        <v>0</v>
      </c>
      <c r="AD105" s="30">
        <v>0</v>
      </c>
      <c r="AE105" s="30">
        <v>0</v>
      </c>
      <c r="AF105" s="30">
        <v>0</v>
      </c>
      <c r="AG105" s="30">
        <v>0</v>
      </c>
      <c r="AH105" s="30">
        <v>0</v>
      </c>
      <c r="AI105" s="30">
        <v>0</v>
      </c>
      <c r="AJ105" s="30">
        <v>0</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73">
        <v>0</v>
      </c>
    </row>
    <row r="106" spans="1:52" x14ac:dyDescent="0.2">
      <c r="A106" s="50"/>
      <c r="B106" s="85" t="s">
        <v>265</v>
      </c>
      <c r="C106" s="85" t="s">
        <v>266</v>
      </c>
      <c r="D106" s="85"/>
      <c r="E106" s="30">
        <v>0</v>
      </c>
      <c r="F106" s="30">
        <v>0</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0</v>
      </c>
      <c r="AD106" s="30">
        <v>0</v>
      </c>
      <c r="AE106" s="30">
        <v>0</v>
      </c>
      <c r="AF106" s="30">
        <v>0</v>
      </c>
      <c r="AG106" s="30">
        <v>0</v>
      </c>
      <c r="AH106" s="30">
        <v>0</v>
      </c>
      <c r="AI106" s="30">
        <v>0</v>
      </c>
      <c r="AJ106" s="30">
        <v>0</v>
      </c>
      <c r="AK106" s="30">
        <v>0</v>
      </c>
      <c r="AL106" s="30">
        <v>0</v>
      </c>
      <c r="AM106" s="30">
        <v>0</v>
      </c>
      <c r="AN106" s="30">
        <v>0</v>
      </c>
      <c r="AO106" s="30">
        <v>0</v>
      </c>
      <c r="AP106" s="30">
        <v>0</v>
      </c>
      <c r="AQ106" s="30">
        <v>0</v>
      </c>
      <c r="AR106" s="30">
        <v>0</v>
      </c>
      <c r="AS106" s="30">
        <v>0</v>
      </c>
      <c r="AT106" s="30">
        <v>0</v>
      </c>
      <c r="AU106" s="30">
        <v>0</v>
      </c>
      <c r="AV106" s="30">
        <v>0</v>
      </c>
      <c r="AW106" s="30">
        <v>0</v>
      </c>
      <c r="AX106" s="30">
        <v>0</v>
      </c>
      <c r="AY106" s="30">
        <v>0</v>
      </c>
      <c r="AZ106" s="73">
        <v>0</v>
      </c>
    </row>
    <row r="107" spans="1:52" x14ac:dyDescent="0.2">
      <c r="A107" s="50"/>
      <c r="B107" s="85" t="s">
        <v>450</v>
      </c>
      <c r="C107" s="85" t="s">
        <v>451</v>
      </c>
      <c r="D107" s="85"/>
      <c r="E107" s="30">
        <v>0</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10</v>
      </c>
      <c r="Y107" s="30">
        <v>0</v>
      </c>
      <c r="Z107" s="30">
        <v>0</v>
      </c>
      <c r="AA107" s="30">
        <v>0</v>
      </c>
      <c r="AB107" s="30">
        <v>0</v>
      </c>
      <c r="AC107" s="30">
        <v>0</v>
      </c>
      <c r="AD107" s="30">
        <v>9</v>
      </c>
      <c r="AE107" s="30">
        <v>0</v>
      </c>
      <c r="AF107" s="30">
        <v>0</v>
      </c>
      <c r="AG107" s="30">
        <v>0</v>
      </c>
      <c r="AH107" s="30">
        <v>9</v>
      </c>
      <c r="AI107" s="30">
        <v>0</v>
      </c>
      <c r="AJ107" s="30">
        <v>28</v>
      </c>
      <c r="AK107" s="30">
        <v>0</v>
      </c>
      <c r="AL107" s="30">
        <v>0</v>
      </c>
      <c r="AM107" s="30">
        <v>0</v>
      </c>
      <c r="AN107" s="30">
        <v>0</v>
      </c>
      <c r="AO107" s="30">
        <v>0</v>
      </c>
      <c r="AP107" s="30">
        <v>0</v>
      </c>
      <c r="AQ107" s="30">
        <v>0</v>
      </c>
      <c r="AR107" s="30">
        <v>0</v>
      </c>
      <c r="AS107" s="30">
        <v>0</v>
      </c>
      <c r="AT107" s="30">
        <v>0</v>
      </c>
      <c r="AU107" s="30">
        <v>0</v>
      </c>
      <c r="AV107" s="30">
        <v>0</v>
      </c>
      <c r="AW107" s="30">
        <v>0</v>
      </c>
      <c r="AX107" s="30">
        <v>0</v>
      </c>
      <c r="AY107" s="30">
        <v>0</v>
      </c>
      <c r="AZ107" s="73">
        <v>0</v>
      </c>
    </row>
    <row r="108" spans="1:52" x14ac:dyDescent="0.2">
      <c r="A108" s="50"/>
      <c r="B108" s="85" t="s">
        <v>479</v>
      </c>
      <c r="C108" s="85" t="s">
        <v>480</v>
      </c>
      <c r="D108" s="85"/>
      <c r="E108" s="30">
        <v>0</v>
      </c>
      <c r="F108" s="30">
        <v>0</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20</v>
      </c>
      <c r="Y108" s="30">
        <v>0</v>
      </c>
      <c r="Z108" s="30">
        <v>0</v>
      </c>
      <c r="AA108" s="30">
        <v>0</v>
      </c>
      <c r="AB108" s="30">
        <v>0</v>
      </c>
      <c r="AC108" s="30">
        <v>0</v>
      </c>
      <c r="AD108" s="30">
        <v>7</v>
      </c>
      <c r="AE108" s="30">
        <v>0</v>
      </c>
      <c r="AF108" s="30">
        <v>0</v>
      </c>
      <c r="AG108" s="30">
        <v>0</v>
      </c>
      <c r="AH108" s="30">
        <v>0</v>
      </c>
      <c r="AI108" s="30">
        <v>0</v>
      </c>
      <c r="AJ108" s="30">
        <v>27</v>
      </c>
      <c r="AK108" s="30">
        <v>0</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73">
        <v>0</v>
      </c>
    </row>
    <row r="109" spans="1:52" x14ac:dyDescent="0.2">
      <c r="A109" s="50"/>
      <c r="B109" s="85" t="s">
        <v>267</v>
      </c>
      <c r="C109" s="85" t="s">
        <v>268</v>
      </c>
      <c r="D109" s="85"/>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9</v>
      </c>
      <c r="W109" s="30">
        <v>0</v>
      </c>
      <c r="X109" s="30">
        <v>3</v>
      </c>
      <c r="Y109" s="30">
        <v>0</v>
      </c>
      <c r="Z109" s="30">
        <v>0</v>
      </c>
      <c r="AA109" s="30">
        <v>0</v>
      </c>
      <c r="AB109" s="30">
        <v>0</v>
      </c>
      <c r="AC109" s="30">
        <v>0</v>
      </c>
      <c r="AD109" s="30">
        <v>6</v>
      </c>
      <c r="AE109" s="30">
        <v>0</v>
      </c>
      <c r="AF109" s="30">
        <v>0</v>
      </c>
      <c r="AG109" s="30">
        <v>0</v>
      </c>
      <c r="AH109" s="30">
        <v>0</v>
      </c>
      <c r="AI109" s="30">
        <v>0</v>
      </c>
      <c r="AJ109" s="30">
        <v>18</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73">
        <v>0</v>
      </c>
    </row>
    <row r="110" spans="1:52" x14ac:dyDescent="0.2">
      <c r="A110" s="50"/>
      <c r="B110" s="85" t="s">
        <v>510</v>
      </c>
      <c r="C110" s="85" t="s">
        <v>511</v>
      </c>
      <c r="D110" s="85"/>
      <c r="E110" s="30">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73">
        <v>0</v>
      </c>
    </row>
    <row r="111" spans="1:52" x14ac:dyDescent="0.2">
      <c r="A111" s="50"/>
      <c r="B111" s="50" t="s">
        <v>440</v>
      </c>
      <c r="C111" s="50" t="s">
        <v>441</v>
      </c>
      <c r="D111" s="50"/>
      <c r="E111" s="30" t="s">
        <v>915</v>
      </c>
      <c r="F111" s="30" t="s">
        <v>915</v>
      </c>
      <c r="G111" s="30" t="s">
        <v>915</v>
      </c>
      <c r="H111" s="30" t="s">
        <v>915</v>
      </c>
      <c r="I111" s="30" t="s">
        <v>915</v>
      </c>
      <c r="J111" s="30" t="s">
        <v>915</v>
      </c>
      <c r="K111" s="30" t="s">
        <v>915</v>
      </c>
      <c r="L111" s="30" t="s">
        <v>915</v>
      </c>
      <c r="M111" s="30" t="s">
        <v>915</v>
      </c>
      <c r="N111" s="30" t="s">
        <v>915</v>
      </c>
      <c r="O111" s="30" t="s">
        <v>915</v>
      </c>
      <c r="P111" s="30" t="s">
        <v>915</v>
      </c>
      <c r="Q111" s="30" t="s">
        <v>915</v>
      </c>
      <c r="R111" s="30" t="s">
        <v>915</v>
      </c>
      <c r="S111" s="30">
        <v>0</v>
      </c>
      <c r="T111" s="30">
        <v>0</v>
      </c>
      <c r="U111" s="30" t="s">
        <v>915</v>
      </c>
      <c r="V111" s="30" t="s">
        <v>915</v>
      </c>
      <c r="W111" s="30" t="s">
        <v>915</v>
      </c>
      <c r="X111" s="30" t="s">
        <v>915</v>
      </c>
      <c r="Y111" s="30" t="s">
        <v>915</v>
      </c>
      <c r="Z111" s="30" t="s">
        <v>915</v>
      </c>
      <c r="AA111" s="30" t="s">
        <v>915</v>
      </c>
      <c r="AB111" s="30" t="s">
        <v>915</v>
      </c>
      <c r="AC111" s="30" t="s">
        <v>915</v>
      </c>
      <c r="AD111" s="30" t="s">
        <v>915</v>
      </c>
      <c r="AE111" s="30" t="s">
        <v>915</v>
      </c>
      <c r="AF111" s="30" t="s">
        <v>915</v>
      </c>
      <c r="AG111" s="30" t="s">
        <v>915</v>
      </c>
      <c r="AH111" s="30" t="s">
        <v>915</v>
      </c>
      <c r="AI111" s="30">
        <v>0</v>
      </c>
      <c r="AJ111" s="30">
        <v>0</v>
      </c>
      <c r="AK111" s="30" t="s">
        <v>915</v>
      </c>
      <c r="AL111" s="30" t="s">
        <v>915</v>
      </c>
      <c r="AM111" s="30" t="s">
        <v>915</v>
      </c>
      <c r="AN111" s="30" t="s">
        <v>915</v>
      </c>
      <c r="AO111" s="30" t="s">
        <v>915</v>
      </c>
      <c r="AP111" s="30" t="s">
        <v>915</v>
      </c>
      <c r="AQ111" s="30" t="s">
        <v>915</v>
      </c>
      <c r="AR111" s="30" t="s">
        <v>915</v>
      </c>
      <c r="AS111" s="30" t="s">
        <v>915</v>
      </c>
      <c r="AT111" s="30" t="s">
        <v>915</v>
      </c>
      <c r="AU111" s="30" t="s">
        <v>915</v>
      </c>
      <c r="AV111" s="30" t="s">
        <v>915</v>
      </c>
      <c r="AW111" s="30" t="s">
        <v>915</v>
      </c>
      <c r="AX111" s="30" t="s">
        <v>915</v>
      </c>
      <c r="AY111" s="30">
        <v>0</v>
      </c>
      <c r="AZ111" s="73">
        <v>0</v>
      </c>
    </row>
    <row r="112" spans="1:52" x14ac:dyDescent="0.2">
      <c r="A112" s="50"/>
      <c r="B112" s="85" t="s">
        <v>269</v>
      </c>
      <c r="C112" s="85" t="s">
        <v>270</v>
      </c>
      <c r="D112" s="85"/>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93</v>
      </c>
      <c r="Y112" s="30">
        <v>0</v>
      </c>
      <c r="Z112" s="30">
        <v>0</v>
      </c>
      <c r="AA112" s="30">
        <v>0</v>
      </c>
      <c r="AB112" s="30">
        <v>5</v>
      </c>
      <c r="AC112" s="30">
        <v>0</v>
      </c>
      <c r="AD112" s="30">
        <v>42</v>
      </c>
      <c r="AE112" s="30">
        <v>0</v>
      </c>
      <c r="AF112" s="30">
        <v>0</v>
      </c>
      <c r="AG112" s="30">
        <v>0</v>
      </c>
      <c r="AH112" s="30">
        <v>0</v>
      </c>
      <c r="AI112" s="30">
        <v>0</v>
      </c>
      <c r="AJ112" s="30">
        <v>140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73">
        <v>0</v>
      </c>
    </row>
    <row r="113" spans="1:52" x14ac:dyDescent="0.2">
      <c r="A113" s="50"/>
      <c r="B113" s="85" t="s">
        <v>442</v>
      </c>
      <c r="C113" s="85" t="s">
        <v>880</v>
      </c>
      <c r="D113" s="85"/>
      <c r="E113" s="30">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73">
        <v>0</v>
      </c>
    </row>
    <row r="114" spans="1:52" x14ac:dyDescent="0.2">
      <c r="A114" s="50"/>
      <c r="B114" s="85" t="s">
        <v>481</v>
      </c>
      <c r="C114" s="85" t="s">
        <v>482</v>
      </c>
      <c r="D114" s="85"/>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18</v>
      </c>
      <c r="Y114" s="30">
        <v>0</v>
      </c>
      <c r="Z114" s="30">
        <v>0</v>
      </c>
      <c r="AA114" s="30">
        <v>0</v>
      </c>
      <c r="AB114" s="30">
        <v>0</v>
      </c>
      <c r="AC114" s="30">
        <v>0</v>
      </c>
      <c r="AD114" s="30">
        <v>0</v>
      </c>
      <c r="AE114" s="30">
        <v>0</v>
      </c>
      <c r="AF114" s="30">
        <v>0</v>
      </c>
      <c r="AG114" s="30">
        <v>0</v>
      </c>
      <c r="AH114" s="30">
        <v>0</v>
      </c>
      <c r="AI114" s="30">
        <v>0</v>
      </c>
      <c r="AJ114" s="30">
        <v>18</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73">
        <v>0</v>
      </c>
    </row>
    <row r="115" spans="1:52" x14ac:dyDescent="0.2">
      <c r="A115" s="50"/>
      <c r="B115" s="85" t="s">
        <v>61</v>
      </c>
      <c r="C115" s="85" t="s">
        <v>723</v>
      </c>
      <c r="D115" s="85"/>
      <c r="E115" s="30">
        <v>0</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16</v>
      </c>
      <c r="Y115" s="30">
        <v>0</v>
      </c>
      <c r="Z115" s="30">
        <v>0</v>
      </c>
      <c r="AA115" s="30">
        <v>0</v>
      </c>
      <c r="AB115" s="30">
        <v>0</v>
      </c>
      <c r="AC115" s="30">
        <v>0</v>
      </c>
      <c r="AD115" s="30">
        <v>12</v>
      </c>
      <c r="AE115" s="30">
        <v>0</v>
      </c>
      <c r="AF115" s="30">
        <v>0</v>
      </c>
      <c r="AG115" s="30">
        <v>0</v>
      </c>
      <c r="AH115" s="30">
        <v>0</v>
      </c>
      <c r="AI115" s="30">
        <v>0</v>
      </c>
      <c r="AJ115" s="30">
        <v>28</v>
      </c>
      <c r="AK115" s="30">
        <v>0</v>
      </c>
      <c r="AL115" s="30">
        <v>0</v>
      </c>
      <c r="AM115" s="30">
        <v>0</v>
      </c>
      <c r="AN115" s="30">
        <v>0</v>
      </c>
      <c r="AO115" s="30">
        <v>0</v>
      </c>
      <c r="AP115" s="30">
        <v>0</v>
      </c>
      <c r="AQ115" s="30">
        <v>0</v>
      </c>
      <c r="AR115" s="30">
        <v>0</v>
      </c>
      <c r="AS115" s="30">
        <v>0</v>
      </c>
      <c r="AT115" s="30">
        <v>0</v>
      </c>
      <c r="AU115" s="30">
        <v>0</v>
      </c>
      <c r="AV115" s="30">
        <v>0</v>
      </c>
      <c r="AW115" s="30">
        <v>0</v>
      </c>
      <c r="AX115" s="30">
        <v>0</v>
      </c>
      <c r="AY115" s="30">
        <v>0</v>
      </c>
      <c r="AZ115" s="73">
        <v>0</v>
      </c>
    </row>
    <row r="116" spans="1:52" x14ac:dyDescent="0.2">
      <c r="A116" s="50"/>
      <c r="B116" s="85" t="s">
        <v>452</v>
      </c>
      <c r="C116" s="85" t="s">
        <v>453</v>
      </c>
      <c r="D116" s="85"/>
      <c r="E116" s="30">
        <v>0</v>
      </c>
      <c r="F116" s="30">
        <v>0</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0</v>
      </c>
      <c r="AD116" s="30">
        <v>7</v>
      </c>
      <c r="AE116" s="30">
        <v>0</v>
      </c>
      <c r="AF116" s="30">
        <v>0</v>
      </c>
      <c r="AG116" s="30">
        <v>0</v>
      </c>
      <c r="AH116" s="30">
        <v>0</v>
      </c>
      <c r="AI116" s="30">
        <v>0</v>
      </c>
      <c r="AJ116" s="30">
        <v>7</v>
      </c>
      <c r="AK116" s="30">
        <v>0</v>
      </c>
      <c r="AL116" s="30">
        <v>0</v>
      </c>
      <c r="AM116" s="30">
        <v>0</v>
      </c>
      <c r="AN116" s="30">
        <v>0</v>
      </c>
      <c r="AO116" s="30">
        <v>0</v>
      </c>
      <c r="AP116" s="30">
        <v>0</v>
      </c>
      <c r="AQ116" s="30">
        <v>0</v>
      </c>
      <c r="AR116" s="30">
        <v>0</v>
      </c>
      <c r="AS116" s="30">
        <v>0</v>
      </c>
      <c r="AT116" s="30">
        <v>0</v>
      </c>
      <c r="AU116" s="30">
        <v>0</v>
      </c>
      <c r="AV116" s="30">
        <v>0</v>
      </c>
      <c r="AW116" s="30">
        <v>0</v>
      </c>
      <c r="AX116" s="30">
        <v>0</v>
      </c>
      <c r="AY116" s="30">
        <v>0</v>
      </c>
      <c r="AZ116" s="73">
        <v>0</v>
      </c>
    </row>
    <row r="117" spans="1:52" x14ac:dyDescent="0.2">
      <c r="A117" s="50"/>
      <c r="B117" s="85" t="s">
        <v>512</v>
      </c>
      <c r="C117" s="85" t="s">
        <v>513</v>
      </c>
      <c r="D117" s="85"/>
      <c r="E117" s="30" t="s">
        <v>915</v>
      </c>
      <c r="F117" s="30" t="s">
        <v>915</v>
      </c>
      <c r="G117" s="30" t="s">
        <v>915</v>
      </c>
      <c r="H117" s="30" t="s">
        <v>915</v>
      </c>
      <c r="I117" s="30" t="s">
        <v>915</v>
      </c>
      <c r="J117" s="30" t="s">
        <v>915</v>
      </c>
      <c r="K117" s="30" t="s">
        <v>915</v>
      </c>
      <c r="L117" s="30" t="s">
        <v>915</v>
      </c>
      <c r="M117" s="30" t="s">
        <v>915</v>
      </c>
      <c r="N117" s="30" t="s">
        <v>915</v>
      </c>
      <c r="O117" s="30" t="s">
        <v>915</v>
      </c>
      <c r="P117" s="30" t="s">
        <v>915</v>
      </c>
      <c r="Q117" s="30" t="s">
        <v>915</v>
      </c>
      <c r="R117" s="30" t="s">
        <v>915</v>
      </c>
      <c r="S117" s="30">
        <v>0</v>
      </c>
      <c r="T117" s="30">
        <v>0</v>
      </c>
      <c r="U117" s="30" t="s">
        <v>915</v>
      </c>
      <c r="V117" s="30" t="s">
        <v>915</v>
      </c>
      <c r="W117" s="30" t="s">
        <v>915</v>
      </c>
      <c r="X117" s="30" t="s">
        <v>915</v>
      </c>
      <c r="Y117" s="30" t="s">
        <v>915</v>
      </c>
      <c r="Z117" s="30" t="s">
        <v>915</v>
      </c>
      <c r="AA117" s="30" t="s">
        <v>915</v>
      </c>
      <c r="AB117" s="30" t="s">
        <v>915</v>
      </c>
      <c r="AC117" s="30" t="s">
        <v>915</v>
      </c>
      <c r="AD117" s="30" t="s">
        <v>915</v>
      </c>
      <c r="AE117" s="30" t="s">
        <v>915</v>
      </c>
      <c r="AF117" s="30" t="s">
        <v>915</v>
      </c>
      <c r="AG117" s="30" t="s">
        <v>915</v>
      </c>
      <c r="AH117" s="30" t="s">
        <v>915</v>
      </c>
      <c r="AI117" s="30">
        <v>0</v>
      </c>
      <c r="AJ117" s="30">
        <v>0</v>
      </c>
      <c r="AK117" s="30" t="s">
        <v>915</v>
      </c>
      <c r="AL117" s="30" t="s">
        <v>915</v>
      </c>
      <c r="AM117" s="30" t="s">
        <v>915</v>
      </c>
      <c r="AN117" s="30" t="s">
        <v>915</v>
      </c>
      <c r="AO117" s="30" t="s">
        <v>915</v>
      </c>
      <c r="AP117" s="30" t="s">
        <v>915</v>
      </c>
      <c r="AQ117" s="30" t="s">
        <v>915</v>
      </c>
      <c r="AR117" s="30" t="s">
        <v>915</v>
      </c>
      <c r="AS117" s="30" t="s">
        <v>915</v>
      </c>
      <c r="AT117" s="30" t="s">
        <v>915</v>
      </c>
      <c r="AU117" s="30" t="s">
        <v>915</v>
      </c>
      <c r="AV117" s="30" t="s">
        <v>915</v>
      </c>
      <c r="AW117" s="30" t="s">
        <v>915</v>
      </c>
      <c r="AX117" s="30" t="s">
        <v>915</v>
      </c>
      <c r="AY117" s="30">
        <v>0</v>
      </c>
      <c r="AZ117" s="73">
        <v>0</v>
      </c>
    </row>
    <row r="118" spans="1:52" x14ac:dyDescent="0.2">
      <c r="A118" s="50"/>
      <c r="B118" s="85" t="s">
        <v>443</v>
      </c>
      <c r="C118" s="85" t="s">
        <v>444</v>
      </c>
      <c r="D118" s="85"/>
      <c r="E118" s="30">
        <v>0</v>
      </c>
      <c r="F118" s="30">
        <v>0</v>
      </c>
      <c r="G118" s="30">
        <v>0</v>
      </c>
      <c r="H118" s="30">
        <v>0</v>
      </c>
      <c r="I118" s="30">
        <v>0</v>
      </c>
      <c r="J118" s="30">
        <v>0</v>
      </c>
      <c r="K118" s="30">
        <v>0</v>
      </c>
      <c r="L118" s="30">
        <v>0</v>
      </c>
      <c r="M118" s="30">
        <v>0</v>
      </c>
      <c r="N118" s="30">
        <v>0</v>
      </c>
      <c r="O118" s="30">
        <v>0</v>
      </c>
      <c r="P118" s="30">
        <v>0</v>
      </c>
      <c r="Q118" s="30">
        <v>0</v>
      </c>
      <c r="R118" s="30">
        <v>0</v>
      </c>
      <c r="S118" s="30">
        <v>0</v>
      </c>
      <c r="T118" s="30">
        <v>0</v>
      </c>
      <c r="U118" s="30">
        <v>0</v>
      </c>
      <c r="V118" s="30">
        <v>0</v>
      </c>
      <c r="W118" s="30">
        <v>0</v>
      </c>
      <c r="X118" s="30">
        <v>0</v>
      </c>
      <c r="Y118" s="30">
        <v>0</v>
      </c>
      <c r="Z118" s="30">
        <v>0</v>
      </c>
      <c r="AA118" s="30">
        <v>0</v>
      </c>
      <c r="AB118" s="30">
        <v>0</v>
      </c>
      <c r="AC118" s="30">
        <v>0</v>
      </c>
      <c r="AD118" s="30">
        <v>0</v>
      </c>
      <c r="AE118" s="30">
        <v>0</v>
      </c>
      <c r="AF118" s="30">
        <v>0</v>
      </c>
      <c r="AG118" s="30">
        <v>0</v>
      </c>
      <c r="AH118" s="30">
        <v>0</v>
      </c>
      <c r="AI118" s="30">
        <v>0</v>
      </c>
      <c r="AJ118" s="30">
        <v>0</v>
      </c>
      <c r="AK118" s="30">
        <v>0</v>
      </c>
      <c r="AL118" s="30">
        <v>0</v>
      </c>
      <c r="AM118" s="30">
        <v>0</v>
      </c>
      <c r="AN118" s="30">
        <v>0</v>
      </c>
      <c r="AO118" s="30">
        <v>0</v>
      </c>
      <c r="AP118" s="30">
        <v>0</v>
      </c>
      <c r="AQ118" s="30">
        <v>0</v>
      </c>
      <c r="AR118" s="30">
        <v>0</v>
      </c>
      <c r="AS118" s="30">
        <v>0</v>
      </c>
      <c r="AT118" s="30">
        <v>0</v>
      </c>
      <c r="AU118" s="30">
        <v>0</v>
      </c>
      <c r="AV118" s="30">
        <v>0</v>
      </c>
      <c r="AW118" s="30">
        <v>0</v>
      </c>
      <c r="AX118" s="30">
        <v>0</v>
      </c>
      <c r="AY118" s="30">
        <v>0</v>
      </c>
      <c r="AZ118" s="73">
        <v>0</v>
      </c>
    </row>
    <row r="119" spans="1:52" x14ac:dyDescent="0.2">
      <c r="A119" s="50"/>
      <c r="B119" s="85" t="s">
        <v>514</v>
      </c>
      <c r="C119" s="85" t="s">
        <v>881</v>
      </c>
      <c r="D119" s="85"/>
      <c r="E119" s="30">
        <v>0</v>
      </c>
      <c r="F119" s="30">
        <v>0</v>
      </c>
      <c r="G119" s="30">
        <v>9</v>
      </c>
      <c r="H119" s="30">
        <v>0</v>
      </c>
      <c r="I119" s="30">
        <v>0</v>
      </c>
      <c r="J119" s="30">
        <v>0</v>
      </c>
      <c r="K119" s="30">
        <v>0</v>
      </c>
      <c r="L119" s="30">
        <v>0</v>
      </c>
      <c r="M119" s="30">
        <v>0</v>
      </c>
      <c r="N119" s="30">
        <v>0</v>
      </c>
      <c r="O119" s="30">
        <v>0</v>
      </c>
      <c r="P119" s="30">
        <v>0</v>
      </c>
      <c r="Q119" s="30">
        <v>0</v>
      </c>
      <c r="R119" s="30">
        <v>0</v>
      </c>
      <c r="S119" s="30">
        <v>9</v>
      </c>
      <c r="T119" s="30">
        <v>0</v>
      </c>
      <c r="U119" s="30">
        <v>0</v>
      </c>
      <c r="V119" s="30">
        <v>0</v>
      </c>
      <c r="W119" s="30">
        <v>0</v>
      </c>
      <c r="X119" s="30">
        <v>16</v>
      </c>
      <c r="Y119" s="30">
        <v>0</v>
      </c>
      <c r="Z119" s="30">
        <v>0</v>
      </c>
      <c r="AA119" s="30">
        <v>0</v>
      </c>
      <c r="AB119" s="30">
        <v>0</v>
      </c>
      <c r="AC119" s="30">
        <v>0</v>
      </c>
      <c r="AD119" s="30">
        <v>20</v>
      </c>
      <c r="AE119" s="30">
        <v>0</v>
      </c>
      <c r="AF119" s="30">
        <v>0</v>
      </c>
      <c r="AG119" s="30">
        <v>0</v>
      </c>
      <c r="AH119" s="30">
        <v>0</v>
      </c>
      <c r="AI119" s="30">
        <v>0</v>
      </c>
      <c r="AJ119" s="30">
        <v>36</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73">
        <v>0</v>
      </c>
    </row>
    <row r="120" spans="1:52" x14ac:dyDescent="0.2">
      <c r="A120" s="50"/>
      <c r="B120" s="85" t="s">
        <v>271</v>
      </c>
      <c r="C120" s="85" t="s">
        <v>272</v>
      </c>
      <c r="D120" s="85"/>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31</v>
      </c>
      <c r="Y120" s="30">
        <v>0</v>
      </c>
      <c r="Z120" s="30">
        <v>0</v>
      </c>
      <c r="AA120" s="30">
        <v>0</v>
      </c>
      <c r="AB120" s="30">
        <v>0</v>
      </c>
      <c r="AC120" s="30">
        <v>0</v>
      </c>
      <c r="AD120" s="30">
        <v>52</v>
      </c>
      <c r="AE120" s="30">
        <v>0</v>
      </c>
      <c r="AF120" s="30">
        <v>0</v>
      </c>
      <c r="AG120" s="30">
        <v>0</v>
      </c>
      <c r="AH120" s="30">
        <v>0</v>
      </c>
      <c r="AI120" s="30">
        <v>0</v>
      </c>
      <c r="AJ120" s="30">
        <v>83</v>
      </c>
      <c r="AK120" s="30">
        <v>0</v>
      </c>
      <c r="AL120" s="30">
        <v>0</v>
      </c>
      <c r="AM120" s="30">
        <v>0</v>
      </c>
      <c r="AN120" s="30">
        <v>0</v>
      </c>
      <c r="AO120" s="30">
        <v>0</v>
      </c>
      <c r="AP120" s="30">
        <v>0</v>
      </c>
      <c r="AQ120" s="30">
        <v>0</v>
      </c>
      <c r="AR120" s="30">
        <v>0</v>
      </c>
      <c r="AS120" s="30">
        <v>0</v>
      </c>
      <c r="AT120" s="30">
        <v>0</v>
      </c>
      <c r="AU120" s="30">
        <v>0</v>
      </c>
      <c r="AV120" s="30">
        <v>0</v>
      </c>
      <c r="AW120" s="30">
        <v>0</v>
      </c>
      <c r="AX120" s="30">
        <v>0</v>
      </c>
      <c r="AY120" s="30">
        <v>0</v>
      </c>
      <c r="AZ120" s="73">
        <v>0</v>
      </c>
    </row>
    <row r="121" spans="1:52" x14ac:dyDescent="0.2">
      <c r="A121" s="50"/>
      <c r="B121" s="85" t="s">
        <v>454</v>
      </c>
      <c r="C121" s="85" t="s">
        <v>455</v>
      </c>
      <c r="D121" s="85"/>
      <c r="E121" s="30">
        <v>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41</v>
      </c>
      <c r="AA121" s="30">
        <v>0</v>
      </c>
      <c r="AB121" s="30">
        <v>0</v>
      </c>
      <c r="AC121" s="30">
        <v>0</v>
      </c>
      <c r="AD121" s="30">
        <v>52</v>
      </c>
      <c r="AE121" s="30">
        <v>0</v>
      </c>
      <c r="AF121" s="30">
        <v>0</v>
      </c>
      <c r="AG121" s="30">
        <v>0</v>
      </c>
      <c r="AH121" s="30">
        <v>0</v>
      </c>
      <c r="AI121" s="30">
        <v>0</v>
      </c>
      <c r="AJ121" s="30">
        <v>93</v>
      </c>
      <c r="AK121" s="30">
        <v>0</v>
      </c>
      <c r="AL121" s="30">
        <v>0</v>
      </c>
      <c r="AM121" s="30">
        <v>0</v>
      </c>
      <c r="AN121" s="30">
        <v>0</v>
      </c>
      <c r="AO121" s="30">
        <v>7</v>
      </c>
      <c r="AP121" s="30">
        <v>34</v>
      </c>
      <c r="AQ121" s="30">
        <v>0</v>
      </c>
      <c r="AR121" s="30">
        <v>11</v>
      </c>
      <c r="AS121" s="30">
        <v>0</v>
      </c>
      <c r="AT121" s="30">
        <v>0</v>
      </c>
      <c r="AU121" s="30">
        <v>0</v>
      </c>
      <c r="AV121" s="30">
        <v>0</v>
      </c>
      <c r="AW121" s="30">
        <v>0</v>
      </c>
      <c r="AX121" s="30">
        <v>0</v>
      </c>
      <c r="AY121" s="30">
        <v>7</v>
      </c>
      <c r="AZ121" s="73">
        <v>45</v>
      </c>
    </row>
    <row r="122" spans="1:52" x14ac:dyDescent="0.2">
      <c r="A122" s="50"/>
      <c r="B122" s="85" t="s">
        <v>445</v>
      </c>
      <c r="C122" s="85" t="s">
        <v>446</v>
      </c>
      <c r="D122" s="85"/>
      <c r="E122" s="30">
        <v>0</v>
      </c>
      <c r="F122" s="30">
        <v>0</v>
      </c>
      <c r="G122" s="30">
        <v>5</v>
      </c>
      <c r="H122" s="30">
        <v>13</v>
      </c>
      <c r="I122" s="30">
        <v>0</v>
      </c>
      <c r="J122" s="30">
        <v>0</v>
      </c>
      <c r="K122" s="30">
        <v>0</v>
      </c>
      <c r="L122" s="30">
        <v>0</v>
      </c>
      <c r="M122" s="30">
        <v>0</v>
      </c>
      <c r="N122" s="30">
        <v>0</v>
      </c>
      <c r="O122" s="30">
        <v>0</v>
      </c>
      <c r="P122" s="30">
        <v>0</v>
      </c>
      <c r="Q122" s="30">
        <v>0</v>
      </c>
      <c r="R122" s="30">
        <v>0</v>
      </c>
      <c r="S122" s="30">
        <v>5</v>
      </c>
      <c r="T122" s="30">
        <v>13</v>
      </c>
      <c r="U122" s="30">
        <v>0</v>
      </c>
      <c r="V122" s="30">
        <v>0</v>
      </c>
      <c r="W122" s="30">
        <v>0</v>
      </c>
      <c r="X122" s="30">
        <v>88</v>
      </c>
      <c r="Y122" s="30">
        <v>0</v>
      </c>
      <c r="Z122" s="30">
        <v>0</v>
      </c>
      <c r="AA122" s="30">
        <v>0</v>
      </c>
      <c r="AB122" s="30">
        <v>0</v>
      </c>
      <c r="AC122" s="30">
        <v>0</v>
      </c>
      <c r="AD122" s="30">
        <v>46</v>
      </c>
      <c r="AE122" s="30">
        <v>0</v>
      </c>
      <c r="AF122" s="30">
        <v>0</v>
      </c>
      <c r="AG122" s="30">
        <v>0</v>
      </c>
      <c r="AH122" s="30">
        <v>0</v>
      </c>
      <c r="AI122" s="30">
        <v>0</v>
      </c>
      <c r="AJ122" s="30">
        <v>134</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73">
        <v>0</v>
      </c>
    </row>
    <row r="123" spans="1:52" x14ac:dyDescent="0.2">
      <c r="A123" s="50"/>
      <c r="B123" s="85" t="s">
        <v>483</v>
      </c>
      <c r="C123" s="85" t="s">
        <v>484</v>
      </c>
      <c r="D123" s="85"/>
      <c r="E123" s="30">
        <v>2</v>
      </c>
      <c r="F123" s="30">
        <v>0</v>
      </c>
      <c r="G123" s="30">
        <v>77</v>
      </c>
      <c r="H123" s="30">
        <v>0</v>
      </c>
      <c r="I123" s="30">
        <v>0</v>
      </c>
      <c r="J123" s="30">
        <v>0</v>
      </c>
      <c r="K123" s="30">
        <v>0</v>
      </c>
      <c r="L123" s="30">
        <v>0</v>
      </c>
      <c r="M123" s="30">
        <v>0</v>
      </c>
      <c r="N123" s="30">
        <v>0</v>
      </c>
      <c r="O123" s="30">
        <v>0</v>
      </c>
      <c r="P123" s="30">
        <v>0</v>
      </c>
      <c r="Q123" s="30">
        <v>0</v>
      </c>
      <c r="R123" s="30">
        <v>0</v>
      </c>
      <c r="S123" s="30">
        <v>79</v>
      </c>
      <c r="T123" s="30">
        <v>0</v>
      </c>
      <c r="U123" s="30" t="s">
        <v>915</v>
      </c>
      <c r="V123" s="30" t="s">
        <v>915</v>
      </c>
      <c r="W123" s="30" t="s">
        <v>915</v>
      </c>
      <c r="X123" s="30" t="s">
        <v>915</v>
      </c>
      <c r="Y123" s="30" t="s">
        <v>915</v>
      </c>
      <c r="Z123" s="30" t="s">
        <v>915</v>
      </c>
      <c r="AA123" s="30" t="s">
        <v>915</v>
      </c>
      <c r="AB123" s="30" t="s">
        <v>915</v>
      </c>
      <c r="AC123" s="30" t="s">
        <v>915</v>
      </c>
      <c r="AD123" s="30" t="s">
        <v>915</v>
      </c>
      <c r="AE123" s="30" t="s">
        <v>915</v>
      </c>
      <c r="AF123" s="30" t="s">
        <v>915</v>
      </c>
      <c r="AG123" s="30" t="s">
        <v>915</v>
      </c>
      <c r="AH123" s="30" t="s">
        <v>915</v>
      </c>
      <c r="AI123" s="30">
        <v>0</v>
      </c>
      <c r="AJ123" s="30">
        <v>0</v>
      </c>
      <c r="AK123" s="30" t="s">
        <v>915</v>
      </c>
      <c r="AL123" s="30" t="s">
        <v>915</v>
      </c>
      <c r="AM123" s="30" t="s">
        <v>915</v>
      </c>
      <c r="AN123" s="30" t="s">
        <v>915</v>
      </c>
      <c r="AO123" s="30" t="s">
        <v>915</v>
      </c>
      <c r="AP123" s="30" t="s">
        <v>915</v>
      </c>
      <c r="AQ123" s="30" t="s">
        <v>915</v>
      </c>
      <c r="AR123" s="30" t="s">
        <v>915</v>
      </c>
      <c r="AS123" s="30" t="s">
        <v>915</v>
      </c>
      <c r="AT123" s="30" t="s">
        <v>915</v>
      </c>
      <c r="AU123" s="30" t="s">
        <v>915</v>
      </c>
      <c r="AV123" s="30" t="s">
        <v>915</v>
      </c>
      <c r="AW123" s="30" t="s">
        <v>915</v>
      </c>
      <c r="AX123" s="30" t="s">
        <v>915</v>
      </c>
      <c r="AY123" s="30">
        <v>0</v>
      </c>
      <c r="AZ123" s="73">
        <v>0</v>
      </c>
    </row>
    <row r="124" spans="1:52" x14ac:dyDescent="0.2">
      <c r="A124" s="50"/>
      <c r="B124" s="85" t="s">
        <v>70</v>
      </c>
      <c r="C124" s="85" t="s">
        <v>730</v>
      </c>
      <c r="D124" s="85"/>
      <c r="E124" s="30">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t="s">
        <v>915</v>
      </c>
      <c r="V124" s="30" t="s">
        <v>915</v>
      </c>
      <c r="W124" s="30" t="s">
        <v>915</v>
      </c>
      <c r="X124" s="30" t="s">
        <v>915</v>
      </c>
      <c r="Y124" s="30" t="s">
        <v>915</v>
      </c>
      <c r="Z124" s="30" t="s">
        <v>915</v>
      </c>
      <c r="AA124" s="30" t="s">
        <v>915</v>
      </c>
      <c r="AB124" s="30" t="s">
        <v>915</v>
      </c>
      <c r="AC124" s="30" t="s">
        <v>915</v>
      </c>
      <c r="AD124" s="30" t="s">
        <v>915</v>
      </c>
      <c r="AE124" s="30" t="s">
        <v>915</v>
      </c>
      <c r="AF124" s="30" t="s">
        <v>915</v>
      </c>
      <c r="AG124" s="30" t="s">
        <v>915</v>
      </c>
      <c r="AH124" s="30" t="s">
        <v>915</v>
      </c>
      <c r="AI124" s="30">
        <v>0</v>
      </c>
      <c r="AJ124" s="30">
        <v>0</v>
      </c>
      <c r="AK124" s="30" t="s">
        <v>915</v>
      </c>
      <c r="AL124" s="30" t="s">
        <v>915</v>
      </c>
      <c r="AM124" s="30" t="s">
        <v>915</v>
      </c>
      <c r="AN124" s="30" t="s">
        <v>915</v>
      </c>
      <c r="AO124" s="30" t="s">
        <v>915</v>
      </c>
      <c r="AP124" s="30" t="s">
        <v>915</v>
      </c>
      <c r="AQ124" s="30" t="s">
        <v>915</v>
      </c>
      <c r="AR124" s="30" t="s">
        <v>915</v>
      </c>
      <c r="AS124" s="30" t="s">
        <v>915</v>
      </c>
      <c r="AT124" s="30" t="s">
        <v>915</v>
      </c>
      <c r="AU124" s="30" t="s">
        <v>915</v>
      </c>
      <c r="AV124" s="30" t="s">
        <v>915</v>
      </c>
      <c r="AW124" s="30" t="s">
        <v>915</v>
      </c>
      <c r="AX124" s="30" t="s">
        <v>915</v>
      </c>
      <c r="AY124" s="30">
        <v>0</v>
      </c>
      <c r="AZ124" s="73">
        <v>0</v>
      </c>
    </row>
    <row r="125" spans="1:52" x14ac:dyDescent="0.2">
      <c r="A125" s="50"/>
      <c r="B125" s="85" t="s">
        <v>447</v>
      </c>
      <c r="C125" s="85" t="s">
        <v>882</v>
      </c>
      <c r="D125" s="85"/>
      <c r="E125" s="30" t="s">
        <v>915</v>
      </c>
      <c r="F125" s="30" t="s">
        <v>915</v>
      </c>
      <c r="G125" s="30" t="s">
        <v>915</v>
      </c>
      <c r="H125" s="30" t="s">
        <v>915</v>
      </c>
      <c r="I125" s="30" t="s">
        <v>915</v>
      </c>
      <c r="J125" s="30" t="s">
        <v>915</v>
      </c>
      <c r="K125" s="30" t="s">
        <v>915</v>
      </c>
      <c r="L125" s="30" t="s">
        <v>915</v>
      </c>
      <c r="M125" s="30" t="s">
        <v>915</v>
      </c>
      <c r="N125" s="30" t="s">
        <v>915</v>
      </c>
      <c r="O125" s="30" t="s">
        <v>915</v>
      </c>
      <c r="P125" s="30" t="s">
        <v>915</v>
      </c>
      <c r="Q125" s="30" t="s">
        <v>915</v>
      </c>
      <c r="R125" s="30" t="s">
        <v>915</v>
      </c>
      <c r="S125" s="30">
        <v>0</v>
      </c>
      <c r="T125" s="30">
        <v>0</v>
      </c>
      <c r="U125" s="30" t="s">
        <v>915</v>
      </c>
      <c r="V125" s="30" t="s">
        <v>915</v>
      </c>
      <c r="W125" s="30" t="s">
        <v>915</v>
      </c>
      <c r="X125" s="30" t="s">
        <v>915</v>
      </c>
      <c r="Y125" s="30" t="s">
        <v>915</v>
      </c>
      <c r="Z125" s="30" t="s">
        <v>915</v>
      </c>
      <c r="AA125" s="30" t="s">
        <v>915</v>
      </c>
      <c r="AB125" s="30" t="s">
        <v>915</v>
      </c>
      <c r="AC125" s="30" t="s">
        <v>915</v>
      </c>
      <c r="AD125" s="30" t="s">
        <v>915</v>
      </c>
      <c r="AE125" s="30" t="s">
        <v>915</v>
      </c>
      <c r="AF125" s="30" t="s">
        <v>915</v>
      </c>
      <c r="AG125" s="30" t="s">
        <v>915</v>
      </c>
      <c r="AH125" s="30" t="s">
        <v>915</v>
      </c>
      <c r="AI125" s="30">
        <v>0</v>
      </c>
      <c r="AJ125" s="30">
        <v>0</v>
      </c>
      <c r="AK125" s="30" t="s">
        <v>915</v>
      </c>
      <c r="AL125" s="30" t="s">
        <v>915</v>
      </c>
      <c r="AM125" s="30" t="s">
        <v>915</v>
      </c>
      <c r="AN125" s="30" t="s">
        <v>915</v>
      </c>
      <c r="AO125" s="30" t="s">
        <v>915</v>
      </c>
      <c r="AP125" s="30" t="s">
        <v>915</v>
      </c>
      <c r="AQ125" s="30" t="s">
        <v>915</v>
      </c>
      <c r="AR125" s="30" t="s">
        <v>915</v>
      </c>
      <c r="AS125" s="30" t="s">
        <v>915</v>
      </c>
      <c r="AT125" s="30" t="s">
        <v>915</v>
      </c>
      <c r="AU125" s="30" t="s">
        <v>915</v>
      </c>
      <c r="AV125" s="30" t="s">
        <v>915</v>
      </c>
      <c r="AW125" s="30" t="s">
        <v>915</v>
      </c>
      <c r="AX125" s="30" t="s">
        <v>915</v>
      </c>
      <c r="AY125" s="30">
        <v>0</v>
      </c>
      <c r="AZ125" s="73">
        <v>0</v>
      </c>
    </row>
    <row r="126" spans="1:52" x14ac:dyDescent="0.2">
      <c r="A126" s="50"/>
      <c r="B126" s="85" t="s">
        <v>515</v>
      </c>
      <c r="C126" s="85" t="s">
        <v>516</v>
      </c>
      <c r="D126" s="85"/>
      <c r="E126" s="30">
        <v>0</v>
      </c>
      <c r="F126" s="30">
        <v>0</v>
      </c>
      <c r="G126" s="30">
        <v>0</v>
      </c>
      <c r="H126" s="30">
        <v>0</v>
      </c>
      <c r="I126" s="30">
        <v>0</v>
      </c>
      <c r="J126" s="30">
        <v>0</v>
      </c>
      <c r="K126" s="30">
        <v>0</v>
      </c>
      <c r="L126" s="30">
        <v>0</v>
      </c>
      <c r="M126" s="30">
        <v>0</v>
      </c>
      <c r="N126" s="30">
        <v>0</v>
      </c>
      <c r="O126" s="30">
        <v>0</v>
      </c>
      <c r="P126" s="30">
        <v>0</v>
      </c>
      <c r="Q126" s="30">
        <v>0</v>
      </c>
      <c r="R126" s="30">
        <v>0</v>
      </c>
      <c r="S126" s="30">
        <v>0</v>
      </c>
      <c r="T126" s="30">
        <v>0</v>
      </c>
      <c r="U126" s="30">
        <v>0</v>
      </c>
      <c r="V126" s="30">
        <v>36</v>
      </c>
      <c r="W126" s="30">
        <v>0</v>
      </c>
      <c r="X126" s="30">
        <v>15</v>
      </c>
      <c r="Y126" s="30">
        <v>0</v>
      </c>
      <c r="Z126" s="30">
        <v>0</v>
      </c>
      <c r="AA126" s="30">
        <v>0</v>
      </c>
      <c r="AB126" s="30">
        <v>0</v>
      </c>
      <c r="AC126" s="30">
        <v>0</v>
      </c>
      <c r="AD126" s="30">
        <v>22</v>
      </c>
      <c r="AE126" s="30">
        <v>0</v>
      </c>
      <c r="AF126" s="30">
        <v>0</v>
      </c>
      <c r="AG126" s="30">
        <v>0</v>
      </c>
      <c r="AH126" s="30">
        <v>0</v>
      </c>
      <c r="AI126" s="30">
        <v>0</v>
      </c>
      <c r="AJ126" s="30">
        <v>73</v>
      </c>
      <c r="AK126" s="30">
        <v>0</v>
      </c>
      <c r="AL126" s="30">
        <v>0</v>
      </c>
      <c r="AM126" s="30">
        <v>0</v>
      </c>
      <c r="AN126" s="30">
        <v>0</v>
      </c>
      <c r="AO126" s="30">
        <v>0</v>
      </c>
      <c r="AP126" s="30">
        <v>0</v>
      </c>
      <c r="AQ126" s="30">
        <v>0</v>
      </c>
      <c r="AR126" s="30">
        <v>0</v>
      </c>
      <c r="AS126" s="30">
        <v>0</v>
      </c>
      <c r="AT126" s="30">
        <v>0</v>
      </c>
      <c r="AU126" s="30">
        <v>0</v>
      </c>
      <c r="AV126" s="30">
        <v>0</v>
      </c>
      <c r="AW126" s="30">
        <v>0</v>
      </c>
      <c r="AX126" s="30">
        <v>0</v>
      </c>
      <c r="AY126" s="30">
        <v>0</v>
      </c>
      <c r="AZ126" s="73">
        <v>0</v>
      </c>
    </row>
    <row r="127" spans="1:52" x14ac:dyDescent="0.2">
      <c r="A127" s="50"/>
      <c r="B127" s="85" t="s">
        <v>77</v>
      </c>
      <c r="C127" s="85" t="s">
        <v>735</v>
      </c>
      <c r="D127" s="85"/>
      <c r="E127" s="30">
        <v>0</v>
      </c>
      <c r="F127" s="30">
        <v>0</v>
      </c>
      <c r="G127" s="30">
        <v>0</v>
      </c>
      <c r="H127" s="30">
        <v>0</v>
      </c>
      <c r="I127" s="30">
        <v>0</v>
      </c>
      <c r="J127" s="30">
        <v>0</v>
      </c>
      <c r="K127" s="30">
        <v>0</v>
      </c>
      <c r="L127" s="30">
        <v>0</v>
      </c>
      <c r="M127" s="30">
        <v>0</v>
      </c>
      <c r="N127" s="30">
        <v>0</v>
      </c>
      <c r="O127" s="30">
        <v>0</v>
      </c>
      <c r="P127" s="30">
        <v>0</v>
      </c>
      <c r="Q127" s="30">
        <v>0</v>
      </c>
      <c r="R127" s="30">
        <v>0</v>
      </c>
      <c r="S127" s="30">
        <v>0</v>
      </c>
      <c r="T127" s="30">
        <v>0</v>
      </c>
      <c r="U127" s="30">
        <v>0</v>
      </c>
      <c r="V127" s="30">
        <v>0</v>
      </c>
      <c r="W127" s="30">
        <v>0</v>
      </c>
      <c r="X127" s="30">
        <v>28</v>
      </c>
      <c r="Y127" s="30">
        <v>0</v>
      </c>
      <c r="Z127" s="30">
        <v>0</v>
      </c>
      <c r="AA127" s="30">
        <v>0</v>
      </c>
      <c r="AB127" s="30">
        <v>0</v>
      </c>
      <c r="AC127" s="30">
        <v>0</v>
      </c>
      <c r="AD127" s="30">
        <v>16</v>
      </c>
      <c r="AE127" s="30">
        <v>0</v>
      </c>
      <c r="AF127" s="30">
        <v>0</v>
      </c>
      <c r="AG127" s="30">
        <v>0</v>
      </c>
      <c r="AH127" s="30">
        <v>0</v>
      </c>
      <c r="AI127" s="30">
        <v>0</v>
      </c>
      <c r="AJ127" s="30">
        <v>44</v>
      </c>
      <c r="AK127" s="30">
        <v>0</v>
      </c>
      <c r="AL127" s="30">
        <v>0</v>
      </c>
      <c r="AM127" s="30">
        <v>0</v>
      </c>
      <c r="AN127" s="30">
        <v>0</v>
      </c>
      <c r="AO127" s="30">
        <v>0</v>
      </c>
      <c r="AP127" s="30">
        <v>0</v>
      </c>
      <c r="AQ127" s="30">
        <v>0</v>
      </c>
      <c r="AR127" s="30">
        <v>0</v>
      </c>
      <c r="AS127" s="30">
        <v>0</v>
      </c>
      <c r="AT127" s="30">
        <v>0</v>
      </c>
      <c r="AU127" s="30">
        <v>0</v>
      </c>
      <c r="AV127" s="30">
        <v>0</v>
      </c>
      <c r="AW127" s="30">
        <v>0</v>
      </c>
      <c r="AX127" s="30">
        <v>0</v>
      </c>
      <c r="AY127" s="30">
        <v>0</v>
      </c>
      <c r="AZ127" s="73">
        <v>0</v>
      </c>
    </row>
    <row r="128" spans="1:52" x14ac:dyDescent="0.2">
      <c r="A128" s="50"/>
      <c r="B128" s="50" t="s">
        <v>273</v>
      </c>
      <c r="C128" s="50" t="s">
        <v>274</v>
      </c>
      <c r="D128" s="50"/>
      <c r="E128" s="30">
        <v>0</v>
      </c>
      <c r="F128" s="30">
        <v>0</v>
      </c>
      <c r="G128" s="30">
        <v>0</v>
      </c>
      <c r="H128" s="30">
        <v>0</v>
      </c>
      <c r="I128" s="30">
        <v>0</v>
      </c>
      <c r="J128" s="30">
        <v>0</v>
      </c>
      <c r="K128" s="30">
        <v>0</v>
      </c>
      <c r="L128" s="30">
        <v>0</v>
      </c>
      <c r="M128" s="30">
        <v>0</v>
      </c>
      <c r="N128" s="30">
        <v>0</v>
      </c>
      <c r="O128" s="30">
        <v>0</v>
      </c>
      <c r="P128" s="30">
        <v>0</v>
      </c>
      <c r="Q128" s="30">
        <v>0</v>
      </c>
      <c r="R128" s="30">
        <v>0</v>
      </c>
      <c r="S128" s="30">
        <v>0</v>
      </c>
      <c r="T128" s="30">
        <v>0</v>
      </c>
      <c r="U128" s="30">
        <v>0</v>
      </c>
      <c r="V128" s="30">
        <v>32</v>
      </c>
      <c r="W128" s="30">
        <v>0</v>
      </c>
      <c r="X128" s="30">
        <v>8</v>
      </c>
      <c r="Y128" s="30">
        <v>0</v>
      </c>
      <c r="Z128" s="30">
        <v>0</v>
      </c>
      <c r="AA128" s="30">
        <v>0</v>
      </c>
      <c r="AB128" s="30">
        <v>0</v>
      </c>
      <c r="AC128" s="30">
        <v>0</v>
      </c>
      <c r="AD128" s="30">
        <v>13</v>
      </c>
      <c r="AE128" s="30">
        <v>0</v>
      </c>
      <c r="AF128" s="30">
        <v>0</v>
      </c>
      <c r="AG128" s="30">
        <v>0</v>
      </c>
      <c r="AH128" s="30">
        <v>0</v>
      </c>
      <c r="AI128" s="30">
        <v>0</v>
      </c>
      <c r="AJ128" s="30">
        <v>53</v>
      </c>
      <c r="AK128" s="30">
        <v>0</v>
      </c>
      <c r="AL128" s="30">
        <v>0</v>
      </c>
      <c r="AM128" s="30">
        <v>0</v>
      </c>
      <c r="AN128" s="30">
        <v>0</v>
      </c>
      <c r="AO128" s="30">
        <v>0</v>
      </c>
      <c r="AP128" s="30">
        <v>0</v>
      </c>
      <c r="AQ128" s="30">
        <v>0</v>
      </c>
      <c r="AR128" s="30">
        <v>0</v>
      </c>
      <c r="AS128" s="30">
        <v>0</v>
      </c>
      <c r="AT128" s="30">
        <v>0</v>
      </c>
      <c r="AU128" s="30">
        <v>0</v>
      </c>
      <c r="AV128" s="30">
        <v>0</v>
      </c>
      <c r="AW128" s="30">
        <v>0</v>
      </c>
      <c r="AX128" s="30">
        <v>0</v>
      </c>
      <c r="AY128" s="30">
        <v>0</v>
      </c>
      <c r="AZ128" s="73">
        <v>0</v>
      </c>
    </row>
    <row r="129" spans="1:52" x14ac:dyDescent="0.2">
      <c r="A129" s="50"/>
      <c r="B129" s="85" t="s">
        <v>456</v>
      </c>
      <c r="C129" s="85" t="s">
        <v>457</v>
      </c>
      <c r="D129" s="85"/>
      <c r="E129" s="30">
        <v>0</v>
      </c>
      <c r="F129" s="30">
        <v>0</v>
      </c>
      <c r="G129" s="30">
        <v>0</v>
      </c>
      <c r="H129" s="30">
        <v>10</v>
      </c>
      <c r="I129" s="30">
        <v>0</v>
      </c>
      <c r="J129" s="30">
        <v>0</v>
      </c>
      <c r="K129" s="30">
        <v>0</v>
      </c>
      <c r="L129" s="30">
        <v>0</v>
      </c>
      <c r="M129" s="30">
        <v>0</v>
      </c>
      <c r="N129" s="30">
        <v>4</v>
      </c>
      <c r="O129" s="30">
        <v>0</v>
      </c>
      <c r="P129" s="30">
        <v>0</v>
      </c>
      <c r="Q129" s="30">
        <v>0</v>
      </c>
      <c r="R129" s="30">
        <v>0</v>
      </c>
      <c r="S129" s="30">
        <v>0</v>
      </c>
      <c r="T129" s="30">
        <v>14</v>
      </c>
      <c r="U129" s="30">
        <v>0</v>
      </c>
      <c r="V129" s="30">
        <v>0</v>
      </c>
      <c r="W129" s="30">
        <v>0</v>
      </c>
      <c r="X129" s="30">
        <v>3</v>
      </c>
      <c r="Y129" s="30">
        <v>0</v>
      </c>
      <c r="Z129" s="30">
        <v>15</v>
      </c>
      <c r="AA129" s="30">
        <v>0</v>
      </c>
      <c r="AB129" s="30">
        <v>0</v>
      </c>
      <c r="AC129" s="30">
        <v>0</v>
      </c>
      <c r="AD129" s="30">
        <v>21</v>
      </c>
      <c r="AE129" s="30">
        <v>0</v>
      </c>
      <c r="AF129" s="30">
        <v>0</v>
      </c>
      <c r="AG129" s="30">
        <v>0</v>
      </c>
      <c r="AH129" s="30">
        <v>0</v>
      </c>
      <c r="AI129" s="30">
        <v>0</v>
      </c>
      <c r="AJ129" s="30">
        <v>39</v>
      </c>
      <c r="AK129" s="30">
        <v>0</v>
      </c>
      <c r="AL129" s="30">
        <v>0</v>
      </c>
      <c r="AM129" s="30">
        <v>0</v>
      </c>
      <c r="AN129" s="30">
        <v>0</v>
      </c>
      <c r="AO129" s="30">
        <v>0</v>
      </c>
      <c r="AP129" s="30">
        <v>0</v>
      </c>
      <c r="AQ129" s="30">
        <v>0</v>
      </c>
      <c r="AR129" s="30">
        <v>0</v>
      </c>
      <c r="AS129" s="30">
        <v>0</v>
      </c>
      <c r="AT129" s="30">
        <v>0</v>
      </c>
      <c r="AU129" s="30">
        <v>0</v>
      </c>
      <c r="AV129" s="30">
        <v>0</v>
      </c>
      <c r="AW129" s="30">
        <v>0</v>
      </c>
      <c r="AX129" s="30">
        <v>0</v>
      </c>
      <c r="AY129" s="30">
        <v>0</v>
      </c>
      <c r="AZ129" s="73">
        <v>0</v>
      </c>
    </row>
    <row r="130" spans="1:52" x14ac:dyDescent="0.2">
      <c r="A130" s="50"/>
      <c r="B130" s="85" t="s">
        <v>458</v>
      </c>
      <c r="C130" s="85" t="s">
        <v>459</v>
      </c>
      <c r="D130" s="85"/>
      <c r="E130" s="30">
        <v>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53</v>
      </c>
      <c r="AA130" s="30">
        <v>0</v>
      </c>
      <c r="AB130" s="30">
        <v>0</v>
      </c>
      <c r="AC130" s="30">
        <v>0</v>
      </c>
      <c r="AD130" s="30">
        <v>18</v>
      </c>
      <c r="AE130" s="30">
        <v>0</v>
      </c>
      <c r="AF130" s="30">
        <v>0</v>
      </c>
      <c r="AG130" s="30">
        <v>0</v>
      </c>
      <c r="AH130" s="30">
        <v>0</v>
      </c>
      <c r="AI130" s="30">
        <v>0</v>
      </c>
      <c r="AJ130" s="30">
        <v>71</v>
      </c>
      <c r="AK130" s="30">
        <v>0</v>
      </c>
      <c r="AL130" s="30">
        <v>0</v>
      </c>
      <c r="AM130" s="30">
        <v>0</v>
      </c>
      <c r="AN130" s="30">
        <v>0</v>
      </c>
      <c r="AO130" s="30">
        <v>0</v>
      </c>
      <c r="AP130" s="30">
        <v>7</v>
      </c>
      <c r="AQ130" s="30">
        <v>0</v>
      </c>
      <c r="AR130" s="30">
        <v>4</v>
      </c>
      <c r="AS130" s="30">
        <v>0</v>
      </c>
      <c r="AT130" s="30">
        <v>0</v>
      </c>
      <c r="AU130" s="30">
        <v>0</v>
      </c>
      <c r="AV130" s="30">
        <v>0</v>
      </c>
      <c r="AW130" s="30">
        <v>0</v>
      </c>
      <c r="AX130" s="30">
        <v>0</v>
      </c>
      <c r="AY130" s="30">
        <v>0</v>
      </c>
      <c r="AZ130" s="73">
        <v>11</v>
      </c>
    </row>
    <row r="131" spans="1:52" x14ac:dyDescent="0.2">
      <c r="A131" s="50"/>
      <c r="B131" s="85" t="s">
        <v>485</v>
      </c>
      <c r="C131" s="85" t="s">
        <v>486</v>
      </c>
      <c r="D131" s="85"/>
      <c r="E131" s="30" t="s">
        <v>915</v>
      </c>
      <c r="F131" s="30" t="s">
        <v>915</v>
      </c>
      <c r="G131" s="30" t="s">
        <v>915</v>
      </c>
      <c r="H131" s="30" t="s">
        <v>915</v>
      </c>
      <c r="I131" s="30" t="s">
        <v>915</v>
      </c>
      <c r="J131" s="30" t="s">
        <v>915</v>
      </c>
      <c r="K131" s="30" t="s">
        <v>915</v>
      </c>
      <c r="L131" s="30" t="s">
        <v>915</v>
      </c>
      <c r="M131" s="30" t="s">
        <v>915</v>
      </c>
      <c r="N131" s="30" t="s">
        <v>915</v>
      </c>
      <c r="O131" s="30" t="s">
        <v>915</v>
      </c>
      <c r="P131" s="30" t="s">
        <v>915</v>
      </c>
      <c r="Q131" s="30" t="s">
        <v>915</v>
      </c>
      <c r="R131" s="30" t="s">
        <v>915</v>
      </c>
      <c r="S131" s="30">
        <v>0</v>
      </c>
      <c r="T131" s="30">
        <v>0</v>
      </c>
      <c r="U131" s="30" t="s">
        <v>915</v>
      </c>
      <c r="V131" s="30" t="s">
        <v>915</v>
      </c>
      <c r="W131" s="30" t="s">
        <v>915</v>
      </c>
      <c r="X131" s="30">
        <v>50</v>
      </c>
      <c r="Y131" s="30" t="s">
        <v>915</v>
      </c>
      <c r="Z131" s="30" t="s">
        <v>915</v>
      </c>
      <c r="AA131" s="30" t="s">
        <v>915</v>
      </c>
      <c r="AB131" s="30" t="s">
        <v>915</v>
      </c>
      <c r="AC131" s="30" t="s">
        <v>915</v>
      </c>
      <c r="AD131" s="30">
        <v>37</v>
      </c>
      <c r="AE131" s="30" t="s">
        <v>915</v>
      </c>
      <c r="AF131" s="30" t="s">
        <v>915</v>
      </c>
      <c r="AG131" s="30" t="s">
        <v>915</v>
      </c>
      <c r="AH131" s="30" t="s">
        <v>915</v>
      </c>
      <c r="AI131" s="30">
        <v>0</v>
      </c>
      <c r="AJ131" s="30">
        <v>87</v>
      </c>
      <c r="AK131" s="30" t="s">
        <v>915</v>
      </c>
      <c r="AL131" s="30" t="s">
        <v>915</v>
      </c>
      <c r="AM131" s="30" t="s">
        <v>915</v>
      </c>
      <c r="AN131" s="30" t="s">
        <v>915</v>
      </c>
      <c r="AO131" s="30" t="s">
        <v>915</v>
      </c>
      <c r="AP131" s="30" t="s">
        <v>915</v>
      </c>
      <c r="AQ131" s="30" t="s">
        <v>915</v>
      </c>
      <c r="AR131" s="30" t="s">
        <v>915</v>
      </c>
      <c r="AS131" s="30" t="s">
        <v>915</v>
      </c>
      <c r="AT131" s="30" t="s">
        <v>915</v>
      </c>
      <c r="AU131" s="30" t="s">
        <v>915</v>
      </c>
      <c r="AV131" s="30" t="s">
        <v>915</v>
      </c>
      <c r="AW131" s="30" t="s">
        <v>915</v>
      </c>
      <c r="AX131" s="30" t="s">
        <v>915</v>
      </c>
      <c r="AY131" s="30">
        <v>0</v>
      </c>
      <c r="AZ131" s="73">
        <v>0</v>
      </c>
    </row>
    <row r="132" spans="1:52" x14ac:dyDescent="0.2">
      <c r="A132" s="50"/>
      <c r="B132" s="85" t="s">
        <v>487</v>
      </c>
      <c r="C132" s="85" t="s">
        <v>488</v>
      </c>
      <c r="D132" s="85"/>
      <c r="E132" s="30">
        <v>0</v>
      </c>
      <c r="F132" s="30" t="s">
        <v>915</v>
      </c>
      <c r="G132" s="30">
        <v>0</v>
      </c>
      <c r="H132" s="30" t="s">
        <v>915</v>
      </c>
      <c r="I132" s="30">
        <v>0</v>
      </c>
      <c r="J132" s="30" t="s">
        <v>915</v>
      </c>
      <c r="K132" s="30">
        <v>0</v>
      </c>
      <c r="L132" s="30" t="s">
        <v>915</v>
      </c>
      <c r="M132" s="30">
        <v>0</v>
      </c>
      <c r="N132" s="30" t="s">
        <v>915</v>
      </c>
      <c r="O132" s="30" t="s">
        <v>915</v>
      </c>
      <c r="P132" s="30" t="s">
        <v>915</v>
      </c>
      <c r="Q132" s="30">
        <v>0</v>
      </c>
      <c r="R132" s="30" t="s">
        <v>915</v>
      </c>
      <c r="S132" s="30">
        <v>0</v>
      </c>
      <c r="T132" s="30">
        <v>0</v>
      </c>
      <c r="U132" s="30" t="s">
        <v>915</v>
      </c>
      <c r="V132" s="30" t="s">
        <v>915</v>
      </c>
      <c r="W132" s="30" t="s">
        <v>915</v>
      </c>
      <c r="X132" s="30">
        <v>8</v>
      </c>
      <c r="Y132" s="30" t="s">
        <v>915</v>
      </c>
      <c r="Z132" s="30" t="s">
        <v>915</v>
      </c>
      <c r="AA132" s="30" t="s">
        <v>915</v>
      </c>
      <c r="AB132" s="30" t="s">
        <v>915</v>
      </c>
      <c r="AC132" s="30" t="s">
        <v>915</v>
      </c>
      <c r="AD132" s="30" t="s">
        <v>915</v>
      </c>
      <c r="AE132" s="30" t="s">
        <v>915</v>
      </c>
      <c r="AF132" s="30" t="s">
        <v>915</v>
      </c>
      <c r="AG132" s="30" t="s">
        <v>915</v>
      </c>
      <c r="AH132" s="30" t="s">
        <v>915</v>
      </c>
      <c r="AI132" s="30">
        <v>0</v>
      </c>
      <c r="AJ132" s="30">
        <v>8</v>
      </c>
      <c r="AK132" s="30" t="s">
        <v>915</v>
      </c>
      <c r="AL132" s="30" t="s">
        <v>915</v>
      </c>
      <c r="AM132" s="30" t="s">
        <v>915</v>
      </c>
      <c r="AN132" s="30" t="s">
        <v>915</v>
      </c>
      <c r="AO132" s="30" t="s">
        <v>915</v>
      </c>
      <c r="AP132" s="30" t="s">
        <v>915</v>
      </c>
      <c r="AQ132" s="30" t="s">
        <v>915</v>
      </c>
      <c r="AR132" s="30" t="s">
        <v>915</v>
      </c>
      <c r="AS132" s="30" t="s">
        <v>915</v>
      </c>
      <c r="AT132" s="30" t="s">
        <v>915</v>
      </c>
      <c r="AU132" s="30" t="s">
        <v>915</v>
      </c>
      <c r="AV132" s="30" t="s">
        <v>915</v>
      </c>
      <c r="AW132" s="30" t="s">
        <v>915</v>
      </c>
      <c r="AX132" s="30" t="s">
        <v>915</v>
      </c>
      <c r="AY132" s="30">
        <v>0</v>
      </c>
      <c r="AZ132" s="73">
        <v>0</v>
      </c>
    </row>
    <row r="133" spans="1:52" x14ac:dyDescent="0.2">
      <c r="A133" s="50"/>
      <c r="B133" s="85" t="s">
        <v>460</v>
      </c>
      <c r="C133" s="85" t="s">
        <v>461</v>
      </c>
      <c r="D133" s="85"/>
      <c r="E133" s="30">
        <v>0</v>
      </c>
      <c r="F133" s="30">
        <v>0</v>
      </c>
      <c r="G133" s="30">
        <v>0</v>
      </c>
      <c r="H133" s="30">
        <v>0</v>
      </c>
      <c r="I133" s="30">
        <v>0</v>
      </c>
      <c r="J133" s="30">
        <v>0</v>
      </c>
      <c r="K133" s="30">
        <v>0</v>
      </c>
      <c r="L133" s="30">
        <v>0</v>
      </c>
      <c r="M133" s="30">
        <v>0</v>
      </c>
      <c r="N133" s="30">
        <v>0</v>
      </c>
      <c r="O133" s="30">
        <v>0</v>
      </c>
      <c r="P133" s="30">
        <v>0</v>
      </c>
      <c r="Q133" s="30">
        <v>0</v>
      </c>
      <c r="R133" s="30">
        <v>0</v>
      </c>
      <c r="S133" s="30">
        <v>0</v>
      </c>
      <c r="T133" s="30">
        <v>0</v>
      </c>
      <c r="U133" s="30">
        <v>0</v>
      </c>
      <c r="V133" s="30">
        <v>0</v>
      </c>
      <c r="W133" s="30">
        <v>0</v>
      </c>
      <c r="X133" s="30">
        <v>11</v>
      </c>
      <c r="Y133" s="30">
        <v>0</v>
      </c>
      <c r="Z133" s="30">
        <v>0</v>
      </c>
      <c r="AA133" s="30">
        <v>0</v>
      </c>
      <c r="AB133" s="30">
        <v>0</v>
      </c>
      <c r="AC133" s="30">
        <v>0</v>
      </c>
      <c r="AD133" s="30">
        <v>4</v>
      </c>
      <c r="AE133" s="30">
        <v>0</v>
      </c>
      <c r="AF133" s="30">
        <v>0</v>
      </c>
      <c r="AG133" s="30">
        <v>0</v>
      </c>
      <c r="AH133" s="30">
        <v>0</v>
      </c>
      <c r="AI133" s="30">
        <v>0</v>
      </c>
      <c r="AJ133" s="30">
        <v>15</v>
      </c>
      <c r="AK133" s="30">
        <v>0</v>
      </c>
      <c r="AL133" s="30">
        <v>0</v>
      </c>
      <c r="AM133" s="30">
        <v>0</v>
      </c>
      <c r="AN133" s="30">
        <v>0</v>
      </c>
      <c r="AO133" s="30">
        <v>0</v>
      </c>
      <c r="AP133" s="30">
        <v>8</v>
      </c>
      <c r="AQ133" s="30">
        <v>0</v>
      </c>
      <c r="AR133" s="30">
        <v>0</v>
      </c>
      <c r="AS133" s="30">
        <v>0</v>
      </c>
      <c r="AT133" s="30">
        <v>0</v>
      </c>
      <c r="AU133" s="30">
        <v>0</v>
      </c>
      <c r="AV133" s="30">
        <v>0</v>
      </c>
      <c r="AW133" s="30">
        <v>0</v>
      </c>
      <c r="AX133" s="30">
        <v>0</v>
      </c>
      <c r="AY133" s="30">
        <v>0</v>
      </c>
      <c r="AZ133" s="73">
        <v>8</v>
      </c>
    </row>
    <row r="134" spans="1:52" x14ac:dyDescent="0.2">
      <c r="A134" s="50"/>
      <c r="B134" s="85"/>
      <c r="C134" s="85"/>
      <c r="D134" s="85"/>
      <c r="E134" s="30"/>
      <c r="F134" s="30"/>
      <c r="G134" s="30"/>
      <c r="H134" s="30"/>
      <c r="I134" s="30"/>
      <c r="J134" s="30"/>
      <c r="K134" s="30"/>
      <c r="L134" s="30"/>
      <c r="M134" s="30"/>
      <c r="N134" s="30"/>
      <c r="O134" s="30"/>
      <c r="P134" s="30"/>
      <c r="Q134" s="30"/>
      <c r="R134" s="30"/>
      <c r="S134" s="30"/>
      <c r="T134" s="30"/>
      <c r="U134" s="30"/>
      <c r="V134" s="56"/>
      <c r="W134" s="30"/>
      <c r="X134" s="56"/>
      <c r="Y134" s="30"/>
      <c r="Z134" s="56"/>
      <c r="AA134" s="30"/>
      <c r="AB134" s="56"/>
      <c r="AC134" s="30"/>
      <c r="AD134" s="30"/>
      <c r="AE134" s="30"/>
      <c r="AF134" s="30"/>
      <c r="AG134" s="30"/>
      <c r="AH134" s="30"/>
      <c r="AI134" s="30"/>
      <c r="AJ134" s="56"/>
      <c r="AK134" s="30"/>
      <c r="AL134" s="30"/>
      <c r="AM134" s="30"/>
      <c r="AN134" s="30"/>
      <c r="AO134" s="30"/>
      <c r="AP134" s="30"/>
      <c r="AQ134" s="30"/>
      <c r="AR134" s="30"/>
      <c r="AS134" s="30"/>
      <c r="AT134" s="30"/>
      <c r="AU134" s="30"/>
      <c r="AV134" s="30"/>
      <c r="AW134" s="30"/>
      <c r="AX134" s="30"/>
      <c r="AY134" s="30"/>
      <c r="AZ134" s="73"/>
    </row>
    <row r="135" spans="1:52" x14ac:dyDescent="0.2">
      <c r="A135" s="83" t="s">
        <v>876</v>
      </c>
      <c r="B135" s="93" t="s">
        <v>877</v>
      </c>
      <c r="C135" s="93"/>
      <c r="D135" s="93"/>
      <c r="E135" s="59">
        <v>66</v>
      </c>
      <c r="F135" s="59">
        <v>24</v>
      </c>
      <c r="G135" s="59">
        <v>43</v>
      </c>
      <c r="H135" s="59">
        <v>87</v>
      </c>
      <c r="I135" s="59">
        <v>0</v>
      </c>
      <c r="J135" s="59">
        <v>0</v>
      </c>
      <c r="K135" s="59">
        <v>0</v>
      </c>
      <c r="L135" s="59">
        <v>0</v>
      </c>
      <c r="M135" s="59">
        <v>0</v>
      </c>
      <c r="N135" s="59">
        <v>15</v>
      </c>
      <c r="O135" s="59">
        <v>0</v>
      </c>
      <c r="P135" s="59">
        <v>0</v>
      </c>
      <c r="Q135" s="59">
        <v>0</v>
      </c>
      <c r="R135" s="59">
        <v>0</v>
      </c>
      <c r="S135" s="59">
        <v>109</v>
      </c>
      <c r="T135" s="59">
        <v>126</v>
      </c>
      <c r="U135" s="59">
        <v>27</v>
      </c>
      <c r="V135" s="59">
        <v>561</v>
      </c>
      <c r="W135" s="59">
        <v>303</v>
      </c>
      <c r="X135" s="59">
        <v>369</v>
      </c>
      <c r="Y135" s="59">
        <v>21</v>
      </c>
      <c r="Z135" s="59">
        <v>0</v>
      </c>
      <c r="AA135" s="59">
        <v>0</v>
      </c>
      <c r="AB135" s="59">
        <v>1</v>
      </c>
      <c r="AC135" s="59">
        <v>168</v>
      </c>
      <c r="AD135" s="59">
        <v>371</v>
      </c>
      <c r="AE135" s="59">
        <v>0</v>
      </c>
      <c r="AF135" s="59">
        <v>0</v>
      </c>
      <c r="AG135" s="59">
        <v>2</v>
      </c>
      <c r="AH135" s="59">
        <v>10</v>
      </c>
      <c r="AI135" s="59">
        <v>521</v>
      </c>
      <c r="AJ135" s="59">
        <v>1312</v>
      </c>
      <c r="AK135" s="59">
        <v>2</v>
      </c>
      <c r="AL135" s="59">
        <v>0</v>
      </c>
      <c r="AM135" s="59">
        <v>0</v>
      </c>
      <c r="AN135" s="59">
        <v>1</v>
      </c>
      <c r="AO135" s="59">
        <v>2</v>
      </c>
      <c r="AP135" s="59">
        <v>1</v>
      </c>
      <c r="AQ135" s="59">
        <v>41</v>
      </c>
      <c r="AR135" s="59">
        <v>7</v>
      </c>
      <c r="AS135" s="59">
        <v>0</v>
      </c>
      <c r="AT135" s="59">
        <v>0</v>
      </c>
      <c r="AU135" s="59">
        <v>0</v>
      </c>
      <c r="AV135" s="59">
        <v>0</v>
      </c>
      <c r="AW135" s="59">
        <v>11</v>
      </c>
      <c r="AX135" s="59">
        <v>0</v>
      </c>
      <c r="AY135" s="59">
        <v>56</v>
      </c>
      <c r="AZ135" s="76">
        <v>9</v>
      </c>
    </row>
    <row r="136" spans="1:52" x14ac:dyDescent="0.2">
      <c r="A136" s="50"/>
      <c r="B136" s="50"/>
      <c r="C136" s="50"/>
      <c r="D136" s="50"/>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68"/>
    </row>
    <row r="137" spans="1:52" x14ac:dyDescent="0.2">
      <c r="A137" s="50"/>
      <c r="B137" s="85" t="s">
        <v>204</v>
      </c>
      <c r="C137" s="85" t="s">
        <v>205</v>
      </c>
      <c r="D137" s="85"/>
      <c r="E137" s="30">
        <v>56</v>
      </c>
      <c r="F137" s="30">
        <v>24</v>
      </c>
      <c r="G137" s="30">
        <v>0</v>
      </c>
      <c r="H137" s="30">
        <v>0</v>
      </c>
      <c r="I137" s="30">
        <v>0</v>
      </c>
      <c r="J137" s="30">
        <v>0</v>
      </c>
      <c r="K137" s="30">
        <v>0</v>
      </c>
      <c r="L137" s="30">
        <v>0</v>
      </c>
      <c r="M137" s="30">
        <v>0</v>
      </c>
      <c r="N137" s="30">
        <v>0</v>
      </c>
      <c r="O137" s="30">
        <v>0</v>
      </c>
      <c r="P137" s="30">
        <v>0</v>
      </c>
      <c r="Q137" s="30" t="s">
        <v>915</v>
      </c>
      <c r="R137" s="30" t="s">
        <v>915</v>
      </c>
      <c r="S137" s="30">
        <v>56</v>
      </c>
      <c r="T137" s="30">
        <v>24</v>
      </c>
      <c r="U137" s="30">
        <v>0</v>
      </c>
      <c r="V137" s="30">
        <v>0</v>
      </c>
      <c r="W137" s="30">
        <v>26</v>
      </c>
      <c r="X137" s="30">
        <v>0</v>
      </c>
      <c r="Y137" s="30">
        <v>0</v>
      </c>
      <c r="Z137" s="30">
        <v>0</v>
      </c>
      <c r="AA137" s="30">
        <v>0</v>
      </c>
      <c r="AB137" s="30">
        <v>0</v>
      </c>
      <c r="AC137" s="30">
        <v>49</v>
      </c>
      <c r="AD137" s="30">
        <v>0</v>
      </c>
      <c r="AE137" s="30">
        <v>0</v>
      </c>
      <c r="AF137" s="30">
        <v>0</v>
      </c>
      <c r="AG137" s="30">
        <v>2</v>
      </c>
      <c r="AH137" s="30">
        <v>0</v>
      </c>
      <c r="AI137" s="30">
        <v>77</v>
      </c>
      <c r="AJ137" s="30">
        <v>0</v>
      </c>
      <c r="AK137" s="30">
        <v>0</v>
      </c>
      <c r="AL137" s="30">
        <v>0</v>
      </c>
      <c r="AM137" s="30">
        <v>0</v>
      </c>
      <c r="AN137" s="30">
        <v>0</v>
      </c>
      <c r="AO137" s="30">
        <v>0</v>
      </c>
      <c r="AP137" s="30">
        <v>0</v>
      </c>
      <c r="AQ137" s="30">
        <v>30</v>
      </c>
      <c r="AR137" s="30">
        <v>0</v>
      </c>
      <c r="AS137" s="30">
        <v>0</v>
      </c>
      <c r="AT137" s="30">
        <v>0</v>
      </c>
      <c r="AU137" s="30">
        <v>0</v>
      </c>
      <c r="AV137" s="30">
        <v>0</v>
      </c>
      <c r="AW137" s="30">
        <v>0</v>
      </c>
      <c r="AX137" s="30">
        <v>0</v>
      </c>
      <c r="AY137" s="30">
        <v>30</v>
      </c>
      <c r="AZ137" s="73">
        <v>0</v>
      </c>
    </row>
    <row r="138" spans="1:52" x14ac:dyDescent="0.2">
      <c r="A138" s="50"/>
      <c r="B138" s="85" t="s">
        <v>612</v>
      </c>
      <c r="C138" s="85" t="s">
        <v>613</v>
      </c>
      <c r="D138" s="85"/>
      <c r="E138" s="30">
        <v>0</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0</v>
      </c>
      <c r="V138" s="30">
        <v>17</v>
      </c>
      <c r="W138" s="30">
        <v>0</v>
      </c>
      <c r="X138" s="30">
        <v>0</v>
      </c>
      <c r="Y138" s="30">
        <v>0</v>
      </c>
      <c r="Z138" s="30">
        <v>0</v>
      </c>
      <c r="AA138" s="30">
        <v>0</v>
      </c>
      <c r="AB138" s="30">
        <v>0</v>
      </c>
      <c r="AC138" s="30">
        <v>0</v>
      </c>
      <c r="AD138" s="30">
        <v>7</v>
      </c>
      <c r="AE138" s="30">
        <v>0</v>
      </c>
      <c r="AF138" s="30">
        <v>0</v>
      </c>
      <c r="AG138" s="30">
        <v>0</v>
      </c>
      <c r="AH138" s="30">
        <v>0</v>
      </c>
      <c r="AI138" s="30">
        <v>0</v>
      </c>
      <c r="AJ138" s="30">
        <v>24</v>
      </c>
      <c r="AK138" s="30">
        <v>0</v>
      </c>
      <c r="AL138" s="30">
        <v>0</v>
      </c>
      <c r="AM138" s="30">
        <v>0</v>
      </c>
      <c r="AN138" s="30">
        <v>0</v>
      </c>
      <c r="AO138" s="30">
        <v>0</v>
      </c>
      <c r="AP138" s="30">
        <v>0</v>
      </c>
      <c r="AQ138" s="30">
        <v>0</v>
      </c>
      <c r="AR138" s="30">
        <v>0</v>
      </c>
      <c r="AS138" s="30">
        <v>0</v>
      </c>
      <c r="AT138" s="30">
        <v>0</v>
      </c>
      <c r="AU138" s="30">
        <v>0</v>
      </c>
      <c r="AV138" s="30">
        <v>0</v>
      </c>
      <c r="AW138" s="30">
        <v>0</v>
      </c>
      <c r="AX138" s="30">
        <v>0</v>
      </c>
      <c r="AY138" s="30">
        <v>0</v>
      </c>
      <c r="AZ138" s="73">
        <v>0</v>
      </c>
    </row>
    <row r="139" spans="1:52" x14ac:dyDescent="0.2">
      <c r="A139" s="50"/>
      <c r="B139" s="85" t="s">
        <v>538</v>
      </c>
      <c r="C139" s="85" t="s">
        <v>539</v>
      </c>
      <c r="D139" s="85"/>
      <c r="E139" s="30">
        <v>0</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39</v>
      </c>
      <c r="W139" s="30">
        <v>0</v>
      </c>
      <c r="X139" s="30">
        <v>0</v>
      </c>
      <c r="Y139" s="30">
        <v>0</v>
      </c>
      <c r="Z139" s="30">
        <v>0</v>
      </c>
      <c r="AA139" s="30">
        <v>0</v>
      </c>
      <c r="AB139" s="30">
        <v>0</v>
      </c>
      <c r="AC139" s="30">
        <v>0</v>
      </c>
      <c r="AD139" s="30">
        <v>19</v>
      </c>
      <c r="AE139" s="30">
        <v>0</v>
      </c>
      <c r="AF139" s="30">
        <v>0</v>
      </c>
      <c r="AG139" s="30">
        <v>0</v>
      </c>
      <c r="AH139" s="30">
        <v>0</v>
      </c>
      <c r="AI139" s="30">
        <v>0</v>
      </c>
      <c r="AJ139" s="30">
        <v>58</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73">
        <v>0</v>
      </c>
    </row>
    <row r="140" spans="1:52" x14ac:dyDescent="0.2">
      <c r="A140" s="50"/>
      <c r="B140" s="85" t="s">
        <v>206</v>
      </c>
      <c r="C140" s="85" t="s">
        <v>207</v>
      </c>
      <c r="D140" s="85"/>
      <c r="E140" s="30">
        <v>0</v>
      </c>
      <c r="F140" s="30">
        <v>0</v>
      </c>
      <c r="G140" s="30">
        <v>0</v>
      </c>
      <c r="H140" s="30">
        <v>0</v>
      </c>
      <c r="I140" s="30">
        <v>0</v>
      </c>
      <c r="J140" s="30">
        <v>0</v>
      </c>
      <c r="K140" s="30">
        <v>0</v>
      </c>
      <c r="L140" s="30">
        <v>0</v>
      </c>
      <c r="M140" s="30">
        <v>0</v>
      </c>
      <c r="N140" s="30">
        <v>0</v>
      </c>
      <c r="O140" s="30">
        <v>0</v>
      </c>
      <c r="P140" s="30">
        <v>0</v>
      </c>
      <c r="Q140" s="30">
        <v>0</v>
      </c>
      <c r="R140" s="30">
        <v>0</v>
      </c>
      <c r="S140" s="30">
        <v>0</v>
      </c>
      <c r="T140" s="30">
        <v>0</v>
      </c>
      <c r="U140" s="30">
        <v>0</v>
      </c>
      <c r="V140" s="30">
        <v>15</v>
      </c>
      <c r="W140" s="30" t="s">
        <v>915</v>
      </c>
      <c r="X140" s="30" t="s">
        <v>915</v>
      </c>
      <c r="Y140" s="30">
        <v>0</v>
      </c>
      <c r="Z140" s="30">
        <v>0</v>
      </c>
      <c r="AA140" s="30">
        <v>0</v>
      </c>
      <c r="AB140" s="30">
        <v>0</v>
      </c>
      <c r="AC140" s="30">
        <v>0</v>
      </c>
      <c r="AD140" s="30">
        <v>0</v>
      </c>
      <c r="AE140" s="30">
        <v>0</v>
      </c>
      <c r="AF140" s="30">
        <v>0</v>
      </c>
      <c r="AG140" s="30">
        <v>0</v>
      </c>
      <c r="AH140" s="30">
        <v>0</v>
      </c>
      <c r="AI140" s="30">
        <v>0</v>
      </c>
      <c r="AJ140" s="30">
        <v>15</v>
      </c>
      <c r="AK140" s="30">
        <v>0</v>
      </c>
      <c r="AL140" s="30">
        <v>0</v>
      </c>
      <c r="AM140" s="30">
        <v>0</v>
      </c>
      <c r="AN140" s="30">
        <v>0</v>
      </c>
      <c r="AO140" s="30">
        <v>0</v>
      </c>
      <c r="AP140" s="30">
        <v>0</v>
      </c>
      <c r="AQ140" s="30">
        <v>0</v>
      </c>
      <c r="AR140" s="30">
        <v>0</v>
      </c>
      <c r="AS140" s="30">
        <v>0</v>
      </c>
      <c r="AT140" s="30">
        <v>0</v>
      </c>
      <c r="AU140" s="30">
        <v>0</v>
      </c>
      <c r="AV140" s="30">
        <v>0</v>
      </c>
      <c r="AW140" s="30">
        <v>0</v>
      </c>
      <c r="AX140" s="30">
        <v>0</v>
      </c>
      <c r="AY140" s="30">
        <v>0</v>
      </c>
      <c r="AZ140" s="73">
        <v>0</v>
      </c>
    </row>
    <row r="141" spans="1:52" x14ac:dyDescent="0.2">
      <c r="A141" s="50"/>
      <c r="B141" s="85" t="s">
        <v>208</v>
      </c>
      <c r="C141" s="85" t="s">
        <v>209</v>
      </c>
      <c r="D141" s="85"/>
      <c r="E141" s="30">
        <v>0</v>
      </c>
      <c r="F141" s="30">
        <v>0</v>
      </c>
      <c r="G141" s="30">
        <v>22</v>
      </c>
      <c r="H141" s="30">
        <v>0</v>
      </c>
      <c r="I141" s="30" t="s">
        <v>915</v>
      </c>
      <c r="J141" s="30" t="s">
        <v>915</v>
      </c>
      <c r="K141" s="30">
        <v>0</v>
      </c>
      <c r="L141" s="30">
        <v>0</v>
      </c>
      <c r="M141" s="30">
        <v>0</v>
      </c>
      <c r="N141" s="30">
        <v>0</v>
      </c>
      <c r="O141" s="30">
        <v>0</v>
      </c>
      <c r="P141" s="30">
        <v>0</v>
      </c>
      <c r="Q141" s="30">
        <v>0</v>
      </c>
      <c r="R141" s="30">
        <v>0</v>
      </c>
      <c r="S141" s="30">
        <v>22</v>
      </c>
      <c r="T141" s="30">
        <v>0</v>
      </c>
      <c r="U141" s="30">
        <v>0</v>
      </c>
      <c r="V141" s="30">
        <v>0</v>
      </c>
      <c r="W141" s="30">
        <v>0</v>
      </c>
      <c r="X141" s="30">
        <v>0</v>
      </c>
      <c r="Y141" s="30">
        <v>0</v>
      </c>
      <c r="Z141" s="30">
        <v>0</v>
      </c>
      <c r="AA141" s="30">
        <v>0</v>
      </c>
      <c r="AB141" s="30">
        <v>0</v>
      </c>
      <c r="AC141" s="30">
        <v>0</v>
      </c>
      <c r="AD141" s="30">
        <v>0</v>
      </c>
      <c r="AE141" s="30">
        <v>0</v>
      </c>
      <c r="AF141" s="30">
        <v>0</v>
      </c>
      <c r="AG141" s="30">
        <v>0</v>
      </c>
      <c r="AH141" s="30">
        <v>0</v>
      </c>
      <c r="AI141" s="30">
        <v>0</v>
      </c>
      <c r="AJ141" s="30">
        <v>0</v>
      </c>
      <c r="AK141" s="30">
        <v>0</v>
      </c>
      <c r="AL141" s="30">
        <v>0</v>
      </c>
      <c r="AM141" s="30">
        <v>0</v>
      </c>
      <c r="AN141" s="30">
        <v>0</v>
      </c>
      <c r="AO141" s="30">
        <v>0</v>
      </c>
      <c r="AP141" s="30">
        <v>0</v>
      </c>
      <c r="AQ141" s="30">
        <v>0</v>
      </c>
      <c r="AR141" s="30">
        <v>0</v>
      </c>
      <c r="AS141" s="30">
        <v>0</v>
      </c>
      <c r="AT141" s="30">
        <v>0</v>
      </c>
      <c r="AU141" s="30">
        <v>0</v>
      </c>
      <c r="AV141" s="30">
        <v>0</v>
      </c>
      <c r="AW141" s="30">
        <v>0</v>
      </c>
      <c r="AX141" s="30">
        <v>0</v>
      </c>
      <c r="AY141" s="30">
        <v>0</v>
      </c>
      <c r="AZ141" s="73">
        <v>0</v>
      </c>
    </row>
    <row r="142" spans="1:52" x14ac:dyDescent="0.2">
      <c r="A142" s="50"/>
      <c r="B142" s="85" t="s">
        <v>540</v>
      </c>
      <c r="C142" s="85" t="s">
        <v>541</v>
      </c>
      <c r="D142" s="85"/>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0</v>
      </c>
      <c r="AG142" s="30">
        <v>0</v>
      </c>
      <c r="AH142" s="30">
        <v>0</v>
      </c>
      <c r="AI142" s="30">
        <v>0</v>
      </c>
      <c r="AJ142" s="30">
        <v>0</v>
      </c>
      <c r="AK142" s="30">
        <v>0</v>
      </c>
      <c r="AL142" s="30">
        <v>0</v>
      </c>
      <c r="AM142" s="30">
        <v>0</v>
      </c>
      <c r="AN142" s="30">
        <v>0</v>
      </c>
      <c r="AO142" s="30">
        <v>0</v>
      </c>
      <c r="AP142" s="30">
        <v>0</v>
      </c>
      <c r="AQ142" s="30">
        <v>0</v>
      </c>
      <c r="AR142" s="30">
        <v>0</v>
      </c>
      <c r="AS142" s="30">
        <v>0</v>
      </c>
      <c r="AT142" s="30">
        <v>0</v>
      </c>
      <c r="AU142" s="30">
        <v>0</v>
      </c>
      <c r="AV142" s="30">
        <v>0</v>
      </c>
      <c r="AW142" s="30">
        <v>0</v>
      </c>
      <c r="AX142" s="30">
        <v>0</v>
      </c>
      <c r="AY142" s="30">
        <v>0</v>
      </c>
      <c r="AZ142" s="73">
        <v>0</v>
      </c>
    </row>
    <row r="143" spans="1:52" x14ac:dyDescent="0.2">
      <c r="A143" s="50"/>
      <c r="B143" s="85" t="s">
        <v>58</v>
      </c>
      <c r="C143" s="85" t="s">
        <v>887</v>
      </c>
      <c r="D143" s="85"/>
      <c r="E143" s="30" t="s">
        <v>915</v>
      </c>
      <c r="F143" s="30" t="s">
        <v>915</v>
      </c>
      <c r="G143" s="30" t="s">
        <v>915</v>
      </c>
      <c r="H143" s="30" t="s">
        <v>915</v>
      </c>
      <c r="I143" s="30" t="s">
        <v>915</v>
      </c>
      <c r="J143" s="30" t="s">
        <v>915</v>
      </c>
      <c r="K143" s="30" t="s">
        <v>915</v>
      </c>
      <c r="L143" s="30" t="s">
        <v>915</v>
      </c>
      <c r="M143" s="30" t="s">
        <v>915</v>
      </c>
      <c r="N143" s="30" t="s">
        <v>915</v>
      </c>
      <c r="O143" s="30" t="s">
        <v>915</v>
      </c>
      <c r="P143" s="30" t="s">
        <v>915</v>
      </c>
      <c r="Q143" s="30" t="s">
        <v>915</v>
      </c>
      <c r="R143" s="30" t="s">
        <v>915</v>
      </c>
      <c r="S143" s="30">
        <v>0</v>
      </c>
      <c r="T143" s="30">
        <v>0</v>
      </c>
      <c r="U143" s="30">
        <v>2</v>
      </c>
      <c r="V143" s="30">
        <v>33</v>
      </c>
      <c r="W143" s="30">
        <v>1</v>
      </c>
      <c r="X143" s="30">
        <v>39</v>
      </c>
      <c r="Y143" s="30">
        <v>0</v>
      </c>
      <c r="Z143" s="30">
        <v>0</v>
      </c>
      <c r="AA143" s="30">
        <v>0</v>
      </c>
      <c r="AB143" s="30">
        <v>0</v>
      </c>
      <c r="AC143" s="30">
        <v>0</v>
      </c>
      <c r="AD143" s="30">
        <v>53</v>
      </c>
      <c r="AE143" s="30">
        <v>0</v>
      </c>
      <c r="AF143" s="30">
        <v>0</v>
      </c>
      <c r="AG143" s="30">
        <v>0</v>
      </c>
      <c r="AH143" s="30">
        <v>5</v>
      </c>
      <c r="AI143" s="30">
        <v>3</v>
      </c>
      <c r="AJ143" s="30">
        <v>130</v>
      </c>
      <c r="AK143" s="30">
        <v>0</v>
      </c>
      <c r="AL143" s="30">
        <v>0</v>
      </c>
      <c r="AM143" s="30">
        <v>0</v>
      </c>
      <c r="AN143" s="30">
        <v>0</v>
      </c>
      <c r="AO143" s="30">
        <v>2</v>
      </c>
      <c r="AP143" s="30">
        <v>0</v>
      </c>
      <c r="AQ143" s="30">
        <v>0</v>
      </c>
      <c r="AR143" s="30">
        <v>0</v>
      </c>
      <c r="AS143" s="30">
        <v>0</v>
      </c>
      <c r="AT143" s="30">
        <v>0</v>
      </c>
      <c r="AU143" s="30">
        <v>0</v>
      </c>
      <c r="AV143" s="30">
        <v>0</v>
      </c>
      <c r="AW143" s="30">
        <v>0</v>
      </c>
      <c r="AX143" s="30">
        <v>0</v>
      </c>
      <c r="AY143" s="30">
        <v>2</v>
      </c>
      <c r="AZ143" s="73">
        <v>0</v>
      </c>
    </row>
    <row r="144" spans="1:52" x14ac:dyDescent="0.2">
      <c r="A144" s="50"/>
      <c r="B144" s="85" t="s">
        <v>542</v>
      </c>
      <c r="C144" s="85" t="s">
        <v>543</v>
      </c>
      <c r="D144" s="85"/>
      <c r="E144" s="30">
        <v>0</v>
      </c>
      <c r="F144" s="30">
        <v>0</v>
      </c>
      <c r="G144" s="30">
        <v>0</v>
      </c>
      <c r="H144" s="30">
        <v>0</v>
      </c>
      <c r="I144" s="30">
        <v>0</v>
      </c>
      <c r="J144" s="30">
        <v>0</v>
      </c>
      <c r="K144" s="30">
        <v>0</v>
      </c>
      <c r="L144" s="30">
        <v>0</v>
      </c>
      <c r="M144" s="30">
        <v>0</v>
      </c>
      <c r="N144" s="30">
        <v>0</v>
      </c>
      <c r="O144" s="30">
        <v>0</v>
      </c>
      <c r="P144" s="30">
        <v>0</v>
      </c>
      <c r="Q144" s="30">
        <v>0</v>
      </c>
      <c r="R144" s="30">
        <v>0</v>
      </c>
      <c r="S144" s="30">
        <v>0</v>
      </c>
      <c r="T144" s="30">
        <v>0</v>
      </c>
      <c r="U144" s="30">
        <v>9</v>
      </c>
      <c r="V144" s="30">
        <v>80</v>
      </c>
      <c r="W144" s="30">
        <v>37</v>
      </c>
      <c r="X144" s="30">
        <v>3</v>
      </c>
      <c r="Y144" s="30">
        <v>0</v>
      </c>
      <c r="Z144" s="30">
        <v>0</v>
      </c>
      <c r="AA144" s="30">
        <v>0</v>
      </c>
      <c r="AB144" s="30">
        <v>0</v>
      </c>
      <c r="AC144" s="30">
        <v>15</v>
      </c>
      <c r="AD144" s="30">
        <v>50</v>
      </c>
      <c r="AE144" s="30">
        <v>0</v>
      </c>
      <c r="AF144" s="30">
        <v>0</v>
      </c>
      <c r="AG144" s="30">
        <v>0</v>
      </c>
      <c r="AH144" s="30">
        <v>0</v>
      </c>
      <c r="AI144" s="30">
        <v>61</v>
      </c>
      <c r="AJ144" s="30">
        <v>133</v>
      </c>
      <c r="AK144" s="30">
        <v>0</v>
      </c>
      <c r="AL144" s="30">
        <v>0</v>
      </c>
      <c r="AM144" s="30">
        <v>0</v>
      </c>
      <c r="AN144" s="30">
        <v>0</v>
      </c>
      <c r="AO144" s="30">
        <v>0</v>
      </c>
      <c r="AP144" s="30">
        <v>0</v>
      </c>
      <c r="AQ144" s="30">
        <v>0</v>
      </c>
      <c r="AR144" s="30">
        <v>0</v>
      </c>
      <c r="AS144" s="30">
        <v>0</v>
      </c>
      <c r="AT144" s="30">
        <v>0</v>
      </c>
      <c r="AU144" s="30" t="s">
        <v>915</v>
      </c>
      <c r="AV144" s="30" t="s">
        <v>915</v>
      </c>
      <c r="AW144" s="30">
        <v>0</v>
      </c>
      <c r="AX144" s="30">
        <v>0</v>
      </c>
      <c r="AY144" s="30">
        <v>0</v>
      </c>
      <c r="AZ144" s="73">
        <v>0</v>
      </c>
    </row>
    <row r="145" spans="1:52" x14ac:dyDescent="0.2">
      <c r="A145" s="50"/>
      <c r="B145" s="85" t="s">
        <v>614</v>
      </c>
      <c r="C145" s="85" t="s">
        <v>615</v>
      </c>
      <c r="D145" s="85"/>
      <c r="E145" s="30">
        <v>0</v>
      </c>
      <c r="F145" s="30">
        <v>0</v>
      </c>
      <c r="G145" s="30">
        <v>0</v>
      </c>
      <c r="H145" s="30">
        <v>0</v>
      </c>
      <c r="I145" s="30">
        <v>0</v>
      </c>
      <c r="J145" s="30">
        <v>0</v>
      </c>
      <c r="K145" s="30">
        <v>0</v>
      </c>
      <c r="L145" s="30">
        <v>0</v>
      </c>
      <c r="M145" s="30">
        <v>0</v>
      </c>
      <c r="N145" s="30">
        <v>0</v>
      </c>
      <c r="O145" s="30">
        <v>0</v>
      </c>
      <c r="P145" s="30">
        <v>0</v>
      </c>
      <c r="Q145" s="30">
        <v>0</v>
      </c>
      <c r="R145" s="30">
        <v>0</v>
      </c>
      <c r="S145" s="30">
        <v>0</v>
      </c>
      <c r="T145" s="30">
        <v>0</v>
      </c>
      <c r="U145" s="30">
        <v>0</v>
      </c>
      <c r="V145" s="30">
        <v>38</v>
      </c>
      <c r="W145" s="30">
        <v>0</v>
      </c>
      <c r="X145" s="30">
        <v>0</v>
      </c>
      <c r="Y145" s="30">
        <v>0</v>
      </c>
      <c r="Z145" s="30">
        <v>0</v>
      </c>
      <c r="AA145" s="30">
        <v>0</v>
      </c>
      <c r="AB145" s="30">
        <v>0</v>
      </c>
      <c r="AC145" s="30">
        <v>0</v>
      </c>
      <c r="AD145" s="30">
        <v>5</v>
      </c>
      <c r="AE145" s="30">
        <v>0</v>
      </c>
      <c r="AF145" s="30">
        <v>0</v>
      </c>
      <c r="AG145" s="30">
        <v>0</v>
      </c>
      <c r="AH145" s="30">
        <v>0</v>
      </c>
      <c r="AI145" s="30">
        <v>0</v>
      </c>
      <c r="AJ145" s="30">
        <v>43</v>
      </c>
      <c r="AK145" s="30" t="s">
        <v>915</v>
      </c>
      <c r="AL145" s="30" t="s">
        <v>915</v>
      </c>
      <c r="AM145" s="30" t="s">
        <v>915</v>
      </c>
      <c r="AN145" s="30" t="s">
        <v>915</v>
      </c>
      <c r="AO145" s="30" t="s">
        <v>915</v>
      </c>
      <c r="AP145" s="30" t="s">
        <v>915</v>
      </c>
      <c r="AQ145" s="30" t="s">
        <v>915</v>
      </c>
      <c r="AR145" s="30" t="s">
        <v>915</v>
      </c>
      <c r="AS145" s="30" t="s">
        <v>915</v>
      </c>
      <c r="AT145" s="30" t="s">
        <v>915</v>
      </c>
      <c r="AU145" s="30" t="s">
        <v>915</v>
      </c>
      <c r="AV145" s="30" t="s">
        <v>915</v>
      </c>
      <c r="AW145" s="30" t="s">
        <v>915</v>
      </c>
      <c r="AX145" s="30" t="s">
        <v>915</v>
      </c>
      <c r="AY145" s="30">
        <v>0</v>
      </c>
      <c r="AZ145" s="73">
        <v>0</v>
      </c>
    </row>
    <row r="146" spans="1:52" x14ac:dyDescent="0.2">
      <c r="A146" s="50"/>
      <c r="B146" s="50" t="s">
        <v>544</v>
      </c>
      <c r="C146" s="50" t="s">
        <v>545</v>
      </c>
      <c r="D146" s="50"/>
      <c r="E146" s="30">
        <v>0</v>
      </c>
      <c r="F146" s="30">
        <v>0</v>
      </c>
      <c r="G146" s="30">
        <v>0</v>
      </c>
      <c r="H146" s="30">
        <v>0</v>
      </c>
      <c r="I146" s="30">
        <v>0</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0</v>
      </c>
      <c r="AC146" s="30">
        <v>0</v>
      </c>
      <c r="AD146" s="30">
        <v>0</v>
      </c>
      <c r="AE146" s="30">
        <v>0</v>
      </c>
      <c r="AF146" s="30">
        <v>0</v>
      </c>
      <c r="AG146" s="30">
        <v>0</v>
      </c>
      <c r="AH146" s="30">
        <v>0</v>
      </c>
      <c r="AI146" s="30">
        <v>0</v>
      </c>
      <c r="AJ146" s="30">
        <v>0</v>
      </c>
      <c r="AK146" s="30">
        <v>0</v>
      </c>
      <c r="AL146" s="30">
        <v>0</v>
      </c>
      <c r="AM146" s="30">
        <v>0</v>
      </c>
      <c r="AN146" s="30">
        <v>0</v>
      </c>
      <c r="AO146" s="30">
        <v>0</v>
      </c>
      <c r="AP146" s="30">
        <v>0</v>
      </c>
      <c r="AQ146" s="30">
        <v>0</v>
      </c>
      <c r="AR146" s="30">
        <v>0</v>
      </c>
      <c r="AS146" s="30">
        <v>0</v>
      </c>
      <c r="AT146" s="30">
        <v>0</v>
      </c>
      <c r="AU146" s="30">
        <v>0</v>
      </c>
      <c r="AV146" s="30">
        <v>0</v>
      </c>
      <c r="AW146" s="30">
        <v>0</v>
      </c>
      <c r="AX146" s="30">
        <v>0</v>
      </c>
      <c r="AY146" s="30">
        <v>0</v>
      </c>
      <c r="AZ146" s="73">
        <v>0</v>
      </c>
    </row>
    <row r="147" spans="1:52" x14ac:dyDescent="0.2">
      <c r="A147" s="50"/>
      <c r="B147" s="85" t="s">
        <v>588</v>
      </c>
      <c r="C147" s="85" t="s">
        <v>589</v>
      </c>
      <c r="D147" s="85"/>
      <c r="E147" s="30">
        <v>0</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12</v>
      </c>
      <c r="Y147" s="30">
        <v>0</v>
      </c>
      <c r="Z147" s="30">
        <v>0</v>
      </c>
      <c r="AA147" s="30">
        <v>0</v>
      </c>
      <c r="AB147" s="30">
        <v>0</v>
      </c>
      <c r="AC147" s="30">
        <v>0</v>
      </c>
      <c r="AD147" s="30">
        <v>7</v>
      </c>
      <c r="AE147" s="30">
        <v>0</v>
      </c>
      <c r="AF147" s="30">
        <v>0</v>
      </c>
      <c r="AG147" s="30">
        <v>0</v>
      </c>
      <c r="AH147" s="30">
        <v>0</v>
      </c>
      <c r="AI147" s="30">
        <v>0</v>
      </c>
      <c r="AJ147" s="30">
        <v>19</v>
      </c>
      <c r="AK147" s="30">
        <v>0</v>
      </c>
      <c r="AL147" s="30">
        <v>0</v>
      </c>
      <c r="AM147" s="30">
        <v>0</v>
      </c>
      <c r="AN147" s="30">
        <v>0</v>
      </c>
      <c r="AO147" s="30">
        <v>0</v>
      </c>
      <c r="AP147" s="30">
        <v>0</v>
      </c>
      <c r="AQ147" s="30">
        <v>0</v>
      </c>
      <c r="AR147" s="30">
        <v>0</v>
      </c>
      <c r="AS147" s="30">
        <v>0</v>
      </c>
      <c r="AT147" s="30">
        <v>0</v>
      </c>
      <c r="AU147" s="30">
        <v>0</v>
      </c>
      <c r="AV147" s="30">
        <v>0</v>
      </c>
      <c r="AW147" s="30">
        <v>0</v>
      </c>
      <c r="AX147" s="30">
        <v>0</v>
      </c>
      <c r="AY147" s="30">
        <v>0</v>
      </c>
      <c r="AZ147" s="73">
        <v>0</v>
      </c>
    </row>
    <row r="148" spans="1:52" x14ac:dyDescent="0.2">
      <c r="A148" s="50"/>
      <c r="B148" s="85" t="s">
        <v>590</v>
      </c>
      <c r="C148" s="85" t="s">
        <v>888</v>
      </c>
      <c r="D148" s="85"/>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119</v>
      </c>
      <c r="Y148" s="30">
        <v>0</v>
      </c>
      <c r="Z148" s="30">
        <v>0</v>
      </c>
      <c r="AA148" s="30">
        <v>0</v>
      </c>
      <c r="AB148" s="30">
        <v>0</v>
      </c>
      <c r="AC148" s="30">
        <v>0</v>
      </c>
      <c r="AD148" s="30">
        <v>48</v>
      </c>
      <c r="AE148" s="30">
        <v>0</v>
      </c>
      <c r="AF148" s="30">
        <v>0</v>
      </c>
      <c r="AG148" s="30">
        <v>0</v>
      </c>
      <c r="AH148" s="30">
        <v>2</v>
      </c>
      <c r="AI148" s="30">
        <v>0</v>
      </c>
      <c r="AJ148" s="30">
        <v>169</v>
      </c>
      <c r="AK148" s="30">
        <v>0</v>
      </c>
      <c r="AL148" s="30">
        <v>0</v>
      </c>
      <c r="AM148" s="30">
        <v>0</v>
      </c>
      <c r="AN148" s="30">
        <v>0</v>
      </c>
      <c r="AO148" s="30">
        <v>0</v>
      </c>
      <c r="AP148" s="30">
        <v>0</v>
      </c>
      <c r="AQ148" s="30">
        <v>0</v>
      </c>
      <c r="AR148" s="30">
        <v>0</v>
      </c>
      <c r="AS148" s="30">
        <v>0</v>
      </c>
      <c r="AT148" s="30">
        <v>0</v>
      </c>
      <c r="AU148" s="30">
        <v>0</v>
      </c>
      <c r="AV148" s="30">
        <v>0</v>
      </c>
      <c r="AW148" s="30">
        <v>0</v>
      </c>
      <c r="AX148" s="30">
        <v>0</v>
      </c>
      <c r="AY148" s="30">
        <v>0</v>
      </c>
      <c r="AZ148" s="73">
        <v>0</v>
      </c>
    </row>
    <row r="149" spans="1:52" x14ac:dyDescent="0.2">
      <c r="A149" s="50"/>
      <c r="B149" s="85" t="s">
        <v>616</v>
      </c>
      <c r="C149" s="85" t="s">
        <v>617</v>
      </c>
      <c r="D149" s="85"/>
      <c r="E149" s="30">
        <v>0</v>
      </c>
      <c r="F149" s="30">
        <v>0</v>
      </c>
      <c r="G149" s="30">
        <v>0</v>
      </c>
      <c r="H149" s="30">
        <v>0</v>
      </c>
      <c r="I149" s="30">
        <v>0</v>
      </c>
      <c r="J149" s="30">
        <v>0</v>
      </c>
      <c r="K149" s="30">
        <v>0</v>
      </c>
      <c r="L149" s="30">
        <v>0</v>
      </c>
      <c r="M149" s="30">
        <v>0</v>
      </c>
      <c r="N149" s="30">
        <v>0</v>
      </c>
      <c r="O149" s="30">
        <v>0</v>
      </c>
      <c r="P149" s="30">
        <v>0</v>
      </c>
      <c r="Q149" s="30">
        <v>0</v>
      </c>
      <c r="R149" s="30">
        <v>0</v>
      </c>
      <c r="S149" s="30">
        <v>0</v>
      </c>
      <c r="T149" s="30">
        <v>0</v>
      </c>
      <c r="U149" s="30">
        <v>0</v>
      </c>
      <c r="V149" s="30">
        <v>0</v>
      </c>
      <c r="W149" s="30">
        <v>0</v>
      </c>
      <c r="X149" s="30">
        <v>20</v>
      </c>
      <c r="Y149" s="30">
        <v>0</v>
      </c>
      <c r="Z149" s="30">
        <v>0</v>
      </c>
      <c r="AA149" s="30">
        <v>0</v>
      </c>
      <c r="AB149" s="30">
        <v>0</v>
      </c>
      <c r="AC149" s="30">
        <v>0</v>
      </c>
      <c r="AD149" s="30">
        <v>30</v>
      </c>
      <c r="AE149" s="30">
        <v>0</v>
      </c>
      <c r="AF149" s="30">
        <v>0</v>
      </c>
      <c r="AG149" s="30">
        <v>0</v>
      </c>
      <c r="AH149" s="30">
        <v>0</v>
      </c>
      <c r="AI149" s="30">
        <v>0</v>
      </c>
      <c r="AJ149" s="30">
        <v>50</v>
      </c>
      <c r="AK149" s="30">
        <v>0</v>
      </c>
      <c r="AL149" s="30">
        <v>0</v>
      </c>
      <c r="AM149" s="30">
        <v>0</v>
      </c>
      <c r="AN149" s="30">
        <v>0</v>
      </c>
      <c r="AO149" s="30">
        <v>0</v>
      </c>
      <c r="AP149" s="30">
        <v>0</v>
      </c>
      <c r="AQ149" s="30">
        <v>0</v>
      </c>
      <c r="AR149" s="30">
        <v>0</v>
      </c>
      <c r="AS149" s="30">
        <v>0</v>
      </c>
      <c r="AT149" s="30">
        <v>0</v>
      </c>
      <c r="AU149" s="30">
        <v>0</v>
      </c>
      <c r="AV149" s="30">
        <v>0</v>
      </c>
      <c r="AW149" s="30">
        <v>0</v>
      </c>
      <c r="AX149" s="30">
        <v>0</v>
      </c>
      <c r="AY149" s="30">
        <v>0</v>
      </c>
      <c r="AZ149" s="73">
        <v>0</v>
      </c>
    </row>
    <row r="150" spans="1:52" x14ac:dyDescent="0.2">
      <c r="A150" s="50"/>
      <c r="B150" s="85" t="s">
        <v>591</v>
      </c>
      <c r="C150" s="85" t="s">
        <v>592</v>
      </c>
      <c r="D150" s="85"/>
      <c r="E150" s="30">
        <v>0</v>
      </c>
      <c r="F150" s="30">
        <v>0</v>
      </c>
      <c r="G150" s="30">
        <v>0</v>
      </c>
      <c r="H150" s="30">
        <v>0</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0</v>
      </c>
      <c r="Y150" s="30">
        <v>0</v>
      </c>
      <c r="Z150" s="30">
        <v>0</v>
      </c>
      <c r="AA150" s="30">
        <v>0</v>
      </c>
      <c r="AB150" s="30">
        <v>0</v>
      </c>
      <c r="AC150" s="30">
        <v>0</v>
      </c>
      <c r="AD150" s="30">
        <v>0</v>
      </c>
      <c r="AE150" s="30">
        <v>0</v>
      </c>
      <c r="AF150" s="30">
        <v>0</v>
      </c>
      <c r="AG150" s="30">
        <v>0</v>
      </c>
      <c r="AH150" s="30">
        <v>0</v>
      </c>
      <c r="AI150" s="30">
        <v>0</v>
      </c>
      <c r="AJ150" s="30">
        <v>0</v>
      </c>
      <c r="AK150" s="30">
        <v>0</v>
      </c>
      <c r="AL150" s="30">
        <v>0</v>
      </c>
      <c r="AM150" s="30">
        <v>0</v>
      </c>
      <c r="AN150" s="30">
        <v>0</v>
      </c>
      <c r="AO150" s="30">
        <v>0</v>
      </c>
      <c r="AP150" s="30">
        <v>0</v>
      </c>
      <c r="AQ150" s="30">
        <v>0</v>
      </c>
      <c r="AR150" s="30">
        <v>0</v>
      </c>
      <c r="AS150" s="30">
        <v>0</v>
      </c>
      <c r="AT150" s="30">
        <v>0</v>
      </c>
      <c r="AU150" s="30">
        <v>0</v>
      </c>
      <c r="AV150" s="30">
        <v>0</v>
      </c>
      <c r="AW150" s="30">
        <v>0</v>
      </c>
      <c r="AX150" s="30">
        <v>0</v>
      </c>
      <c r="AY150" s="30">
        <v>0</v>
      </c>
      <c r="AZ150" s="73">
        <v>0</v>
      </c>
    </row>
    <row r="151" spans="1:52" x14ac:dyDescent="0.2">
      <c r="A151" s="50"/>
      <c r="B151" s="85" t="s">
        <v>210</v>
      </c>
      <c r="C151" s="85" t="s">
        <v>211</v>
      </c>
      <c r="D151" s="85"/>
      <c r="E151" s="30">
        <v>0</v>
      </c>
      <c r="F151" s="30">
        <v>0</v>
      </c>
      <c r="G151" s="30">
        <v>0</v>
      </c>
      <c r="H151" s="30">
        <v>0</v>
      </c>
      <c r="I151" s="30">
        <v>0</v>
      </c>
      <c r="J151" s="30">
        <v>0</v>
      </c>
      <c r="K151" s="30">
        <v>0</v>
      </c>
      <c r="L151" s="30">
        <v>0</v>
      </c>
      <c r="M151" s="30">
        <v>0</v>
      </c>
      <c r="N151" s="30">
        <v>0</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v>
      </c>
      <c r="AE151" s="30">
        <v>0</v>
      </c>
      <c r="AF151" s="30">
        <v>0</v>
      </c>
      <c r="AG151" s="30">
        <v>0</v>
      </c>
      <c r="AH151" s="30">
        <v>0</v>
      </c>
      <c r="AI151" s="30">
        <v>0</v>
      </c>
      <c r="AJ151" s="30">
        <v>0</v>
      </c>
      <c r="AK151" s="30">
        <v>0</v>
      </c>
      <c r="AL151" s="30">
        <v>0</v>
      </c>
      <c r="AM151" s="30">
        <v>0</v>
      </c>
      <c r="AN151" s="30">
        <v>0</v>
      </c>
      <c r="AO151" s="30">
        <v>0</v>
      </c>
      <c r="AP151" s="30">
        <v>0</v>
      </c>
      <c r="AQ151" s="30">
        <v>0</v>
      </c>
      <c r="AR151" s="30">
        <v>0</v>
      </c>
      <c r="AS151" s="30">
        <v>0</v>
      </c>
      <c r="AT151" s="30">
        <v>0</v>
      </c>
      <c r="AU151" s="30">
        <v>0</v>
      </c>
      <c r="AV151" s="30">
        <v>0</v>
      </c>
      <c r="AW151" s="30">
        <v>0</v>
      </c>
      <c r="AX151" s="30">
        <v>0</v>
      </c>
      <c r="AY151" s="30">
        <v>0</v>
      </c>
      <c r="AZ151" s="73">
        <v>0</v>
      </c>
    </row>
    <row r="152" spans="1:52" x14ac:dyDescent="0.2">
      <c r="A152" s="50"/>
      <c r="B152" s="85" t="s">
        <v>78</v>
      </c>
      <c r="C152" s="85" t="s">
        <v>527</v>
      </c>
      <c r="D152" s="85"/>
      <c r="E152" s="30">
        <v>0</v>
      </c>
      <c r="F152" s="30">
        <v>0</v>
      </c>
      <c r="G152" s="30">
        <v>0</v>
      </c>
      <c r="H152" s="30">
        <v>0</v>
      </c>
      <c r="I152" s="30">
        <v>0</v>
      </c>
      <c r="J152" s="30">
        <v>0</v>
      </c>
      <c r="K152" s="30">
        <v>0</v>
      </c>
      <c r="L152" s="30">
        <v>0</v>
      </c>
      <c r="M152" s="30">
        <v>0</v>
      </c>
      <c r="N152" s="30">
        <v>0</v>
      </c>
      <c r="O152" s="30">
        <v>0</v>
      </c>
      <c r="P152" s="30">
        <v>0</v>
      </c>
      <c r="Q152" s="30">
        <v>0</v>
      </c>
      <c r="R152" s="30">
        <v>0</v>
      </c>
      <c r="S152" s="30">
        <v>0</v>
      </c>
      <c r="T152" s="30">
        <v>0</v>
      </c>
      <c r="U152" s="30">
        <v>0</v>
      </c>
      <c r="V152" s="30">
        <v>12</v>
      </c>
      <c r="W152" s="30">
        <v>0</v>
      </c>
      <c r="X152" s="30">
        <v>68</v>
      </c>
      <c r="Y152" s="30">
        <v>0</v>
      </c>
      <c r="Z152" s="30">
        <v>0</v>
      </c>
      <c r="AA152" s="30">
        <v>0</v>
      </c>
      <c r="AB152" s="30">
        <v>1</v>
      </c>
      <c r="AC152" s="30">
        <v>0</v>
      </c>
      <c r="AD152" s="30">
        <v>13</v>
      </c>
      <c r="AE152" s="30">
        <v>0</v>
      </c>
      <c r="AF152" s="30">
        <v>0</v>
      </c>
      <c r="AG152" s="30">
        <v>0</v>
      </c>
      <c r="AH152" s="30">
        <v>3</v>
      </c>
      <c r="AI152" s="30">
        <v>0</v>
      </c>
      <c r="AJ152" s="30">
        <v>97</v>
      </c>
      <c r="AK152" s="30">
        <v>0</v>
      </c>
      <c r="AL152" s="30">
        <v>0</v>
      </c>
      <c r="AM152" s="30">
        <v>0</v>
      </c>
      <c r="AN152" s="30">
        <v>1</v>
      </c>
      <c r="AO152" s="30">
        <v>0</v>
      </c>
      <c r="AP152" s="30">
        <v>1</v>
      </c>
      <c r="AQ152" s="30">
        <v>11</v>
      </c>
      <c r="AR152" s="30">
        <v>7</v>
      </c>
      <c r="AS152" s="30">
        <v>0</v>
      </c>
      <c r="AT152" s="30">
        <v>0</v>
      </c>
      <c r="AU152" s="30">
        <v>0</v>
      </c>
      <c r="AV152" s="30">
        <v>0</v>
      </c>
      <c r="AW152" s="30">
        <v>0</v>
      </c>
      <c r="AX152" s="30">
        <v>0</v>
      </c>
      <c r="AY152" s="30">
        <v>11</v>
      </c>
      <c r="AZ152" s="73">
        <v>9</v>
      </c>
    </row>
    <row r="153" spans="1:52" x14ac:dyDescent="0.2">
      <c r="A153" s="50"/>
      <c r="B153" s="85" t="s">
        <v>212</v>
      </c>
      <c r="C153" s="85" t="s">
        <v>213</v>
      </c>
      <c r="D153" s="85"/>
      <c r="E153" s="30">
        <v>0</v>
      </c>
      <c r="F153" s="30">
        <v>0</v>
      </c>
      <c r="G153" s="30">
        <v>0</v>
      </c>
      <c r="H153" s="30">
        <v>0</v>
      </c>
      <c r="I153" s="30">
        <v>0</v>
      </c>
      <c r="J153" s="30">
        <v>0</v>
      </c>
      <c r="K153" s="30">
        <v>0</v>
      </c>
      <c r="L153" s="30">
        <v>0</v>
      </c>
      <c r="M153" s="30">
        <v>0</v>
      </c>
      <c r="N153" s="30">
        <v>0</v>
      </c>
      <c r="O153" s="30">
        <v>0</v>
      </c>
      <c r="P153" s="30">
        <v>0</v>
      </c>
      <c r="Q153" s="30">
        <v>0</v>
      </c>
      <c r="R153" s="30">
        <v>0</v>
      </c>
      <c r="S153" s="30">
        <v>0</v>
      </c>
      <c r="T153" s="30">
        <v>0</v>
      </c>
      <c r="U153" s="30">
        <v>0</v>
      </c>
      <c r="V153" s="30">
        <v>0</v>
      </c>
      <c r="W153" s="30">
        <v>0</v>
      </c>
      <c r="X153" s="30">
        <v>0</v>
      </c>
      <c r="Y153" s="30">
        <v>0</v>
      </c>
      <c r="Z153" s="30">
        <v>0</v>
      </c>
      <c r="AA153" s="30">
        <v>0</v>
      </c>
      <c r="AB153" s="30">
        <v>0</v>
      </c>
      <c r="AC153" s="30">
        <v>0</v>
      </c>
      <c r="AD153" s="30">
        <v>0</v>
      </c>
      <c r="AE153" s="30">
        <v>0</v>
      </c>
      <c r="AF153" s="30">
        <v>0</v>
      </c>
      <c r="AG153" s="30">
        <v>0</v>
      </c>
      <c r="AH153" s="30">
        <v>0</v>
      </c>
      <c r="AI153" s="30">
        <v>0</v>
      </c>
      <c r="AJ153" s="30">
        <v>0</v>
      </c>
      <c r="AK153" s="30">
        <v>0</v>
      </c>
      <c r="AL153" s="30">
        <v>0</v>
      </c>
      <c r="AM153" s="30">
        <v>0</v>
      </c>
      <c r="AN153" s="30">
        <v>0</v>
      </c>
      <c r="AO153" s="30">
        <v>0</v>
      </c>
      <c r="AP153" s="30">
        <v>0</v>
      </c>
      <c r="AQ153" s="30">
        <v>0</v>
      </c>
      <c r="AR153" s="30">
        <v>0</v>
      </c>
      <c r="AS153" s="30">
        <v>0</v>
      </c>
      <c r="AT153" s="30">
        <v>0</v>
      </c>
      <c r="AU153" s="30">
        <v>0</v>
      </c>
      <c r="AV153" s="30">
        <v>0</v>
      </c>
      <c r="AW153" s="30">
        <v>11</v>
      </c>
      <c r="AX153" s="30">
        <v>0</v>
      </c>
      <c r="AY153" s="30">
        <v>11</v>
      </c>
      <c r="AZ153" s="73">
        <v>0</v>
      </c>
    </row>
    <row r="154" spans="1:52" x14ac:dyDescent="0.2">
      <c r="A154" s="50"/>
      <c r="B154" s="85" t="s">
        <v>546</v>
      </c>
      <c r="C154" s="85" t="s">
        <v>547</v>
      </c>
      <c r="D154" s="85"/>
      <c r="E154" s="30">
        <v>0</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v>0</v>
      </c>
      <c r="AH154" s="30">
        <v>0</v>
      </c>
      <c r="AI154" s="30">
        <v>0</v>
      </c>
      <c r="AJ154" s="30">
        <v>0</v>
      </c>
      <c r="AK154" s="30">
        <v>0</v>
      </c>
      <c r="AL154" s="30">
        <v>0</v>
      </c>
      <c r="AM154" s="30">
        <v>0</v>
      </c>
      <c r="AN154" s="30">
        <v>0</v>
      </c>
      <c r="AO154" s="30">
        <v>0</v>
      </c>
      <c r="AP154" s="30">
        <v>0</v>
      </c>
      <c r="AQ154" s="30">
        <v>0</v>
      </c>
      <c r="AR154" s="30">
        <v>0</v>
      </c>
      <c r="AS154" s="30">
        <v>0</v>
      </c>
      <c r="AT154" s="30">
        <v>0</v>
      </c>
      <c r="AU154" s="30">
        <v>0</v>
      </c>
      <c r="AV154" s="30">
        <v>0</v>
      </c>
      <c r="AW154" s="30">
        <v>0</v>
      </c>
      <c r="AX154" s="30">
        <v>0</v>
      </c>
      <c r="AY154" s="30">
        <v>0</v>
      </c>
      <c r="AZ154" s="73">
        <v>0</v>
      </c>
    </row>
    <row r="155" spans="1:52" x14ac:dyDescent="0.2">
      <c r="A155" s="50"/>
      <c r="B155" s="85" t="s">
        <v>548</v>
      </c>
      <c r="C155" s="85" t="s">
        <v>549</v>
      </c>
      <c r="D155" s="85"/>
      <c r="E155" s="30">
        <v>0</v>
      </c>
      <c r="F155" s="30">
        <v>0</v>
      </c>
      <c r="G155" s="30">
        <v>0</v>
      </c>
      <c r="H155" s="30">
        <v>0</v>
      </c>
      <c r="I155" s="30">
        <v>0</v>
      </c>
      <c r="J155" s="30">
        <v>0</v>
      </c>
      <c r="K155" s="30">
        <v>0</v>
      </c>
      <c r="L155" s="30">
        <v>0</v>
      </c>
      <c r="M155" s="30">
        <v>0</v>
      </c>
      <c r="N155" s="30">
        <v>0</v>
      </c>
      <c r="O155" s="30">
        <v>0</v>
      </c>
      <c r="P155" s="30">
        <v>0</v>
      </c>
      <c r="Q155" s="30">
        <v>0</v>
      </c>
      <c r="R155" s="30">
        <v>0</v>
      </c>
      <c r="S155" s="30">
        <v>0</v>
      </c>
      <c r="T155" s="30">
        <v>0</v>
      </c>
      <c r="U155" s="30">
        <v>0</v>
      </c>
      <c r="V155" s="30">
        <v>76</v>
      </c>
      <c r="W155" s="30">
        <v>0</v>
      </c>
      <c r="X155" s="30">
        <v>23</v>
      </c>
      <c r="Y155" s="30">
        <v>0</v>
      </c>
      <c r="Z155" s="30">
        <v>0</v>
      </c>
      <c r="AA155" s="30">
        <v>0</v>
      </c>
      <c r="AB155" s="30">
        <v>0</v>
      </c>
      <c r="AC155" s="30">
        <v>0</v>
      </c>
      <c r="AD155" s="30">
        <v>45</v>
      </c>
      <c r="AE155" s="30">
        <v>0</v>
      </c>
      <c r="AF155" s="30">
        <v>0</v>
      </c>
      <c r="AG155" s="30">
        <v>0</v>
      </c>
      <c r="AH155" s="30">
        <v>0</v>
      </c>
      <c r="AI155" s="30">
        <v>0</v>
      </c>
      <c r="AJ155" s="30">
        <v>144</v>
      </c>
      <c r="AK155" s="30">
        <v>0</v>
      </c>
      <c r="AL155" s="30">
        <v>0</v>
      </c>
      <c r="AM155" s="30">
        <v>0</v>
      </c>
      <c r="AN155" s="30">
        <v>0</v>
      </c>
      <c r="AO155" s="30">
        <v>0</v>
      </c>
      <c r="AP155" s="30">
        <v>0</v>
      </c>
      <c r="AQ155" s="30">
        <v>0</v>
      </c>
      <c r="AR155" s="30">
        <v>0</v>
      </c>
      <c r="AS155" s="30">
        <v>0</v>
      </c>
      <c r="AT155" s="30">
        <v>0</v>
      </c>
      <c r="AU155" s="30">
        <v>0</v>
      </c>
      <c r="AV155" s="30">
        <v>0</v>
      </c>
      <c r="AW155" s="30">
        <v>0</v>
      </c>
      <c r="AX155" s="30">
        <v>0</v>
      </c>
      <c r="AY155" s="30">
        <v>0</v>
      </c>
      <c r="AZ155" s="73">
        <v>0</v>
      </c>
    </row>
    <row r="156" spans="1:52" x14ac:dyDescent="0.2">
      <c r="A156" s="50"/>
      <c r="B156" s="85" t="s">
        <v>550</v>
      </c>
      <c r="C156" s="85" t="s">
        <v>551</v>
      </c>
      <c r="D156" s="85"/>
      <c r="E156" s="30">
        <v>0</v>
      </c>
      <c r="F156" s="30">
        <v>0</v>
      </c>
      <c r="G156" s="30">
        <v>0</v>
      </c>
      <c r="H156" s="30">
        <v>0</v>
      </c>
      <c r="I156" s="30">
        <v>0</v>
      </c>
      <c r="J156" s="30">
        <v>0</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I156" s="30">
        <v>0</v>
      </c>
      <c r="AJ156" s="30">
        <v>0</v>
      </c>
      <c r="AK156" s="30">
        <v>0</v>
      </c>
      <c r="AL156" s="30">
        <v>0</v>
      </c>
      <c r="AM156" s="30">
        <v>0</v>
      </c>
      <c r="AN156" s="30">
        <v>0</v>
      </c>
      <c r="AO156" s="30">
        <v>0</v>
      </c>
      <c r="AP156" s="30">
        <v>0</v>
      </c>
      <c r="AQ156" s="30">
        <v>0</v>
      </c>
      <c r="AR156" s="30">
        <v>0</v>
      </c>
      <c r="AS156" s="30">
        <v>0</v>
      </c>
      <c r="AT156" s="30">
        <v>0</v>
      </c>
      <c r="AU156" s="30">
        <v>0</v>
      </c>
      <c r="AV156" s="30">
        <v>0</v>
      </c>
      <c r="AW156" s="30">
        <v>0</v>
      </c>
      <c r="AX156" s="30">
        <v>0</v>
      </c>
      <c r="AY156" s="30">
        <v>0</v>
      </c>
      <c r="AZ156" s="73">
        <v>0</v>
      </c>
    </row>
    <row r="157" spans="1:52" x14ac:dyDescent="0.2">
      <c r="A157" s="50"/>
      <c r="B157" s="85" t="s">
        <v>84</v>
      </c>
      <c r="C157" s="85" t="s">
        <v>741</v>
      </c>
      <c r="D157" s="85"/>
      <c r="E157" s="30">
        <v>10</v>
      </c>
      <c r="F157" s="30">
        <v>0</v>
      </c>
      <c r="G157" s="30">
        <v>0</v>
      </c>
      <c r="H157" s="30">
        <v>0</v>
      </c>
      <c r="I157" s="30">
        <v>0</v>
      </c>
      <c r="J157" s="30">
        <v>0</v>
      </c>
      <c r="K157" s="30">
        <v>0</v>
      </c>
      <c r="L157" s="30">
        <v>0</v>
      </c>
      <c r="M157" s="30">
        <v>0</v>
      </c>
      <c r="N157" s="30">
        <v>0</v>
      </c>
      <c r="O157" s="30">
        <v>0</v>
      </c>
      <c r="P157" s="30">
        <v>0</v>
      </c>
      <c r="Q157" s="30">
        <v>0</v>
      </c>
      <c r="R157" s="30">
        <v>0</v>
      </c>
      <c r="S157" s="30">
        <v>10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I157" s="30">
        <v>0</v>
      </c>
      <c r="AJ157" s="30">
        <v>0</v>
      </c>
      <c r="AK157" s="30">
        <v>0</v>
      </c>
      <c r="AL157" s="30">
        <v>0</v>
      </c>
      <c r="AM157" s="30">
        <v>0</v>
      </c>
      <c r="AN157" s="30">
        <v>0</v>
      </c>
      <c r="AO157" s="30">
        <v>0</v>
      </c>
      <c r="AP157" s="30">
        <v>0</v>
      </c>
      <c r="AQ157" s="30">
        <v>0</v>
      </c>
      <c r="AR157" s="30">
        <v>0</v>
      </c>
      <c r="AS157" s="30">
        <v>0</v>
      </c>
      <c r="AT157" s="30">
        <v>0</v>
      </c>
      <c r="AU157" s="30">
        <v>0</v>
      </c>
      <c r="AV157" s="30">
        <v>0</v>
      </c>
      <c r="AW157" s="30">
        <v>0</v>
      </c>
      <c r="AX157" s="30">
        <v>0</v>
      </c>
      <c r="AY157" s="30">
        <v>0</v>
      </c>
      <c r="AZ157" s="73">
        <v>0</v>
      </c>
    </row>
    <row r="158" spans="1:52" x14ac:dyDescent="0.2">
      <c r="A158" s="50"/>
      <c r="B158" s="85" t="s">
        <v>593</v>
      </c>
      <c r="C158" s="85" t="s">
        <v>594</v>
      </c>
      <c r="D158" s="85"/>
      <c r="E158" s="30">
        <v>0</v>
      </c>
      <c r="F158" s="30">
        <v>0</v>
      </c>
      <c r="G158" s="30">
        <v>0</v>
      </c>
      <c r="H158" s="30">
        <v>0</v>
      </c>
      <c r="I158" s="30">
        <v>0</v>
      </c>
      <c r="J158" s="30">
        <v>0</v>
      </c>
      <c r="K158" s="30">
        <v>0</v>
      </c>
      <c r="L158" s="30">
        <v>0</v>
      </c>
      <c r="M158" s="30">
        <v>0</v>
      </c>
      <c r="N158" s="30">
        <v>0</v>
      </c>
      <c r="O158" s="30">
        <v>0</v>
      </c>
      <c r="P158" s="30">
        <v>0</v>
      </c>
      <c r="Q158" s="30">
        <v>0</v>
      </c>
      <c r="R158" s="30">
        <v>0</v>
      </c>
      <c r="S158" s="30">
        <v>0</v>
      </c>
      <c r="T158" s="30">
        <v>0</v>
      </c>
      <c r="U158" s="30">
        <v>0</v>
      </c>
      <c r="V158" s="30" t="s">
        <v>915</v>
      </c>
      <c r="W158" s="30">
        <v>0</v>
      </c>
      <c r="X158" s="30" t="s">
        <v>915</v>
      </c>
      <c r="Y158" s="30">
        <v>0</v>
      </c>
      <c r="Z158" s="30" t="s">
        <v>915</v>
      </c>
      <c r="AA158" s="30">
        <v>0</v>
      </c>
      <c r="AB158" s="30" t="s">
        <v>915</v>
      </c>
      <c r="AC158" s="30">
        <v>0</v>
      </c>
      <c r="AD158" s="30" t="s">
        <v>915</v>
      </c>
      <c r="AE158" s="30">
        <v>0</v>
      </c>
      <c r="AF158" s="30" t="s">
        <v>915</v>
      </c>
      <c r="AG158" s="30">
        <v>0</v>
      </c>
      <c r="AH158" s="30" t="s">
        <v>915</v>
      </c>
      <c r="AI158" s="30">
        <v>0</v>
      </c>
      <c r="AJ158" s="30">
        <v>0</v>
      </c>
      <c r="AK158" s="30">
        <v>0</v>
      </c>
      <c r="AL158" s="30" t="s">
        <v>915</v>
      </c>
      <c r="AM158" s="30">
        <v>0</v>
      </c>
      <c r="AN158" s="30" t="s">
        <v>915</v>
      </c>
      <c r="AO158" s="30">
        <v>0</v>
      </c>
      <c r="AP158" s="30" t="s">
        <v>915</v>
      </c>
      <c r="AQ158" s="30">
        <v>0</v>
      </c>
      <c r="AR158" s="30" t="s">
        <v>915</v>
      </c>
      <c r="AS158" s="30">
        <v>0</v>
      </c>
      <c r="AT158" s="30" t="s">
        <v>915</v>
      </c>
      <c r="AU158" s="30">
        <v>0</v>
      </c>
      <c r="AV158" s="30" t="s">
        <v>915</v>
      </c>
      <c r="AW158" s="30">
        <v>0</v>
      </c>
      <c r="AX158" s="30" t="s">
        <v>915</v>
      </c>
      <c r="AY158" s="30">
        <v>0</v>
      </c>
      <c r="AZ158" s="73">
        <v>0</v>
      </c>
    </row>
    <row r="159" spans="1:52" x14ac:dyDescent="0.2">
      <c r="A159" s="50"/>
      <c r="B159" s="85" t="s">
        <v>552</v>
      </c>
      <c r="C159" s="85" t="s">
        <v>553</v>
      </c>
      <c r="D159" s="85"/>
      <c r="E159" s="30" t="s">
        <v>915</v>
      </c>
      <c r="F159" s="30" t="s">
        <v>915</v>
      </c>
      <c r="G159" s="30" t="s">
        <v>915</v>
      </c>
      <c r="H159" s="30" t="s">
        <v>915</v>
      </c>
      <c r="I159" s="30" t="s">
        <v>915</v>
      </c>
      <c r="J159" s="30" t="s">
        <v>915</v>
      </c>
      <c r="K159" s="30" t="s">
        <v>915</v>
      </c>
      <c r="L159" s="30" t="s">
        <v>915</v>
      </c>
      <c r="M159" s="30" t="s">
        <v>915</v>
      </c>
      <c r="N159" s="30" t="s">
        <v>915</v>
      </c>
      <c r="O159" s="30" t="s">
        <v>915</v>
      </c>
      <c r="P159" s="30" t="s">
        <v>915</v>
      </c>
      <c r="Q159" s="30" t="s">
        <v>915</v>
      </c>
      <c r="R159" s="30" t="s">
        <v>915</v>
      </c>
      <c r="S159" s="30">
        <v>0</v>
      </c>
      <c r="T159" s="30">
        <v>0</v>
      </c>
      <c r="U159" s="30" t="s">
        <v>915</v>
      </c>
      <c r="V159" s="30" t="s">
        <v>915</v>
      </c>
      <c r="W159" s="30" t="s">
        <v>915</v>
      </c>
      <c r="X159" s="30" t="s">
        <v>915</v>
      </c>
      <c r="Y159" s="30" t="s">
        <v>915</v>
      </c>
      <c r="Z159" s="30" t="s">
        <v>915</v>
      </c>
      <c r="AA159" s="30" t="s">
        <v>915</v>
      </c>
      <c r="AB159" s="30" t="s">
        <v>915</v>
      </c>
      <c r="AC159" s="30" t="s">
        <v>915</v>
      </c>
      <c r="AD159" s="30" t="s">
        <v>915</v>
      </c>
      <c r="AE159" s="30" t="s">
        <v>915</v>
      </c>
      <c r="AF159" s="30" t="s">
        <v>915</v>
      </c>
      <c r="AG159" s="30" t="s">
        <v>915</v>
      </c>
      <c r="AH159" s="30" t="s">
        <v>915</v>
      </c>
      <c r="AI159" s="30">
        <v>0</v>
      </c>
      <c r="AJ159" s="30">
        <v>0</v>
      </c>
      <c r="AK159" s="30" t="s">
        <v>915</v>
      </c>
      <c r="AL159" s="30" t="s">
        <v>915</v>
      </c>
      <c r="AM159" s="30" t="s">
        <v>915</v>
      </c>
      <c r="AN159" s="30" t="s">
        <v>915</v>
      </c>
      <c r="AO159" s="30" t="s">
        <v>915</v>
      </c>
      <c r="AP159" s="30" t="s">
        <v>915</v>
      </c>
      <c r="AQ159" s="30" t="s">
        <v>915</v>
      </c>
      <c r="AR159" s="30" t="s">
        <v>915</v>
      </c>
      <c r="AS159" s="30" t="s">
        <v>915</v>
      </c>
      <c r="AT159" s="30" t="s">
        <v>915</v>
      </c>
      <c r="AU159" s="30" t="s">
        <v>915</v>
      </c>
      <c r="AV159" s="30" t="s">
        <v>915</v>
      </c>
      <c r="AW159" s="30" t="s">
        <v>915</v>
      </c>
      <c r="AX159" s="30" t="s">
        <v>915</v>
      </c>
      <c r="AY159" s="30">
        <v>0</v>
      </c>
      <c r="AZ159" s="73">
        <v>0</v>
      </c>
    </row>
    <row r="160" spans="1:52" x14ac:dyDescent="0.2">
      <c r="A160" s="50"/>
      <c r="B160" s="85" t="s">
        <v>86</v>
      </c>
      <c r="C160" s="85" t="s">
        <v>889</v>
      </c>
      <c r="D160" s="85"/>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16</v>
      </c>
      <c r="W160" s="30">
        <v>0</v>
      </c>
      <c r="X160" s="30">
        <v>51</v>
      </c>
      <c r="Y160" s="30" t="s">
        <v>915</v>
      </c>
      <c r="Z160" s="30">
        <v>0</v>
      </c>
      <c r="AA160" s="30" t="s">
        <v>915</v>
      </c>
      <c r="AB160" s="30">
        <v>0</v>
      </c>
      <c r="AC160" s="30" t="s">
        <v>915</v>
      </c>
      <c r="AD160" s="30">
        <v>40</v>
      </c>
      <c r="AE160" s="30" t="s">
        <v>915</v>
      </c>
      <c r="AF160" s="30">
        <v>0</v>
      </c>
      <c r="AG160" s="30" t="s">
        <v>915</v>
      </c>
      <c r="AH160" s="30">
        <v>0</v>
      </c>
      <c r="AI160" s="30">
        <v>0</v>
      </c>
      <c r="AJ160" s="30">
        <v>107</v>
      </c>
      <c r="AK160" s="30">
        <v>0</v>
      </c>
      <c r="AL160" s="30">
        <v>0</v>
      </c>
      <c r="AM160" s="30">
        <v>0</v>
      </c>
      <c r="AN160" s="30">
        <v>0</v>
      </c>
      <c r="AO160" s="30">
        <v>0</v>
      </c>
      <c r="AP160" s="30">
        <v>0</v>
      </c>
      <c r="AQ160" s="30">
        <v>0</v>
      </c>
      <c r="AR160" s="30">
        <v>0</v>
      </c>
      <c r="AS160" s="30" t="s">
        <v>915</v>
      </c>
      <c r="AT160" s="30" t="s">
        <v>915</v>
      </c>
      <c r="AU160" s="30">
        <v>0</v>
      </c>
      <c r="AV160" s="30">
        <v>0</v>
      </c>
      <c r="AW160" s="30">
        <v>0</v>
      </c>
      <c r="AX160" s="30">
        <v>0</v>
      </c>
      <c r="AY160" s="30">
        <v>0</v>
      </c>
      <c r="AZ160" s="73">
        <v>0</v>
      </c>
    </row>
    <row r="161" spans="1:52" x14ac:dyDescent="0.2">
      <c r="A161" s="50"/>
      <c r="B161" s="85" t="s">
        <v>214</v>
      </c>
      <c r="C161" s="85" t="s">
        <v>215</v>
      </c>
      <c r="D161" s="85"/>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0</v>
      </c>
      <c r="AX161" s="30">
        <v>0</v>
      </c>
      <c r="AY161" s="30">
        <v>0</v>
      </c>
      <c r="AZ161" s="73">
        <v>0</v>
      </c>
    </row>
    <row r="162" spans="1:52" x14ac:dyDescent="0.2">
      <c r="A162" s="50"/>
      <c r="B162" s="85" t="s">
        <v>595</v>
      </c>
      <c r="C162" s="85" t="s">
        <v>596</v>
      </c>
      <c r="D162" s="85"/>
      <c r="E162" s="30">
        <v>0</v>
      </c>
      <c r="F162" s="30">
        <v>0</v>
      </c>
      <c r="G162" s="30">
        <v>0</v>
      </c>
      <c r="H162" s="30">
        <v>0</v>
      </c>
      <c r="I162" s="30">
        <v>0</v>
      </c>
      <c r="J162" s="30">
        <v>0</v>
      </c>
      <c r="K162" s="30">
        <v>0</v>
      </c>
      <c r="L162" s="30">
        <v>0</v>
      </c>
      <c r="M162" s="30">
        <v>0</v>
      </c>
      <c r="N162" s="30">
        <v>3</v>
      </c>
      <c r="O162" s="30">
        <v>0</v>
      </c>
      <c r="P162" s="30">
        <v>0</v>
      </c>
      <c r="Q162" s="30">
        <v>0</v>
      </c>
      <c r="R162" s="30">
        <v>0</v>
      </c>
      <c r="S162" s="30">
        <v>0</v>
      </c>
      <c r="T162" s="30">
        <v>3</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73">
        <v>0</v>
      </c>
    </row>
    <row r="163" spans="1:52" x14ac:dyDescent="0.2">
      <c r="A163" s="50"/>
      <c r="B163" s="85" t="s">
        <v>216</v>
      </c>
      <c r="C163" s="85" t="s">
        <v>217</v>
      </c>
      <c r="D163" s="85"/>
      <c r="E163" s="30">
        <v>0</v>
      </c>
      <c r="F163" s="30">
        <v>0</v>
      </c>
      <c r="G163" s="30">
        <v>21</v>
      </c>
      <c r="H163" s="30">
        <v>87</v>
      </c>
      <c r="I163" s="30">
        <v>0</v>
      </c>
      <c r="J163" s="30">
        <v>0</v>
      </c>
      <c r="K163" s="30">
        <v>0</v>
      </c>
      <c r="L163" s="30">
        <v>0</v>
      </c>
      <c r="M163" s="30">
        <v>0</v>
      </c>
      <c r="N163" s="30">
        <v>12</v>
      </c>
      <c r="O163" s="30">
        <v>0</v>
      </c>
      <c r="P163" s="30">
        <v>0</v>
      </c>
      <c r="Q163" s="30">
        <v>0</v>
      </c>
      <c r="R163" s="30">
        <v>0</v>
      </c>
      <c r="S163" s="30">
        <v>21</v>
      </c>
      <c r="T163" s="30">
        <v>99</v>
      </c>
      <c r="U163" s="30">
        <v>0</v>
      </c>
      <c r="V163" s="30">
        <v>0</v>
      </c>
      <c r="W163" s="30">
        <v>0</v>
      </c>
      <c r="X163" s="30">
        <v>0</v>
      </c>
      <c r="Y163" s="30">
        <v>0</v>
      </c>
      <c r="Z163" s="30">
        <v>0</v>
      </c>
      <c r="AA163" s="30">
        <v>0</v>
      </c>
      <c r="AB163" s="30">
        <v>0</v>
      </c>
      <c r="AC163" s="30">
        <v>0</v>
      </c>
      <c r="AD163" s="30">
        <v>0</v>
      </c>
      <c r="AE163" s="30">
        <v>0</v>
      </c>
      <c r="AF163" s="30">
        <v>0</v>
      </c>
      <c r="AG163" s="30">
        <v>0</v>
      </c>
      <c r="AH163" s="30">
        <v>0</v>
      </c>
      <c r="AI163" s="30">
        <v>0</v>
      </c>
      <c r="AJ163" s="30">
        <v>0</v>
      </c>
      <c r="AK163" s="30">
        <v>0</v>
      </c>
      <c r="AL163" s="30">
        <v>0</v>
      </c>
      <c r="AM163" s="30">
        <v>0</v>
      </c>
      <c r="AN163" s="30">
        <v>0</v>
      </c>
      <c r="AO163" s="30">
        <v>0</v>
      </c>
      <c r="AP163" s="30">
        <v>0</v>
      </c>
      <c r="AQ163" s="30">
        <v>0</v>
      </c>
      <c r="AR163" s="30">
        <v>0</v>
      </c>
      <c r="AS163" s="30">
        <v>0</v>
      </c>
      <c r="AT163" s="30">
        <v>0</v>
      </c>
      <c r="AU163" s="30">
        <v>0</v>
      </c>
      <c r="AV163" s="30">
        <v>0</v>
      </c>
      <c r="AW163" s="30">
        <v>0</v>
      </c>
      <c r="AX163" s="30">
        <v>0</v>
      </c>
      <c r="AY163" s="30">
        <v>0</v>
      </c>
      <c r="AZ163" s="73">
        <v>0</v>
      </c>
    </row>
    <row r="164" spans="1:52" x14ac:dyDescent="0.2">
      <c r="A164" s="50"/>
      <c r="B164" s="50" t="s">
        <v>618</v>
      </c>
      <c r="C164" s="50" t="s">
        <v>619</v>
      </c>
      <c r="D164" s="50"/>
      <c r="E164" s="30">
        <v>0</v>
      </c>
      <c r="F164" s="30">
        <v>0</v>
      </c>
      <c r="G164" s="30">
        <v>0</v>
      </c>
      <c r="H164" s="30">
        <v>0</v>
      </c>
      <c r="I164" s="30" t="s">
        <v>915</v>
      </c>
      <c r="J164" s="30" t="s">
        <v>915</v>
      </c>
      <c r="K164" s="30">
        <v>0</v>
      </c>
      <c r="L164" s="30">
        <v>0</v>
      </c>
      <c r="M164" s="30">
        <v>0</v>
      </c>
      <c r="N164" s="30">
        <v>0</v>
      </c>
      <c r="O164" s="30">
        <v>0</v>
      </c>
      <c r="P164" s="30">
        <v>0</v>
      </c>
      <c r="Q164" s="30">
        <v>0</v>
      </c>
      <c r="R164" s="30">
        <v>0</v>
      </c>
      <c r="S164" s="30">
        <v>0</v>
      </c>
      <c r="T164" s="30">
        <v>0</v>
      </c>
      <c r="U164" s="30">
        <v>16</v>
      </c>
      <c r="V164" s="30">
        <v>0</v>
      </c>
      <c r="W164" s="30">
        <v>239</v>
      </c>
      <c r="X164" s="30">
        <v>34</v>
      </c>
      <c r="Y164" s="30">
        <v>21</v>
      </c>
      <c r="Z164" s="30">
        <v>0</v>
      </c>
      <c r="AA164" s="30">
        <v>0</v>
      </c>
      <c r="AB164" s="30">
        <v>0</v>
      </c>
      <c r="AC164" s="30">
        <v>104</v>
      </c>
      <c r="AD164" s="30">
        <v>0</v>
      </c>
      <c r="AE164" s="30">
        <v>0</v>
      </c>
      <c r="AF164" s="30">
        <v>0</v>
      </c>
      <c r="AG164" s="30" t="s">
        <v>915</v>
      </c>
      <c r="AH164" s="30" t="s">
        <v>915</v>
      </c>
      <c r="AI164" s="30">
        <v>380</v>
      </c>
      <c r="AJ164" s="30">
        <v>34</v>
      </c>
      <c r="AK164" s="30">
        <v>2</v>
      </c>
      <c r="AL164" s="30">
        <v>0</v>
      </c>
      <c r="AM164" s="30">
        <v>0</v>
      </c>
      <c r="AN164" s="30">
        <v>0</v>
      </c>
      <c r="AO164" s="30">
        <v>0</v>
      </c>
      <c r="AP164" s="30">
        <v>0</v>
      </c>
      <c r="AQ164" s="30">
        <v>0</v>
      </c>
      <c r="AR164" s="30">
        <v>0</v>
      </c>
      <c r="AS164" s="30">
        <v>0</v>
      </c>
      <c r="AT164" s="30">
        <v>0</v>
      </c>
      <c r="AU164" s="30">
        <v>0</v>
      </c>
      <c r="AV164" s="30">
        <v>0</v>
      </c>
      <c r="AW164" s="30">
        <v>0</v>
      </c>
      <c r="AX164" s="30">
        <v>0</v>
      </c>
      <c r="AY164" s="30">
        <v>2</v>
      </c>
      <c r="AZ164" s="73">
        <v>0</v>
      </c>
    </row>
    <row r="165" spans="1:52" x14ac:dyDescent="0.2">
      <c r="A165" s="50"/>
      <c r="B165" s="85" t="s">
        <v>620</v>
      </c>
      <c r="C165" s="85" t="s">
        <v>621</v>
      </c>
      <c r="D165" s="85"/>
      <c r="E165" s="30">
        <v>0</v>
      </c>
      <c r="F165" s="30">
        <v>0</v>
      </c>
      <c r="G165" s="30">
        <v>0</v>
      </c>
      <c r="H165" s="30">
        <v>0</v>
      </c>
      <c r="I165" s="30">
        <v>0</v>
      </c>
      <c r="J165" s="30">
        <v>0</v>
      </c>
      <c r="K165" s="30">
        <v>0</v>
      </c>
      <c r="L165" s="30">
        <v>0</v>
      </c>
      <c r="M165" s="30">
        <v>0</v>
      </c>
      <c r="N165" s="30">
        <v>0</v>
      </c>
      <c r="O165" s="30">
        <v>0</v>
      </c>
      <c r="P165" s="30">
        <v>0</v>
      </c>
      <c r="Q165" s="30">
        <v>0</v>
      </c>
      <c r="R165" s="30">
        <v>0</v>
      </c>
      <c r="S165" s="30">
        <v>0</v>
      </c>
      <c r="T165" s="30">
        <v>0</v>
      </c>
      <c r="U165" s="30" t="s">
        <v>915</v>
      </c>
      <c r="V165" s="30">
        <v>235</v>
      </c>
      <c r="W165" s="30" t="s">
        <v>915</v>
      </c>
      <c r="X165" s="30">
        <v>0</v>
      </c>
      <c r="Y165" s="30" t="s">
        <v>915</v>
      </c>
      <c r="Z165" s="30">
        <v>0</v>
      </c>
      <c r="AA165" s="30" t="s">
        <v>915</v>
      </c>
      <c r="AB165" s="30">
        <v>0</v>
      </c>
      <c r="AC165" s="30" t="s">
        <v>915</v>
      </c>
      <c r="AD165" s="30">
        <v>54</v>
      </c>
      <c r="AE165" s="30" t="s">
        <v>915</v>
      </c>
      <c r="AF165" s="30">
        <v>0</v>
      </c>
      <c r="AG165" s="30" t="s">
        <v>915</v>
      </c>
      <c r="AH165" s="30">
        <v>0</v>
      </c>
      <c r="AI165" s="30">
        <v>0</v>
      </c>
      <c r="AJ165" s="30">
        <v>289</v>
      </c>
      <c r="AK165" s="30" t="s">
        <v>915</v>
      </c>
      <c r="AL165" s="30" t="s">
        <v>915</v>
      </c>
      <c r="AM165" s="30" t="s">
        <v>915</v>
      </c>
      <c r="AN165" s="30" t="s">
        <v>915</v>
      </c>
      <c r="AO165" s="30" t="s">
        <v>915</v>
      </c>
      <c r="AP165" s="30" t="s">
        <v>915</v>
      </c>
      <c r="AQ165" s="30" t="s">
        <v>915</v>
      </c>
      <c r="AR165" s="30" t="s">
        <v>915</v>
      </c>
      <c r="AS165" s="30" t="s">
        <v>915</v>
      </c>
      <c r="AT165" s="30" t="s">
        <v>915</v>
      </c>
      <c r="AU165" s="30" t="s">
        <v>915</v>
      </c>
      <c r="AV165" s="30" t="s">
        <v>915</v>
      </c>
      <c r="AW165" s="30" t="s">
        <v>915</v>
      </c>
      <c r="AX165" s="30" t="s">
        <v>915</v>
      </c>
      <c r="AY165" s="30">
        <v>0</v>
      </c>
      <c r="AZ165" s="73">
        <v>0</v>
      </c>
    </row>
    <row r="166" spans="1:52" x14ac:dyDescent="0.2">
      <c r="A166" s="50"/>
      <c r="B166" s="85" t="s">
        <v>622</v>
      </c>
      <c r="C166" s="85" t="s">
        <v>623</v>
      </c>
      <c r="D166" s="85"/>
      <c r="E166" s="30">
        <v>0</v>
      </c>
      <c r="F166" s="30">
        <v>0</v>
      </c>
      <c r="G166" s="30">
        <v>0</v>
      </c>
      <c r="H166" s="30">
        <v>0</v>
      </c>
      <c r="I166" s="30">
        <v>0</v>
      </c>
      <c r="J166" s="30">
        <v>0</v>
      </c>
      <c r="K166" s="30">
        <v>0</v>
      </c>
      <c r="L166" s="30">
        <v>0</v>
      </c>
      <c r="M166" s="30">
        <v>0</v>
      </c>
      <c r="N166" s="30">
        <v>0</v>
      </c>
      <c r="O166" s="30">
        <v>0</v>
      </c>
      <c r="P166" s="30">
        <v>0</v>
      </c>
      <c r="Q166" s="30">
        <v>0</v>
      </c>
      <c r="R166" s="30">
        <v>0</v>
      </c>
      <c r="S166" s="30">
        <v>0</v>
      </c>
      <c r="T166" s="30">
        <v>0</v>
      </c>
      <c r="U166" s="30">
        <v>0</v>
      </c>
      <c r="V166" s="30">
        <v>0</v>
      </c>
      <c r="W166" s="30">
        <v>0</v>
      </c>
      <c r="X166" s="30">
        <v>0</v>
      </c>
      <c r="Y166" s="30">
        <v>0</v>
      </c>
      <c r="Z166" s="30">
        <v>0</v>
      </c>
      <c r="AA166" s="30">
        <v>0</v>
      </c>
      <c r="AB166" s="30">
        <v>0</v>
      </c>
      <c r="AC166" s="30">
        <v>0</v>
      </c>
      <c r="AD166" s="30">
        <v>0</v>
      </c>
      <c r="AE166" s="30">
        <v>0</v>
      </c>
      <c r="AF166" s="30">
        <v>0</v>
      </c>
      <c r="AG166" s="30">
        <v>0</v>
      </c>
      <c r="AH166" s="30">
        <v>0</v>
      </c>
      <c r="AI166" s="30">
        <v>0</v>
      </c>
      <c r="AJ166" s="30">
        <v>0</v>
      </c>
      <c r="AK166" s="30">
        <v>0</v>
      </c>
      <c r="AL166" s="30">
        <v>0</v>
      </c>
      <c r="AM166" s="30">
        <v>0</v>
      </c>
      <c r="AN166" s="30">
        <v>0</v>
      </c>
      <c r="AO166" s="30">
        <v>0</v>
      </c>
      <c r="AP166" s="30">
        <v>0</v>
      </c>
      <c r="AQ166" s="30">
        <v>0</v>
      </c>
      <c r="AR166" s="30">
        <v>0</v>
      </c>
      <c r="AS166" s="30">
        <v>0</v>
      </c>
      <c r="AT166" s="30">
        <v>0</v>
      </c>
      <c r="AU166" s="30">
        <v>0</v>
      </c>
      <c r="AV166" s="30">
        <v>0</v>
      </c>
      <c r="AW166" s="30">
        <v>0</v>
      </c>
      <c r="AX166" s="30">
        <v>0</v>
      </c>
      <c r="AY166" s="30">
        <v>0</v>
      </c>
      <c r="AZ166" s="73">
        <v>0</v>
      </c>
    </row>
    <row r="167" spans="1:52" x14ac:dyDescent="0.2">
      <c r="A167" s="50"/>
      <c r="B167" s="85"/>
      <c r="C167" s="85"/>
      <c r="D167" s="85"/>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68"/>
    </row>
    <row r="168" spans="1:52" x14ac:dyDescent="0.2">
      <c r="A168" s="83" t="s">
        <v>864</v>
      </c>
      <c r="B168" s="93" t="s">
        <v>865</v>
      </c>
      <c r="C168" s="93"/>
      <c r="D168" s="93"/>
      <c r="E168" s="60">
        <v>126</v>
      </c>
      <c r="F168" s="60">
        <v>49</v>
      </c>
      <c r="G168" s="60">
        <v>377</v>
      </c>
      <c r="H168" s="60">
        <v>92</v>
      </c>
      <c r="I168" s="60">
        <v>0</v>
      </c>
      <c r="J168" s="60">
        <v>0</v>
      </c>
      <c r="K168" s="60">
        <v>5</v>
      </c>
      <c r="L168" s="60">
        <v>9</v>
      </c>
      <c r="M168" s="60">
        <v>11</v>
      </c>
      <c r="N168" s="60">
        <v>30</v>
      </c>
      <c r="O168" s="60">
        <v>0</v>
      </c>
      <c r="P168" s="60">
        <v>0</v>
      </c>
      <c r="Q168" s="60">
        <v>0</v>
      </c>
      <c r="R168" s="60">
        <v>0</v>
      </c>
      <c r="S168" s="60">
        <v>519</v>
      </c>
      <c r="T168" s="60">
        <v>180</v>
      </c>
      <c r="U168" s="60">
        <v>16</v>
      </c>
      <c r="V168" s="60">
        <v>0</v>
      </c>
      <c r="W168" s="60">
        <v>151</v>
      </c>
      <c r="X168" s="60">
        <v>735</v>
      </c>
      <c r="Y168" s="60">
        <v>0</v>
      </c>
      <c r="Z168" s="60">
        <v>61</v>
      </c>
      <c r="AA168" s="60">
        <v>3</v>
      </c>
      <c r="AB168" s="60">
        <v>21</v>
      </c>
      <c r="AC168" s="60">
        <v>93</v>
      </c>
      <c r="AD168" s="60">
        <v>388</v>
      </c>
      <c r="AE168" s="60">
        <v>0</v>
      </c>
      <c r="AF168" s="60">
        <v>0</v>
      </c>
      <c r="AG168" s="60">
        <v>0</v>
      </c>
      <c r="AH168" s="60">
        <v>169</v>
      </c>
      <c r="AI168" s="60">
        <v>263</v>
      </c>
      <c r="AJ168" s="60">
        <v>1374</v>
      </c>
      <c r="AK168" s="60">
        <v>0</v>
      </c>
      <c r="AL168" s="60">
        <v>0</v>
      </c>
      <c r="AM168" s="60">
        <v>0</v>
      </c>
      <c r="AN168" s="60">
        <v>131</v>
      </c>
      <c r="AO168" s="60">
        <v>20</v>
      </c>
      <c r="AP168" s="60">
        <v>11</v>
      </c>
      <c r="AQ168" s="60">
        <v>0</v>
      </c>
      <c r="AR168" s="60">
        <v>2</v>
      </c>
      <c r="AS168" s="60">
        <v>0</v>
      </c>
      <c r="AT168" s="60">
        <v>45</v>
      </c>
      <c r="AU168" s="60">
        <v>0</v>
      </c>
      <c r="AV168" s="60">
        <v>0</v>
      </c>
      <c r="AW168" s="60">
        <v>0</v>
      </c>
      <c r="AX168" s="60">
        <v>0</v>
      </c>
      <c r="AY168" s="60">
        <v>20</v>
      </c>
      <c r="AZ168" s="77">
        <v>189</v>
      </c>
    </row>
    <row r="169" spans="1:52" x14ac:dyDescent="0.2">
      <c r="A169" s="50"/>
      <c r="B169" s="85"/>
      <c r="C169" s="85"/>
      <c r="D169" s="85"/>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68"/>
    </row>
    <row r="170" spans="1:52" x14ac:dyDescent="0.2">
      <c r="A170" s="50"/>
      <c r="B170" s="85" t="s">
        <v>554</v>
      </c>
      <c r="C170" s="85" t="s">
        <v>555</v>
      </c>
      <c r="D170" s="85"/>
      <c r="E170" s="30">
        <v>0</v>
      </c>
      <c r="F170" s="30">
        <v>0</v>
      </c>
      <c r="G170" s="30">
        <v>0</v>
      </c>
      <c r="H170" s="30">
        <v>14</v>
      </c>
      <c r="I170" s="30">
        <v>0</v>
      </c>
      <c r="J170" s="30">
        <v>0</v>
      </c>
      <c r="K170" s="30">
        <v>0</v>
      </c>
      <c r="L170" s="30">
        <v>9</v>
      </c>
      <c r="M170" s="30">
        <v>0</v>
      </c>
      <c r="N170" s="30">
        <v>4</v>
      </c>
      <c r="O170" s="30">
        <v>0</v>
      </c>
      <c r="P170" s="30">
        <v>0</v>
      </c>
      <c r="Q170" s="30">
        <v>0</v>
      </c>
      <c r="R170" s="30">
        <v>0</v>
      </c>
      <c r="S170" s="30">
        <v>0</v>
      </c>
      <c r="T170" s="30">
        <v>27</v>
      </c>
      <c r="U170" s="30">
        <v>0</v>
      </c>
      <c r="V170" s="30">
        <v>0</v>
      </c>
      <c r="W170" s="30">
        <v>0</v>
      </c>
      <c r="X170" s="30">
        <v>0</v>
      </c>
      <c r="Y170" s="30">
        <v>0</v>
      </c>
      <c r="Z170" s="30">
        <v>0</v>
      </c>
      <c r="AA170" s="30">
        <v>0</v>
      </c>
      <c r="AB170" s="30">
        <v>12</v>
      </c>
      <c r="AC170" s="30">
        <v>0</v>
      </c>
      <c r="AD170" s="30">
        <v>0</v>
      </c>
      <c r="AE170" s="30">
        <v>0</v>
      </c>
      <c r="AF170" s="30">
        <v>0</v>
      </c>
      <c r="AG170" s="30">
        <v>0</v>
      </c>
      <c r="AH170" s="30">
        <v>0</v>
      </c>
      <c r="AI170" s="30">
        <v>0</v>
      </c>
      <c r="AJ170" s="30">
        <v>12</v>
      </c>
      <c r="AK170" s="30">
        <v>0</v>
      </c>
      <c r="AL170" s="30">
        <v>0</v>
      </c>
      <c r="AM170" s="30">
        <v>0</v>
      </c>
      <c r="AN170" s="30">
        <v>0</v>
      </c>
      <c r="AO170" s="30">
        <v>0</v>
      </c>
      <c r="AP170" s="30">
        <v>0</v>
      </c>
      <c r="AQ170" s="30">
        <v>0</v>
      </c>
      <c r="AR170" s="30">
        <v>0</v>
      </c>
      <c r="AS170" s="30">
        <v>0</v>
      </c>
      <c r="AT170" s="30">
        <v>0</v>
      </c>
      <c r="AU170" s="30">
        <v>0</v>
      </c>
      <c r="AV170" s="30">
        <v>0</v>
      </c>
      <c r="AW170" s="30">
        <v>0</v>
      </c>
      <c r="AX170" s="30">
        <v>0</v>
      </c>
      <c r="AY170" s="30">
        <v>0</v>
      </c>
      <c r="AZ170" s="73">
        <v>0</v>
      </c>
    </row>
    <row r="171" spans="1:52" x14ac:dyDescent="0.2">
      <c r="A171" s="50"/>
      <c r="B171" s="85" t="s">
        <v>313</v>
      </c>
      <c r="C171" s="85" t="s">
        <v>314</v>
      </c>
      <c r="D171" s="85"/>
      <c r="E171" s="30">
        <v>0</v>
      </c>
      <c r="F171" s="30">
        <v>3</v>
      </c>
      <c r="G171" s="30">
        <v>0</v>
      </c>
      <c r="H171" s="30">
        <v>12</v>
      </c>
      <c r="I171" s="30">
        <v>0</v>
      </c>
      <c r="J171" s="30">
        <v>0</v>
      </c>
      <c r="K171" s="30">
        <v>0</v>
      </c>
      <c r="L171" s="30">
        <v>0</v>
      </c>
      <c r="M171" s="30">
        <v>0</v>
      </c>
      <c r="N171" s="30">
        <v>11</v>
      </c>
      <c r="O171" s="30">
        <v>0</v>
      </c>
      <c r="P171" s="30">
        <v>0</v>
      </c>
      <c r="Q171" s="30">
        <v>0</v>
      </c>
      <c r="R171" s="30">
        <v>0</v>
      </c>
      <c r="S171" s="30">
        <v>0</v>
      </c>
      <c r="T171" s="30">
        <v>26</v>
      </c>
      <c r="U171" s="30">
        <v>0</v>
      </c>
      <c r="V171" s="30">
        <v>0</v>
      </c>
      <c r="W171" s="30">
        <v>0</v>
      </c>
      <c r="X171" s="30">
        <v>0</v>
      </c>
      <c r="Y171" s="30">
        <v>0</v>
      </c>
      <c r="Z171" s="30">
        <v>0</v>
      </c>
      <c r="AA171" s="30">
        <v>0</v>
      </c>
      <c r="AB171" s="30">
        <v>0</v>
      </c>
      <c r="AC171" s="30">
        <v>0</v>
      </c>
      <c r="AD171" s="30">
        <v>0</v>
      </c>
      <c r="AE171" s="30">
        <v>0</v>
      </c>
      <c r="AF171" s="30">
        <v>0</v>
      </c>
      <c r="AG171" s="30">
        <v>0</v>
      </c>
      <c r="AH171" s="30">
        <v>0</v>
      </c>
      <c r="AI171" s="30">
        <v>0</v>
      </c>
      <c r="AJ171" s="30">
        <v>0</v>
      </c>
      <c r="AK171" s="30">
        <v>0</v>
      </c>
      <c r="AL171" s="30">
        <v>0</v>
      </c>
      <c r="AM171" s="30">
        <v>0</v>
      </c>
      <c r="AN171" s="30">
        <v>0</v>
      </c>
      <c r="AO171" s="30">
        <v>0</v>
      </c>
      <c r="AP171" s="30">
        <v>0</v>
      </c>
      <c r="AQ171" s="30">
        <v>0</v>
      </c>
      <c r="AR171" s="30">
        <v>0</v>
      </c>
      <c r="AS171" s="30">
        <v>0</v>
      </c>
      <c r="AT171" s="30">
        <v>0</v>
      </c>
      <c r="AU171" s="30">
        <v>0</v>
      </c>
      <c r="AV171" s="30">
        <v>0</v>
      </c>
      <c r="AW171" s="30">
        <v>0</v>
      </c>
      <c r="AX171" s="30">
        <v>0</v>
      </c>
      <c r="AY171" s="30">
        <v>0</v>
      </c>
      <c r="AZ171" s="73">
        <v>0</v>
      </c>
    </row>
    <row r="172" spans="1:52" x14ac:dyDescent="0.2">
      <c r="A172" s="50"/>
      <c r="B172" s="85" t="s">
        <v>41</v>
      </c>
      <c r="C172" s="85" t="s">
        <v>228</v>
      </c>
      <c r="D172" s="85"/>
      <c r="E172" s="30">
        <v>0</v>
      </c>
      <c r="F172" s="30">
        <v>0</v>
      </c>
      <c r="G172" s="30">
        <v>0</v>
      </c>
      <c r="H172" s="30">
        <v>0</v>
      </c>
      <c r="I172" s="30">
        <v>0</v>
      </c>
      <c r="J172" s="30">
        <v>0</v>
      </c>
      <c r="K172" s="30">
        <v>0</v>
      </c>
      <c r="L172" s="30">
        <v>0</v>
      </c>
      <c r="M172" s="30">
        <v>0</v>
      </c>
      <c r="N172" s="30">
        <v>0</v>
      </c>
      <c r="O172" s="30">
        <v>0</v>
      </c>
      <c r="P172" s="30">
        <v>0</v>
      </c>
      <c r="Q172" s="30">
        <v>0</v>
      </c>
      <c r="R172" s="30">
        <v>0</v>
      </c>
      <c r="S172" s="30">
        <v>0</v>
      </c>
      <c r="T172" s="30">
        <v>0</v>
      </c>
      <c r="U172" s="30">
        <v>0</v>
      </c>
      <c r="V172" s="30">
        <v>0</v>
      </c>
      <c r="W172" s="30" t="s">
        <v>915</v>
      </c>
      <c r="X172" s="30" t="s">
        <v>915</v>
      </c>
      <c r="Y172" s="30">
        <v>0</v>
      </c>
      <c r="Z172" s="30">
        <v>0</v>
      </c>
      <c r="AA172" s="30">
        <v>0</v>
      </c>
      <c r="AB172" s="30">
        <v>0</v>
      </c>
      <c r="AC172" s="30" t="s">
        <v>915</v>
      </c>
      <c r="AD172" s="30" t="s">
        <v>915</v>
      </c>
      <c r="AE172" s="30">
        <v>0</v>
      </c>
      <c r="AF172" s="30">
        <v>0</v>
      </c>
      <c r="AG172" s="30">
        <v>0</v>
      </c>
      <c r="AH172" s="30">
        <v>0</v>
      </c>
      <c r="AI172" s="30">
        <v>0</v>
      </c>
      <c r="AJ172" s="30">
        <v>0</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73">
        <v>0</v>
      </c>
    </row>
    <row r="173" spans="1:52" x14ac:dyDescent="0.2">
      <c r="A173" s="50"/>
      <c r="B173" s="50" t="s">
        <v>315</v>
      </c>
      <c r="C173" s="50" t="s">
        <v>316</v>
      </c>
      <c r="D173" s="50"/>
      <c r="E173" s="30">
        <v>0</v>
      </c>
      <c r="F173" s="30">
        <v>0</v>
      </c>
      <c r="G173" s="30">
        <v>0</v>
      </c>
      <c r="H173" s="30">
        <v>0</v>
      </c>
      <c r="I173" s="30">
        <v>0</v>
      </c>
      <c r="J173" s="30">
        <v>0</v>
      </c>
      <c r="K173" s="30">
        <v>0</v>
      </c>
      <c r="L173" s="30">
        <v>0</v>
      </c>
      <c r="M173" s="30">
        <v>0</v>
      </c>
      <c r="N173" s="30">
        <v>0</v>
      </c>
      <c r="O173" s="30">
        <v>0</v>
      </c>
      <c r="P173" s="30">
        <v>0</v>
      </c>
      <c r="Q173" s="30">
        <v>0</v>
      </c>
      <c r="R173" s="30">
        <v>0</v>
      </c>
      <c r="S173" s="30">
        <v>0</v>
      </c>
      <c r="T173" s="30">
        <v>0</v>
      </c>
      <c r="U173" s="30">
        <v>5</v>
      </c>
      <c r="V173" s="30">
        <v>0</v>
      </c>
      <c r="W173" s="30">
        <v>0</v>
      </c>
      <c r="X173" s="30">
        <v>0</v>
      </c>
      <c r="Y173" s="30">
        <v>0</v>
      </c>
      <c r="Z173" s="30">
        <v>0</v>
      </c>
      <c r="AA173" s="30">
        <v>0</v>
      </c>
      <c r="AB173" s="30">
        <v>0</v>
      </c>
      <c r="AC173" s="30">
        <v>0</v>
      </c>
      <c r="AD173" s="30">
        <v>0</v>
      </c>
      <c r="AE173" s="30">
        <v>0</v>
      </c>
      <c r="AF173" s="30">
        <v>0</v>
      </c>
      <c r="AG173" s="30">
        <v>0</v>
      </c>
      <c r="AH173" s="30">
        <v>0</v>
      </c>
      <c r="AI173" s="30">
        <v>5</v>
      </c>
      <c r="AJ173" s="30">
        <v>0</v>
      </c>
      <c r="AK173" s="30">
        <v>0</v>
      </c>
      <c r="AL173" s="30">
        <v>0</v>
      </c>
      <c r="AM173" s="30">
        <v>0</v>
      </c>
      <c r="AN173" s="30">
        <v>0</v>
      </c>
      <c r="AO173" s="30">
        <v>0</v>
      </c>
      <c r="AP173" s="30">
        <v>0</v>
      </c>
      <c r="AQ173" s="30">
        <v>0</v>
      </c>
      <c r="AR173" s="30">
        <v>0</v>
      </c>
      <c r="AS173" s="30">
        <v>0</v>
      </c>
      <c r="AT173" s="30">
        <v>0</v>
      </c>
      <c r="AU173" s="30">
        <v>0</v>
      </c>
      <c r="AV173" s="30">
        <v>0</v>
      </c>
      <c r="AW173" s="30">
        <v>0</v>
      </c>
      <c r="AX173" s="30">
        <v>0</v>
      </c>
      <c r="AY173" s="30">
        <v>0</v>
      </c>
      <c r="AZ173" s="73">
        <v>0</v>
      </c>
    </row>
    <row r="174" spans="1:52" x14ac:dyDescent="0.2">
      <c r="A174" s="50"/>
      <c r="B174" s="85" t="s">
        <v>462</v>
      </c>
      <c r="C174" s="85" t="s">
        <v>463</v>
      </c>
      <c r="D174" s="85"/>
      <c r="E174" s="30">
        <v>0</v>
      </c>
      <c r="F174" s="30">
        <v>0</v>
      </c>
      <c r="G174" s="30">
        <v>0</v>
      </c>
      <c r="H174" s="30">
        <v>0</v>
      </c>
      <c r="I174" s="30">
        <v>0</v>
      </c>
      <c r="J174" s="30">
        <v>0</v>
      </c>
      <c r="K174" s="30">
        <v>0</v>
      </c>
      <c r="L174" s="30">
        <v>0</v>
      </c>
      <c r="M174" s="30">
        <v>0</v>
      </c>
      <c r="N174" s="30">
        <v>0</v>
      </c>
      <c r="O174" s="30">
        <v>0</v>
      </c>
      <c r="P174" s="30">
        <v>0</v>
      </c>
      <c r="Q174" s="30">
        <v>0</v>
      </c>
      <c r="R174" s="30">
        <v>0</v>
      </c>
      <c r="S174" s="30">
        <v>0</v>
      </c>
      <c r="T174" s="30">
        <v>0</v>
      </c>
      <c r="U174" s="30">
        <v>0</v>
      </c>
      <c r="V174" s="30">
        <v>0</v>
      </c>
      <c r="W174" s="30">
        <v>0</v>
      </c>
      <c r="X174" s="30">
        <v>0</v>
      </c>
      <c r="Y174" s="30">
        <v>0</v>
      </c>
      <c r="Z174" s="30">
        <v>0</v>
      </c>
      <c r="AA174" s="30">
        <v>0</v>
      </c>
      <c r="AB174" s="30">
        <v>0</v>
      </c>
      <c r="AC174" s="30">
        <v>0</v>
      </c>
      <c r="AD174" s="30">
        <v>0</v>
      </c>
      <c r="AE174" s="30">
        <v>0</v>
      </c>
      <c r="AF174" s="30">
        <v>0</v>
      </c>
      <c r="AG174" s="30">
        <v>0</v>
      </c>
      <c r="AH174" s="30">
        <v>0</v>
      </c>
      <c r="AI174" s="30">
        <v>0</v>
      </c>
      <c r="AJ174" s="30">
        <v>0</v>
      </c>
      <c r="AK174" s="30">
        <v>0</v>
      </c>
      <c r="AL174" s="30">
        <v>0</v>
      </c>
      <c r="AM174" s="30">
        <v>0</v>
      </c>
      <c r="AN174" s="30">
        <v>0</v>
      </c>
      <c r="AO174" s="30">
        <v>0</v>
      </c>
      <c r="AP174" s="30">
        <v>0</v>
      </c>
      <c r="AQ174" s="30">
        <v>0</v>
      </c>
      <c r="AR174" s="30">
        <v>0</v>
      </c>
      <c r="AS174" s="30">
        <v>0</v>
      </c>
      <c r="AT174" s="30">
        <v>0</v>
      </c>
      <c r="AU174" s="30">
        <v>0</v>
      </c>
      <c r="AV174" s="30">
        <v>0</v>
      </c>
      <c r="AW174" s="30">
        <v>0</v>
      </c>
      <c r="AX174" s="30">
        <v>0</v>
      </c>
      <c r="AY174" s="30">
        <v>0</v>
      </c>
      <c r="AZ174" s="73">
        <v>0</v>
      </c>
    </row>
    <row r="175" spans="1:52" x14ac:dyDescent="0.2">
      <c r="A175" s="50"/>
      <c r="B175" s="85" t="s">
        <v>317</v>
      </c>
      <c r="C175" s="85" t="s">
        <v>318</v>
      </c>
      <c r="D175" s="85"/>
      <c r="E175" s="30" t="s">
        <v>915</v>
      </c>
      <c r="F175" s="30" t="s">
        <v>915</v>
      </c>
      <c r="G175" s="30" t="s">
        <v>915</v>
      </c>
      <c r="H175" s="30" t="s">
        <v>915</v>
      </c>
      <c r="I175" s="30" t="s">
        <v>915</v>
      </c>
      <c r="J175" s="30" t="s">
        <v>915</v>
      </c>
      <c r="K175" s="30" t="s">
        <v>915</v>
      </c>
      <c r="L175" s="30" t="s">
        <v>915</v>
      </c>
      <c r="M175" s="30" t="s">
        <v>915</v>
      </c>
      <c r="N175" s="30" t="s">
        <v>915</v>
      </c>
      <c r="O175" s="30" t="s">
        <v>915</v>
      </c>
      <c r="P175" s="30" t="s">
        <v>915</v>
      </c>
      <c r="Q175" s="30" t="s">
        <v>915</v>
      </c>
      <c r="R175" s="30" t="s">
        <v>915</v>
      </c>
      <c r="S175" s="30">
        <v>0</v>
      </c>
      <c r="T175" s="30">
        <v>0</v>
      </c>
      <c r="U175" s="30" t="s">
        <v>915</v>
      </c>
      <c r="V175" s="30" t="s">
        <v>915</v>
      </c>
      <c r="W175" s="30" t="s">
        <v>915</v>
      </c>
      <c r="X175" s="30" t="s">
        <v>915</v>
      </c>
      <c r="Y175" s="30" t="s">
        <v>915</v>
      </c>
      <c r="Z175" s="30" t="s">
        <v>915</v>
      </c>
      <c r="AA175" s="30" t="s">
        <v>915</v>
      </c>
      <c r="AB175" s="30" t="s">
        <v>915</v>
      </c>
      <c r="AC175" s="30" t="s">
        <v>915</v>
      </c>
      <c r="AD175" s="30" t="s">
        <v>915</v>
      </c>
      <c r="AE175" s="30" t="s">
        <v>915</v>
      </c>
      <c r="AF175" s="30" t="s">
        <v>915</v>
      </c>
      <c r="AG175" s="30" t="s">
        <v>915</v>
      </c>
      <c r="AH175" s="30" t="s">
        <v>915</v>
      </c>
      <c r="AI175" s="30">
        <v>0</v>
      </c>
      <c r="AJ175" s="30">
        <v>0</v>
      </c>
      <c r="AK175" s="30" t="s">
        <v>915</v>
      </c>
      <c r="AL175" s="30" t="s">
        <v>915</v>
      </c>
      <c r="AM175" s="30" t="s">
        <v>915</v>
      </c>
      <c r="AN175" s="30" t="s">
        <v>915</v>
      </c>
      <c r="AO175" s="30" t="s">
        <v>915</v>
      </c>
      <c r="AP175" s="30" t="s">
        <v>915</v>
      </c>
      <c r="AQ175" s="30" t="s">
        <v>915</v>
      </c>
      <c r="AR175" s="30" t="s">
        <v>915</v>
      </c>
      <c r="AS175" s="30" t="s">
        <v>915</v>
      </c>
      <c r="AT175" s="30" t="s">
        <v>915</v>
      </c>
      <c r="AU175" s="30" t="s">
        <v>915</v>
      </c>
      <c r="AV175" s="30" t="s">
        <v>915</v>
      </c>
      <c r="AW175" s="30" t="s">
        <v>915</v>
      </c>
      <c r="AX175" s="30" t="s">
        <v>915</v>
      </c>
      <c r="AY175" s="30">
        <v>0</v>
      </c>
      <c r="AZ175" s="73">
        <v>0</v>
      </c>
    </row>
    <row r="176" spans="1:52" x14ac:dyDescent="0.2">
      <c r="A176" s="50"/>
      <c r="B176" s="85" t="s">
        <v>464</v>
      </c>
      <c r="C176" s="85" t="s">
        <v>465</v>
      </c>
      <c r="D176" s="85"/>
      <c r="E176" s="30" t="s">
        <v>915</v>
      </c>
      <c r="F176" s="30">
        <v>0</v>
      </c>
      <c r="G176" s="30" t="s">
        <v>915</v>
      </c>
      <c r="H176" s="30">
        <v>0</v>
      </c>
      <c r="I176" s="30" t="s">
        <v>915</v>
      </c>
      <c r="J176" s="30">
        <v>0</v>
      </c>
      <c r="K176" s="30" t="s">
        <v>915</v>
      </c>
      <c r="L176" s="30">
        <v>0</v>
      </c>
      <c r="M176" s="30" t="s">
        <v>915</v>
      </c>
      <c r="N176" s="30">
        <v>0</v>
      </c>
      <c r="O176" s="30" t="s">
        <v>915</v>
      </c>
      <c r="P176" s="30">
        <v>0</v>
      </c>
      <c r="Q176" s="30" t="s">
        <v>915</v>
      </c>
      <c r="R176" s="30">
        <v>0</v>
      </c>
      <c r="S176" s="30">
        <v>0</v>
      </c>
      <c r="T176" s="30">
        <v>0</v>
      </c>
      <c r="U176" s="30" t="s">
        <v>915</v>
      </c>
      <c r="V176" s="30" t="s">
        <v>915</v>
      </c>
      <c r="W176" s="30" t="s">
        <v>915</v>
      </c>
      <c r="X176" s="30" t="s">
        <v>915</v>
      </c>
      <c r="Y176" s="30" t="s">
        <v>915</v>
      </c>
      <c r="Z176" s="30" t="s">
        <v>915</v>
      </c>
      <c r="AA176" s="30" t="s">
        <v>915</v>
      </c>
      <c r="AB176" s="30" t="s">
        <v>915</v>
      </c>
      <c r="AC176" s="30" t="s">
        <v>915</v>
      </c>
      <c r="AD176" s="30" t="s">
        <v>915</v>
      </c>
      <c r="AE176" s="30" t="s">
        <v>915</v>
      </c>
      <c r="AF176" s="30" t="s">
        <v>915</v>
      </c>
      <c r="AG176" s="30" t="s">
        <v>915</v>
      </c>
      <c r="AH176" s="30" t="s">
        <v>915</v>
      </c>
      <c r="AI176" s="30">
        <v>0</v>
      </c>
      <c r="AJ176" s="30">
        <v>0</v>
      </c>
      <c r="AK176" s="30" t="s">
        <v>915</v>
      </c>
      <c r="AL176" s="30" t="s">
        <v>915</v>
      </c>
      <c r="AM176" s="30" t="s">
        <v>915</v>
      </c>
      <c r="AN176" s="30" t="s">
        <v>915</v>
      </c>
      <c r="AO176" s="30" t="s">
        <v>915</v>
      </c>
      <c r="AP176" s="30" t="s">
        <v>915</v>
      </c>
      <c r="AQ176" s="30" t="s">
        <v>915</v>
      </c>
      <c r="AR176" s="30" t="s">
        <v>915</v>
      </c>
      <c r="AS176" s="30" t="s">
        <v>915</v>
      </c>
      <c r="AT176" s="30" t="s">
        <v>915</v>
      </c>
      <c r="AU176" s="30" t="s">
        <v>915</v>
      </c>
      <c r="AV176" s="30" t="s">
        <v>915</v>
      </c>
      <c r="AW176" s="30" t="s">
        <v>915</v>
      </c>
      <c r="AX176" s="30" t="s">
        <v>915</v>
      </c>
      <c r="AY176" s="30">
        <v>0</v>
      </c>
      <c r="AZ176" s="73">
        <v>0</v>
      </c>
    </row>
    <row r="177" spans="1:52" x14ac:dyDescent="0.2">
      <c r="A177" s="50"/>
      <c r="B177" s="85" t="s">
        <v>370</v>
      </c>
      <c r="C177" s="85" t="s">
        <v>371</v>
      </c>
      <c r="D177" s="85"/>
      <c r="E177" s="30">
        <v>0</v>
      </c>
      <c r="F177" s="30">
        <v>0</v>
      </c>
      <c r="G177" s="30">
        <v>0</v>
      </c>
      <c r="H177" s="30">
        <v>0</v>
      </c>
      <c r="I177" s="30">
        <v>0</v>
      </c>
      <c r="J177" s="30">
        <v>0</v>
      </c>
      <c r="K177" s="30">
        <v>0</v>
      </c>
      <c r="L177" s="30">
        <v>0</v>
      </c>
      <c r="M177" s="30">
        <v>0</v>
      </c>
      <c r="N177" s="30">
        <v>0</v>
      </c>
      <c r="O177" s="30">
        <v>0</v>
      </c>
      <c r="P177" s="30">
        <v>0</v>
      </c>
      <c r="Q177" s="30">
        <v>0</v>
      </c>
      <c r="R177" s="30">
        <v>0</v>
      </c>
      <c r="S177" s="30">
        <v>0</v>
      </c>
      <c r="T177" s="30">
        <v>0</v>
      </c>
      <c r="U177" s="30">
        <v>0</v>
      </c>
      <c r="V177" s="30">
        <v>0</v>
      </c>
      <c r="W177" s="30">
        <v>0</v>
      </c>
      <c r="X177" s="30">
        <v>0</v>
      </c>
      <c r="Y177" s="30">
        <v>0</v>
      </c>
      <c r="Z177" s="30">
        <v>0</v>
      </c>
      <c r="AA177" s="30">
        <v>0</v>
      </c>
      <c r="AB177" s="30">
        <v>0</v>
      </c>
      <c r="AC177" s="30">
        <v>0</v>
      </c>
      <c r="AD177" s="30">
        <v>0</v>
      </c>
      <c r="AE177" s="30">
        <v>0</v>
      </c>
      <c r="AF177" s="30">
        <v>0</v>
      </c>
      <c r="AG177" s="30">
        <v>0</v>
      </c>
      <c r="AH177" s="30">
        <v>0</v>
      </c>
      <c r="AI177" s="30">
        <v>0</v>
      </c>
      <c r="AJ177" s="30">
        <v>0</v>
      </c>
      <c r="AK177" s="30">
        <v>0</v>
      </c>
      <c r="AL177" s="30">
        <v>0</v>
      </c>
      <c r="AM177" s="30">
        <v>0</v>
      </c>
      <c r="AN177" s="30">
        <v>0</v>
      </c>
      <c r="AO177" s="30">
        <v>0</v>
      </c>
      <c r="AP177" s="30">
        <v>0</v>
      </c>
      <c r="AQ177" s="30">
        <v>0</v>
      </c>
      <c r="AR177" s="30">
        <v>0</v>
      </c>
      <c r="AS177" s="30">
        <v>0</v>
      </c>
      <c r="AT177" s="30">
        <v>0</v>
      </c>
      <c r="AU177" s="30">
        <v>0</v>
      </c>
      <c r="AV177" s="30">
        <v>0</v>
      </c>
      <c r="AW177" s="30">
        <v>0</v>
      </c>
      <c r="AX177" s="30">
        <v>0</v>
      </c>
      <c r="AY177" s="30">
        <v>0</v>
      </c>
      <c r="AZ177" s="73">
        <v>0</v>
      </c>
    </row>
    <row r="178" spans="1:52" x14ac:dyDescent="0.2">
      <c r="A178" s="50"/>
      <c r="B178" s="85" t="s">
        <v>237</v>
      </c>
      <c r="C178" s="85" t="s">
        <v>238</v>
      </c>
      <c r="D178" s="85"/>
      <c r="E178" s="30">
        <v>0</v>
      </c>
      <c r="F178" s="30">
        <v>0</v>
      </c>
      <c r="G178" s="30">
        <v>136</v>
      </c>
      <c r="H178" s="30">
        <v>0</v>
      </c>
      <c r="I178" s="30">
        <v>0</v>
      </c>
      <c r="J178" s="30">
        <v>0</v>
      </c>
      <c r="K178" s="30">
        <v>0</v>
      </c>
      <c r="L178" s="30">
        <v>0</v>
      </c>
      <c r="M178" s="30">
        <v>0</v>
      </c>
      <c r="N178" s="30">
        <v>0</v>
      </c>
      <c r="O178" s="30">
        <v>0</v>
      </c>
      <c r="P178" s="30">
        <v>0</v>
      </c>
      <c r="Q178" s="30">
        <v>0</v>
      </c>
      <c r="R178" s="30">
        <v>0</v>
      </c>
      <c r="S178" s="30">
        <v>136</v>
      </c>
      <c r="T178" s="30">
        <v>0</v>
      </c>
      <c r="U178" s="30">
        <v>0</v>
      </c>
      <c r="V178" s="30">
        <v>0</v>
      </c>
      <c r="W178" s="30">
        <v>0</v>
      </c>
      <c r="X178" s="30">
        <v>0</v>
      </c>
      <c r="Y178" s="30">
        <v>0</v>
      </c>
      <c r="Z178" s="30">
        <v>0</v>
      </c>
      <c r="AA178" s="30">
        <v>0</v>
      </c>
      <c r="AB178" s="30">
        <v>0</v>
      </c>
      <c r="AC178" s="30">
        <v>0</v>
      </c>
      <c r="AD178" s="30">
        <v>5</v>
      </c>
      <c r="AE178" s="30">
        <v>0</v>
      </c>
      <c r="AF178" s="30">
        <v>0</v>
      </c>
      <c r="AG178" s="30">
        <v>0</v>
      </c>
      <c r="AH178" s="30">
        <v>0</v>
      </c>
      <c r="AI178" s="30">
        <v>0</v>
      </c>
      <c r="AJ178" s="30">
        <v>5</v>
      </c>
      <c r="AK178" s="30">
        <v>0</v>
      </c>
      <c r="AL178" s="30">
        <v>0</v>
      </c>
      <c r="AM178" s="30">
        <v>0</v>
      </c>
      <c r="AN178" s="30">
        <v>0</v>
      </c>
      <c r="AO178" s="30">
        <v>0</v>
      </c>
      <c r="AP178" s="30">
        <v>0</v>
      </c>
      <c r="AQ178" s="30">
        <v>0</v>
      </c>
      <c r="AR178" s="30">
        <v>0</v>
      </c>
      <c r="AS178" s="30">
        <v>0</v>
      </c>
      <c r="AT178" s="30">
        <v>0</v>
      </c>
      <c r="AU178" s="30">
        <v>0</v>
      </c>
      <c r="AV178" s="30">
        <v>0</v>
      </c>
      <c r="AW178" s="30">
        <v>0</v>
      </c>
      <c r="AX178" s="30">
        <v>0</v>
      </c>
      <c r="AY178" s="30">
        <v>0</v>
      </c>
      <c r="AZ178" s="73">
        <v>0</v>
      </c>
    </row>
    <row r="179" spans="1:52" x14ac:dyDescent="0.2">
      <c r="A179" s="50"/>
      <c r="B179" s="85" t="s">
        <v>319</v>
      </c>
      <c r="C179" s="85" t="s">
        <v>320</v>
      </c>
      <c r="D179" s="85"/>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t="s">
        <v>915</v>
      </c>
      <c r="V179" s="30" t="s">
        <v>915</v>
      </c>
      <c r="W179" s="30" t="s">
        <v>915</v>
      </c>
      <c r="X179" s="30" t="s">
        <v>915</v>
      </c>
      <c r="Y179" s="30" t="s">
        <v>915</v>
      </c>
      <c r="Z179" s="30" t="s">
        <v>915</v>
      </c>
      <c r="AA179" s="30" t="s">
        <v>915</v>
      </c>
      <c r="AB179" s="30" t="s">
        <v>915</v>
      </c>
      <c r="AC179" s="30" t="s">
        <v>915</v>
      </c>
      <c r="AD179" s="30" t="s">
        <v>915</v>
      </c>
      <c r="AE179" s="30" t="s">
        <v>915</v>
      </c>
      <c r="AF179" s="30" t="s">
        <v>915</v>
      </c>
      <c r="AG179" s="30" t="s">
        <v>915</v>
      </c>
      <c r="AH179" s="30" t="s">
        <v>915</v>
      </c>
      <c r="AI179" s="30">
        <v>0</v>
      </c>
      <c r="AJ179" s="30">
        <v>0</v>
      </c>
      <c r="AK179" s="30" t="s">
        <v>915</v>
      </c>
      <c r="AL179" s="30" t="s">
        <v>915</v>
      </c>
      <c r="AM179" s="30" t="s">
        <v>915</v>
      </c>
      <c r="AN179" s="30" t="s">
        <v>915</v>
      </c>
      <c r="AO179" s="30" t="s">
        <v>915</v>
      </c>
      <c r="AP179" s="30" t="s">
        <v>915</v>
      </c>
      <c r="AQ179" s="30" t="s">
        <v>915</v>
      </c>
      <c r="AR179" s="30" t="s">
        <v>915</v>
      </c>
      <c r="AS179" s="30" t="s">
        <v>915</v>
      </c>
      <c r="AT179" s="30" t="s">
        <v>915</v>
      </c>
      <c r="AU179" s="30" t="s">
        <v>915</v>
      </c>
      <c r="AV179" s="30" t="s">
        <v>915</v>
      </c>
      <c r="AW179" s="30" t="s">
        <v>915</v>
      </c>
      <c r="AX179" s="30" t="s">
        <v>915</v>
      </c>
      <c r="AY179" s="30">
        <v>0</v>
      </c>
      <c r="AZ179" s="73">
        <v>0</v>
      </c>
    </row>
    <row r="180" spans="1:52" x14ac:dyDescent="0.2">
      <c r="A180" s="50"/>
      <c r="B180" s="50" t="s">
        <v>48</v>
      </c>
      <c r="C180" s="50" t="s">
        <v>715</v>
      </c>
      <c r="D180" s="50"/>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0</v>
      </c>
      <c r="AA180" s="30">
        <v>0</v>
      </c>
      <c r="AB180" s="30">
        <v>0</v>
      </c>
      <c r="AC180" s="30">
        <v>0</v>
      </c>
      <c r="AD180" s="30">
        <v>0</v>
      </c>
      <c r="AE180" s="30">
        <v>0</v>
      </c>
      <c r="AF180" s="30">
        <v>0</v>
      </c>
      <c r="AG180" s="30">
        <v>0</v>
      </c>
      <c r="AH180" s="30">
        <v>163</v>
      </c>
      <c r="AI180" s="30">
        <v>0</v>
      </c>
      <c r="AJ180" s="30">
        <v>163</v>
      </c>
      <c r="AK180" s="30">
        <v>0</v>
      </c>
      <c r="AL180" s="30">
        <v>0</v>
      </c>
      <c r="AM180" s="30">
        <v>0</v>
      </c>
      <c r="AN180" s="30">
        <v>0</v>
      </c>
      <c r="AO180" s="30">
        <v>0</v>
      </c>
      <c r="AP180" s="30">
        <v>0</v>
      </c>
      <c r="AQ180" s="30">
        <v>0</v>
      </c>
      <c r="AR180" s="30">
        <v>0</v>
      </c>
      <c r="AS180" s="30">
        <v>0</v>
      </c>
      <c r="AT180" s="30">
        <v>0</v>
      </c>
      <c r="AU180" s="30">
        <v>0</v>
      </c>
      <c r="AV180" s="30">
        <v>0</v>
      </c>
      <c r="AW180" s="30">
        <v>0</v>
      </c>
      <c r="AX180" s="30">
        <v>0</v>
      </c>
      <c r="AY180" s="30">
        <v>0</v>
      </c>
      <c r="AZ180" s="73">
        <v>0</v>
      </c>
    </row>
    <row r="181" spans="1:52" x14ac:dyDescent="0.2">
      <c r="A181" s="50"/>
      <c r="B181" s="85" t="s">
        <v>321</v>
      </c>
      <c r="C181" s="85" t="s">
        <v>322</v>
      </c>
      <c r="D181" s="85"/>
      <c r="E181" s="30">
        <v>0</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249</v>
      </c>
      <c r="Y181" s="30">
        <v>0</v>
      </c>
      <c r="Z181" s="30">
        <v>0</v>
      </c>
      <c r="AA181" s="30">
        <v>0</v>
      </c>
      <c r="AB181" s="30">
        <v>0</v>
      </c>
      <c r="AC181" s="30">
        <v>0</v>
      </c>
      <c r="AD181" s="30">
        <v>164</v>
      </c>
      <c r="AE181" s="30">
        <v>0</v>
      </c>
      <c r="AF181" s="30">
        <v>0</v>
      </c>
      <c r="AG181" s="30">
        <v>0</v>
      </c>
      <c r="AH181" s="30">
        <v>0</v>
      </c>
      <c r="AI181" s="30">
        <v>0</v>
      </c>
      <c r="AJ181" s="30">
        <v>413</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73">
        <v>0</v>
      </c>
    </row>
    <row r="182" spans="1:52" x14ac:dyDescent="0.2">
      <c r="A182" s="50"/>
      <c r="B182" s="85" t="s">
        <v>323</v>
      </c>
      <c r="C182" s="85" t="s">
        <v>324</v>
      </c>
      <c r="D182" s="85"/>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9</v>
      </c>
      <c r="X182" s="30">
        <v>0</v>
      </c>
      <c r="Y182" s="30">
        <v>0</v>
      </c>
      <c r="Z182" s="30">
        <v>0</v>
      </c>
      <c r="AA182" s="30">
        <v>0</v>
      </c>
      <c r="AB182" s="30">
        <v>0</v>
      </c>
      <c r="AC182" s="30">
        <v>0</v>
      </c>
      <c r="AD182" s="30">
        <v>0</v>
      </c>
      <c r="AE182" s="30">
        <v>0</v>
      </c>
      <c r="AF182" s="30">
        <v>0</v>
      </c>
      <c r="AG182" s="30">
        <v>0</v>
      </c>
      <c r="AH182" s="30">
        <v>0</v>
      </c>
      <c r="AI182" s="30">
        <v>9</v>
      </c>
      <c r="AJ182" s="30">
        <v>0</v>
      </c>
      <c r="AK182" s="30">
        <v>0</v>
      </c>
      <c r="AL182" s="30">
        <v>0</v>
      </c>
      <c r="AM182" s="30">
        <v>0</v>
      </c>
      <c r="AN182" s="30">
        <v>0</v>
      </c>
      <c r="AO182" s="30">
        <v>0</v>
      </c>
      <c r="AP182" s="30">
        <v>0</v>
      </c>
      <c r="AQ182" s="30">
        <v>0</v>
      </c>
      <c r="AR182" s="30">
        <v>0</v>
      </c>
      <c r="AS182" s="30">
        <v>0</v>
      </c>
      <c r="AT182" s="30">
        <v>0</v>
      </c>
      <c r="AU182" s="30">
        <v>0</v>
      </c>
      <c r="AV182" s="30">
        <v>0</v>
      </c>
      <c r="AW182" s="30">
        <v>0</v>
      </c>
      <c r="AX182" s="30">
        <v>0</v>
      </c>
      <c r="AY182" s="30">
        <v>0</v>
      </c>
      <c r="AZ182" s="73">
        <v>0</v>
      </c>
    </row>
    <row r="183" spans="1:52" x14ac:dyDescent="0.2">
      <c r="A183" s="50"/>
      <c r="B183" s="85" t="s">
        <v>372</v>
      </c>
      <c r="C183" s="85" t="s">
        <v>373</v>
      </c>
      <c r="D183" s="85"/>
      <c r="E183" s="30">
        <v>108</v>
      </c>
      <c r="F183" s="30">
        <v>0</v>
      </c>
      <c r="G183" s="30">
        <v>0</v>
      </c>
      <c r="H183" s="30">
        <v>0</v>
      </c>
      <c r="I183" s="30">
        <v>0</v>
      </c>
      <c r="J183" s="30">
        <v>0</v>
      </c>
      <c r="K183" s="30">
        <v>0</v>
      </c>
      <c r="L183" s="30">
        <v>0</v>
      </c>
      <c r="M183" s="30">
        <v>0</v>
      </c>
      <c r="N183" s="30">
        <v>0</v>
      </c>
      <c r="O183" s="30">
        <v>0</v>
      </c>
      <c r="P183" s="30">
        <v>0</v>
      </c>
      <c r="Q183" s="30">
        <v>0</v>
      </c>
      <c r="R183" s="30">
        <v>0</v>
      </c>
      <c r="S183" s="30">
        <v>108</v>
      </c>
      <c r="T183" s="30">
        <v>0</v>
      </c>
      <c r="U183" s="30">
        <v>11</v>
      </c>
      <c r="V183" s="30">
        <v>0</v>
      </c>
      <c r="W183" s="30">
        <v>87</v>
      </c>
      <c r="X183" s="30">
        <v>0</v>
      </c>
      <c r="Y183" s="30">
        <v>0</v>
      </c>
      <c r="Z183" s="30">
        <v>0</v>
      </c>
      <c r="AA183" s="30">
        <v>0</v>
      </c>
      <c r="AB183" s="30">
        <v>0</v>
      </c>
      <c r="AC183" s="30">
        <v>0</v>
      </c>
      <c r="AD183" s="30">
        <v>0</v>
      </c>
      <c r="AE183" s="30">
        <v>0</v>
      </c>
      <c r="AF183" s="30">
        <v>0</v>
      </c>
      <c r="AG183" s="30">
        <v>0</v>
      </c>
      <c r="AH183" s="30">
        <v>0</v>
      </c>
      <c r="AI183" s="30">
        <v>98</v>
      </c>
      <c r="AJ183" s="30">
        <v>0</v>
      </c>
      <c r="AK183" s="30">
        <v>0</v>
      </c>
      <c r="AL183" s="30">
        <v>0</v>
      </c>
      <c r="AM183" s="30">
        <v>0</v>
      </c>
      <c r="AN183" s="30">
        <v>0</v>
      </c>
      <c r="AO183" s="30">
        <v>0</v>
      </c>
      <c r="AP183" s="30">
        <v>0</v>
      </c>
      <c r="AQ183" s="30">
        <v>0</v>
      </c>
      <c r="AR183" s="30">
        <v>0</v>
      </c>
      <c r="AS183" s="30">
        <v>0</v>
      </c>
      <c r="AT183" s="30">
        <v>0</v>
      </c>
      <c r="AU183" s="30">
        <v>0</v>
      </c>
      <c r="AV183" s="30">
        <v>0</v>
      </c>
      <c r="AW183" s="30">
        <v>0</v>
      </c>
      <c r="AX183" s="30">
        <v>0</v>
      </c>
      <c r="AY183" s="30">
        <v>0</v>
      </c>
      <c r="AZ183" s="73">
        <v>0</v>
      </c>
    </row>
    <row r="184" spans="1:52" x14ac:dyDescent="0.2">
      <c r="A184" s="50"/>
      <c r="B184" s="85" t="s">
        <v>239</v>
      </c>
      <c r="C184" s="85" t="s">
        <v>240</v>
      </c>
      <c r="D184" s="85"/>
      <c r="E184" s="30">
        <v>0</v>
      </c>
      <c r="F184" s="30">
        <v>0</v>
      </c>
      <c r="G184" s="30">
        <v>0</v>
      </c>
      <c r="H184" s="30">
        <v>0</v>
      </c>
      <c r="I184" s="30">
        <v>0</v>
      </c>
      <c r="J184" s="30">
        <v>0</v>
      </c>
      <c r="K184" s="30">
        <v>0</v>
      </c>
      <c r="L184" s="30">
        <v>0</v>
      </c>
      <c r="M184" s="30">
        <v>0</v>
      </c>
      <c r="N184" s="30">
        <v>0</v>
      </c>
      <c r="O184" s="30">
        <v>0</v>
      </c>
      <c r="P184" s="30">
        <v>0</v>
      </c>
      <c r="Q184" s="30">
        <v>0</v>
      </c>
      <c r="R184" s="30">
        <v>0</v>
      </c>
      <c r="S184" s="30">
        <v>0</v>
      </c>
      <c r="T184" s="30">
        <v>0</v>
      </c>
      <c r="U184" s="30">
        <v>0</v>
      </c>
      <c r="V184" s="30">
        <v>0</v>
      </c>
      <c r="W184" s="30">
        <v>8</v>
      </c>
      <c r="X184" s="30">
        <v>0</v>
      </c>
      <c r="Y184" s="30">
        <v>0</v>
      </c>
      <c r="Z184" s="30">
        <v>0</v>
      </c>
      <c r="AA184" s="30">
        <v>3</v>
      </c>
      <c r="AB184" s="30">
        <v>0</v>
      </c>
      <c r="AC184" s="30">
        <v>0</v>
      </c>
      <c r="AD184" s="30">
        <v>0</v>
      </c>
      <c r="AE184" s="30">
        <v>0</v>
      </c>
      <c r="AF184" s="30">
        <v>0</v>
      </c>
      <c r="AG184" s="30">
        <v>0</v>
      </c>
      <c r="AH184" s="30">
        <v>0</v>
      </c>
      <c r="AI184" s="30">
        <v>11</v>
      </c>
      <c r="AJ184" s="30">
        <v>0</v>
      </c>
      <c r="AK184" s="30">
        <v>0</v>
      </c>
      <c r="AL184" s="30">
        <v>0</v>
      </c>
      <c r="AM184" s="30">
        <v>0</v>
      </c>
      <c r="AN184" s="30">
        <v>0</v>
      </c>
      <c r="AO184" s="30">
        <v>0</v>
      </c>
      <c r="AP184" s="30">
        <v>0</v>
      </c>
      <c r="AQ184" s="30">
        <v>0</v>
      </c>
      <c r="AR184" s="30">
        <v>0</v>
      </c>
      <c r="AS184" s="30">
        <v>0</v>
      </c>
      <c r="AT184" s="30">
        <v>0</v>
      </c>
      <c r="AU184" s="30">
        <v>0</v>
      </c>
      <c r="AV184" s="30">
        <v>0</v>
      </c>
      <c r="AW184" s="30">
        <v>0</v>
      </c>
      <c r="AX184" s="30">
        <v>0</v>
      </c>
      <c r="AY184" s="30">
        <v>0</v>
      </c>
      <c r="AZ184" s="73">
        <v>0</v>
      </c>
    </row>
    <row r="185" spans="1:52" x14ac:dyDescent="0.2">
      <c r="A185" s="50"/>
      <c r="B185" s="85" t="s">
        <v>374</v>
      </c>
      <c r="C185" s="85" t="s">
        <v>375</v>
      </c>
      <c r="D185" s="85"/>
      <c r="E185" s="30">
        <v>0</v>
      </c>
      <c r="F185" s="30">
        <v>0</v>
      </c>
      <c r="G185" s="30">
        <v>0</v>
      </c>
      <c r="H185" s="30">
        <v>0</v>
      </c>
      <c r="I185" s="30">
        <v>0</v>
      </c>
      <c r="J185" s="30">
        <v>0</v>
      </c>
      <c r="K185" s="30">
        <v>0</v>
      </c>
      <c r="L185" s="30">
        <v>0</v>
      </c>
      <c r="M185" s="30">
        <v>0</v>
      </c>
      <c r="N185" s="30">
        <v>0</v>
      </c>
      <c r="O185" s="30">
        <v>0</v>
      </c>
      <c r="P185" s="30">
        <v>0</v>
      </c>
      <c r="Q185" s="30">
        <v>0</v>
      </c>
      <c r="R185" s="30">
        <v>0</v>
      </c>
      <c r="S185" s="30">
        <v>0</v>
      </c>
      <c r="T185" s="30">
        <v>0</v>
      </c>
      <c r="U185" s="30">
        <v>0</v>
      </c>
      <c r="V185" s="30">
        <v>0</v>
      </c>
      <c r="W185" s="30">
        <v>0</v>
      </c>
      <c r="X185" s="30">
        <v>32</v>
      </c>
      <c r="Y185" s="30">
        <v>0</v>
      </c>
      <c r="Z185" s="30">
        <v>0</v>
      </c>
      <c r="AA185" s="30">
        <v>0</v>
      </c>
      <c r="AB185" s="30">
        <v>0</v>
      </c>
      <c r="AC185" s="30">
        <v>0</v>
      </c>
      <c r="AD185" s="30">
        <v>19</v>
      </c>
      <c r="AE185" s="30">
        <v>0</v>
      </c>
      <c r="AF185" s="30">
        <v>0</v>
      </c>
      <c r="AG185" s="30">
        <v>0</v>
      </c>
      <c r="AH185" s="30">
        <v>0</v>
      </c>
      <c r="AI185" s="30">
        <v>0</v>
      </c>
      <c r="AJ185" s="30">
        <v>51</v>
      </c>
      <c r="AK185" s="30">
        <v>0</v>
      </c>
      <c r="AL185" s="30">
        <v>0</v>
      </c>
      <c r="AM185" s="30">
        <v>0</v>
      </c>
      <c r="AN185" s="30">
        <v>2</v>
      </c>
      <c r="AO185" s="30">
        <v>0</v>
      </c>
      <c r="AP185" s="30">
        <v>1</v>
      </c>
      <c r="AQ185" s="30">
        <v>0</v>
      </c>
      <c r="AR185" s="30">
        <v>0</v>
      </c>
      <c r="AS185" s="30">
        <v>0</v>
      </c>
      <c r="AT185" s="30">
        <v>0</v>
      </c>
      <c r="AU185" s="30">
        <v>0</v>
      </c>
      <c r="AV185" s="30">
        <v>0</v>
      </c>
      <c r="AW185" s="30">
        <v>0</v>
      </c>
      <c r="AX185" s="30">
        <v>0</v>
      </c>
      <c r="AY185" s="30">
        <v>0</v>
      </c>
      <c r="AZ185" s="73">
        <v>3</v>
      </c>
    </row>
    <row r="186" spans="1:52" x14ac:dyDescent="0.2">
      <c r="A186" s="50"/>
      <c r="B186" s="85" t="s">
        <v>325</v>
      </c>
      <c r="C186" s="85" t="s">
        <v>326</v>
      </c>
      <c r="D186" s="85"/>
      <c r="E186" s="30">
        <v>0</v>
      </c>
      <c r="F186" s="30">
        <v>0</v>
      </c>
      <c r="G186" s="30">
        <v>0</v>
      </c>
      <c r="H186" s="30">
        <v>12</v>
      </c>
      <c r="I186" s="30">
        <v>0</v>
      </c>
      <c r="J186" s="30">
        <v>0</v>
      </c>
      <c r="K186" s="30">
        <v>0</v>
      </c>
      <c r="L186" s="30">
        <v>0</v>
      </c>
      <c r="M186" s="30">
        <v>0</v>
      </c>
      <c r="N186" s="30">
        <v>0</v>
      </c>
      <c r="O186" s="30">
        <v>0</v>
      </c>
      <c r="P186" s="30">
        <v>0</v>
      </c>
      <c r="Q186" s="30">
        <v>0</v>
      </c>
      <c r="R186" s="30">
        <v>0</v>
      </c>
      <c r="S186" s="30">
        <v>0</v>
      </c>
      <c r="T186" s="30">
        <v>12</v>
      </c>
      <c r="U186" s="30">
        <v>0</v>
      </c>
      <c r="V186" s="30">
        <v>0</v>
      </c>
      <c r="W186" s="30">
        <v>0</v>
      </c>
      <c r="X186" s="30">
        <v>0</v>
      </c>
      <c r="Y186" s="30">
        <v>0</v>
      </c>
      <c r="Z186" s="30">
        <v>0</v>
      </c>
      <c r="AA186" s="30">
        <v>0</v>
      </c>
      <c r="AB186" s="30">
        <v>0</v>
      </c>
      <c r="AC186" s="30">
        <v>0</v>
      </c>
      <c r="AD186" s="30">
        <v>0</v>
      </c>
      <c r="AE186" s="30">
        <v>0</v>
      </c>
      <c r="AF186" s="30">
        <v>0</v>
      </c>
      <c r="AG186" s="30">
        <v>0</v>
      </c>
      <c r="AH186" s="30">
        <v>0</v>
      </c>
      <c r="AI186" s="30">
        <v>0</v>
      </c>
      <c r="AJ186" s="30">
        <v>0</v>
      </c>
      <c r="AK186" s="30">
        <v>0</v>
      </c>
      <c r="AL186" s="30">
        <v>0</v>
      </c>
      <c r="AM186" s="30">
        <v>0</v>
      </c>
      <c r="AN186" s="30">
        <v>0</v>
      </c>
      <c r="AO186" s="30">
        <v>0</v>
      </c>
      <c r="AP186" s="30">
        <v>0</v>
      </c>
      <c r="AQ186" s="30">
        <v>0</v>
      </c>
      <c r="AR186" s="30">
        <v>0</v>
      </c>
      <c r="AS186" s="30">
        <v>0</v>
      </c>
      <c r="AT186" s="30">
        <v>0</v>
      </c>
      <c r="AU186" s="30">
        <v>0</v>
      </c>
      <c r="AV186" s="30">
        <v>0</v>
      </c>
      <c r="AW186" s="30">
        <v>0</v>
      </c>
      <c r="AX186" s="30">
        <v>0</v>
      </c>
      <c r="AY186" s="30">
        <v>0</v>
      </c>
      <c r="AZ186" s="73">
        <v>0</v>
      </c>
    </row>
    <row r="187" spans="1:52" x14ac:dyDescent="0.2">
      <c r="A187" s="50"/>
      <c r="B187" s="85" t="s">
        <v>241</v>
      </c>
      <c r="C187" s="85" t="s">
        <v>242</v>
      </c>
      <c r="D187" s="85"/>
      <c r="E187" s="30">
        <v>0</v>
      </c>
      <c r="F187" s="30">
        <v>0</v>
      </c>
      <c r="G187" s="30">
        <v>0</v>
      </c>
      <c r="H187" s="30">
        <v>0</v>
      </c>
      <c r="I187" s="30">
        <v>0</v>
      </c>
      <c r="J187" s="30">
        <v>0</v>
      </c>
      <c r="K187" s="30">
        <v>0</v>
      </c>
      <c r="L187" s="30">
        <v>0</v>
      </c>
      <c r="M187" s="30">
        <v>0</v>
      </c>
      <c r="N187" s="30">
        <v>0</v>
      </c>
      <c r="O187" s="30">
        <v>0</v>
      </c>
      <c r="P187" s="30">
        <v>0</v>
      </c>
      <c r="Q187" s="30">
        <v>0</v>
      </c>
      <c r="R187" s="30">
        <v>0</v>
      </c>
      <c r="S187" s="30">
        <v>0</v>
      </c>
      <c r="T187" s="30">
        <v>0</v>
      </c>
      <c r="U187" s="30">
        <v>0</v>
      </c>
      <c r="V187" s="30">
        <v>0</v>
      </c>
      <c r="W187" s="30">
        <v>0</v>
      </c>
      <c r="X187" s="30">
        <v>2</v>
      </c>
      <c r="Y187" s="30">
        <v>0</v>
      </c>
      <c r="Z187" s="30">
        <v>0</v>
      </c>
      <c r="AA187" s="30">
        <v>0</v>
      </c>
      <c r="AB187" s="30">
        <v>0</v>
      </c>
      <c r="AC187" s="30">
        <v>0</v>
      </c>
      <c r="AD187" s="30">
        <v>6</v>
      </c>
      <c r="AE187" s="30">
        <v>0</v>
      </c>
      <c r="AF187" s="30">
        <v>0</v>
      </c>
      <c r="AG187" s="30">
        <v>0</v>
      </c>
      <c r="AH187" s="30">
        <v>0</v>
      </c>
      <c r="AI187" s="30">
        <v>0</v>
      </c>
      <c r="AJ187" s="30">
        <v>8</v>
      </c>
      <c r="AK187" s="30">
        <v>0</v>
      </c>
      <c r="AL187" s="30">
        <v>0</v>
      </c>
      <c r="AM187" s="30">
        <v>0</v>
      </c>
      <c r="AN187" s="30">
        <v>0</v>
      </c>
      <c r="AO187" s="30">
        <v>0</v>
      </c>
      <c r="AP187" s="30">
        <v>0</v>
      </c>
      <c r="AQ187" s="30">
        <v>0</v>
      </c>
      <c r="AR187" s="30">
        <v>0</v>
      </c>
      <c r="AS187" s="30">
        <v>0</v>
      </c>
      <c r="AT187" s="30">
        <v>0</v>
      </c>
      <c r="AU187" s="30">
        <v>0</v>
      </c>
      <c r="AV187" s="30">
        <v>0</v>
      </c>
      <c r="AW187" s="30">
        <v>0</v>
      </c>
      <c r="AX187" s="30">
        <v>0</v>
      </c>
      <c r="AY187" s="30">
        <v>0</v>
      </c>
      <c r="AZ187" s="73">
        <v>0</v>
      </c>
    </row>
    <row r="188" spans="1:52" x14ac:dyDescent="0.2">
      <c r="A188" s="50"/>
      <c r="B188" s="85" t="s">
        <v>556</v>
      </c>
      <c r="C188" s="85" t="s">
        <v>557</v>
      </c>
      <c r="D188" s="85"/>
      <c r="E188" s="30">
        <v>0</v>
      </c>
      <c r="F188" s="30">
        <v>0</v>
      </c>
      <c r="G188" s="30">
        <v>0</v>
      </c>
      <c r="H188" s="30">
        <v>0</v>
      </c>
      <c r="I188" s="30">
        <v>0</v>
      </c>
      <c r="J188" s="30">
        <v>0</v>
      </c>
      <c r="K188" s="30">
        <v>0</v>
      </c>
      <c r="L188" s="30">
        <v>0</v>
      </c>
      <c r="M188" s="30">
        <v>0</v>
      </c>
      <c r="N188" s="30">
        <v>0</v>
      </c>
      <c r="O188" s="30">
        <v>0</v>
      </c>
      <c r="P188" s="30">
        <v>0</v>
      </c>
      <c r="Q188" s="30">
        <v>0</v>
      </c>
      <c r="R188" s="30">
        <v>0</v>
      </c>
      <c r="S188" s="30">
        <v>0</v>
      </c>
      <c r="T188" s="30">
        <v>0</v>
      </c>
      <c r="U188" s="30">
        <v>0</v>
      </c>
      <c r="V188" s="30">
        <v>0</v>
      </c>
      <c r="W188" s="30">
        <v>0</v>
      </c>
      <c r="X188" s="30">
        <v>0</v>
      </c>
      <c r="Y188" s="30">
        <v>0</v>
      </c>
      <c r="Z188" s="30">
        <v>0</v>
      </c>
      <c r="AA188" s="30">
        <v>0</v>
      </c>
      <c r="AB188" s="30">
        <v>0</v>
      </c>
      <c r="AC188" s="30">
        <v>0</v>
      </c>
      <c r="AD188" s="30">
        <v>0</v>
      </c>
      <c r="AE188" s="30">
        <v>0</v>
      </c>
      <c r="AF188" s="30">
        <v>0</v>
      </c>
      <c r="AG188" s="30">
        <v>0</v>
      </c>
      <c r="AH188" s="30">
        <v>0</v>
      </c>
      <c r="AI188" s="30">
        <v>0</v>
      </c>
      <c r="AJ188" s="30">
        <v>0</v>
      </c>
      <c r="AK188" s="30">
        <v>0</v>
      </c>
      <c r="AL188" s="30">
        <v>0</v>
      </c>
      <c r="AM188" s="30">
        <v>0</v>
      </c>
      <c r="AN188" s="30">
        <v>0</v>
      </c>
      <c r="AO188" s="30">
        <v>0</v>
      </c>
      <c r="AP188" s="30">
        <v>0</v>
      </c>
      <c r="AQ188" s="30">
        <v>0</v>
      </c>
      <c r="AR188" s="30">
        <v>0</v>
      </c>
      <c r="AS188" s="30">
        <v>0</v>
      </c>
      <c r="AT188" s="30">
        <v>0</v>
      </c>
      <c r="AU188" s="30">
        <v>0</v>
      </c>
      <c r="AV188" s="30">
        <v>0</v>
      </c>
      <c r="AW188" s="30">
        <v>0</v>
      </c>
      <c r="AX188" s="30">
        <v>0</v>
      </c>
      <c r="AY188" s="30">
        <v>0</v>
      </c>
      <c r="AZ188" s="73">
        <v>0</v>
      </c>
    </row>
    <row r="189" spans="1:52" x14ac:dyDescent="0.2">
      <c r="A189" s="50"/>
      <c r="B189" s="85" t="s">
        <v>466</v>
      </c>
      <c r="C189" s="85" t="s">
        <v>467</v>
      </c>
      <c r="D189" s="85"/>
      <c r="E189" s="30">
        <v>0</v>
      </c>
      <c r="F189" s="30">
        <v>0</v>
      </c>
      <c r="G189" s="30">
        <v>2</v>
      </c>
      <c r="H189" s="30">
        <v>6</v>
      </c>
      <c r="I189" s="30">
        <v>0</v>
      </c>
      <c r="J189" s="30">
        <v>0</v>
      </c>
      <c r="K189" s="30">
        <v>0</v>
      </c>
      <c r="L189" s="30">
        <v>0</v>
      </c>
      <c r="M189" s="30">
        <v>0</v>
      </c>
      <c r="N189" s="30">
        <v>0</v>
      </c>
      <c r="O189" s="30">
        <v>0</v>
      </c>
      <c r="P189" s="30">
        <v>0</v>
      </c>
      <c r="Q189" s="30">
        <v>0</v>
      </c>
      <c r="R189" s="30">
        <v>0</v>
      </c>
      <c r="S189" s="30">
        <v>2</v>
      </c>
      <c r="T189" s="30">
        <v>6</v>
      </c>
      <c r="U189" s="30">
        <v>0</v>
      </c>
      <c r="V189" s="30">
        <v>0</v>
      </c>
      <c r="W189" s="30">
        <v>0</v>
      </c>
      <c r="X189" s="30">
        <v>1</v>
      </c>
      <c r="Y189" s="30">
        <v>0</v>
      </c>
      <c r="Z189" s="30">
        <v>0</v>
      </c>
      <c r="AA189" s="30">
        <v>0</v>
      </c>
      <c r="AB189" s="30">
        <v>4</v>
      </c>
      <c r="AC189" s="30">
        <v>0</v>
      </c>
      <c r="AD189" s="30">
        <v>0</v>
      </c>
      <c r="AE189" s="30">
        <v>0</v>
      </c>
      <c r="AF189" s="30">
        <v>0</v>
      </c>
      <c r="AG189" s="30">
        <v>0</v>
      </c>
      <c r="AH189" s="30">
        <v>0</v>
      </c>
      <c r="AI189" s="30">
        <v>0</v>
      </c>
      <c r="AJ189" s="30">
        <v>5</v>
      </c>
      <c r="AK189" s="30">
        <v>0</v>
      </c>
      <c r="AL189" s="30">
        <v>0</v>
      </c>
      <c r="AM189" s="30">
        <v>0</v>
      </c>
      <c r="AN189" s="30">
        <v>0</v>
      </c>
      <c r="AO189" s="30">
        <v>0</v>
      </c>
      <c r="AP189" s="30">
        <v>0</v>
      </c>
      <c r="AQ189" s="30">
        <v>0</v>
      </c>
      <c r="AR189" s="30">
        <v>0</v>
      </c>
      <c r="AS189" s="30">
        <v>0</v>
      </c>
      <c r="AT189" s="30">
        <v>0</v>
      </c>
      <c r="AU189" s="30">
        <v>0</v>
      </c>
      <c r="AV189" s="30">
        <v>0</v>
      </c>
      <c r="AW189" s="30">
        <v>0</v>
      </c>
      <c r="AX189" s="30">
        <v>0</v>
      </c>
      <c r="AY189" s="30">
        <v>0</v>
      </c>
      <c r="AZ189" s="73">
        <v>0</v>
      </c>
    </row>
    <row r="190" spans="1:52" x14ac:dyDescent="0.2">
      <c r="A190" s="50"/>
      <c r="B190" s="85" t="s">
        <v>327</v>
      </c>
      <c r="C190" s="85" t="s">
        <v>328</v>
      </c>
      <c r="D190" s="85"/>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0</v>
      </c>
      <c r="AN190" s="30">
        <v>0</v>
      </c>
      <c r="AO190" s="30">
        <v>0</v>
      </c>
      <c r="AP190" s="30">
        <v>0</v>
      </c>
      <c r="AQ190" s="30">
        <v>0</v>
      </c>
      <c r="AR190" s="30">
        <v>0</v>
      </c>
      <c r="AS190" s="30">
        <v>0</v>
      </c>
      <c r="AT190" s="30">
        <v>0</v>
      </c>
      <c r="AU190" s="30">
        <v>0</v>
      </c>
      <c r="AV190" s="30">
        <v>0</v>
      </c>
      <c r="AW190" s="30">
        <v>0</v>
      </c>
      <c r="AX190" s="30">
        <v>0</v>
      </c>
      <c r="AY190" s="30">
        <v>0</v>
      </c>
      <c r="AZ190" s="73">
        <v>0</v>
      </c>
    </row>
    <row r="191" spans="1:52" x14ac:dyDescent="0.2">
      <c r="A191" s="50"/>
      <c r="B191" s="85" t="s">
        <v>376</v>
      </c>
      <c r="C191" s="85" t="s">
        <v>377</v>
      </c>
      <c r="D191" s="85"/>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0</v>
      </c>
      <c r="AN191" s="30">
        <v>0</v>
      </c>
      <c r="AO191" s="30">
        <v>0</v>
      </c>
      <c r="AP191" s="30">
        <v>0</v>
      </c>
      <c r="AQ191" s="30">
        <v>0</v>
      </c>
      <c r="AR191" s="30">
        <v>0</v>
      </c>
      <c r="AS191" s="30">
        <v>0</v>
      </c>
      <c r="AT191" s="30">
        <v>0</v>
      </c>
      <c r="AU191" s="30">
        <v>0</v>
      </c>
      <c r="AV191" s="30">
        <v>0</v>
      </c>
      <c r="AW191" s="30">
        <v>0</v>
      </c>
      <c r="AX191" s="30">
        <v>0</v>
      </c>
      <c r="AY191" s="30">
        <v>0</v>
      </c>
      <c r="AZ191" s="73">
        <v>0</v>
      </c>
    </row>
    <row r="192" spans="1:52" x14ac:dyDescent="0.2">
      <c r="A192" s="50"/>
      <c r="B192" s="85" t="s">
        <v>243</v>
      </c>
      <c r="C192" s="85" t="s">
        <v>244</v>
      </c>
      <c r="D192" s="85"/>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23</v>
      </c>
      <c r="X192" s="30">
        <v>266</v>
      </c>
      <c r="Y192" s="30">
        <v>0</v>
      </c>
      <c r="Z192" s="30">
        <v>0</v>
      </c>
      <c r="AA192" s="30">
        <v>0</v>
      </c>
      <c r="AB192" s="30">
        <v>0</v>
      </c>
      <c r="AC192" s="30">
        <v>17</v>
      </c>
      <c r="AD192" s="30">
        <v>105</v>
      </c>
      <c r="AE192" s="30">
        <v>0</v>
      </c>
      <c r="AF192" s="30">
        <v>0</v>
      </c>
      <c r="AG192" s="30">
        <v>0</v>
      </c>
      <c r="AH192" s="30">
        <v>0</v>
      </c>
      <c r="AI192" s="30">
        <v>40</v>
      </c>
      <c r="AJ192" s="30">
        <v>371</v>
      </c>
      <c r="AK192" s="30">
        <v>0</v>
      </c>
      <c r="AL192" s="30">
        <v>0</v>
      </c>
      <c r="AM192" s="30">
        <v>0</v>
      </c>
      <c r="AN192" s="30">
        <v>0</v>
      </c>
      <c r="AO192" s="30">
        <v>0</v>
      </c>
      <c r="AP192" s="30">
        <v>0</v>
      </c>
      <c r="AQ192" s="30">
        <v>0</v>
      </c>
      <c r="AR192" s="30">
        <v>0</v>
      </c>
      <c r="AS192" s="30">
        <v>0</v>
      </c>
      <c r="AT192" s="30">
        <v>0</v>
      </c>
      <c r="AU192" s="30">
        <v>0</v>
      </c>
      <c r="AV192" s="30">
        <v>0</v>
      </c>
      <c r="AW192" s="30">
        <v>0</v>
      </c>
      <c r="AX192" s="30">
        <v>0</v>
      </c>
      <c r="AY192" s="30">
        <v>0</v>
      </c>
      <c r="AZ192" s="73">
        <v>0</v>
      </c>
    </row>
    <row r="193" spans="1:52" x14ac:dyDescent="0.2">
      <c r="A193" s="50"/>
      <c r="B193" s="85" t="s">
        <v>558</v>
      </c>
      <c r="C193" s="85" t="s">
        <v>559</v>
      </c>
      <c r="D193" s="85"/>
      <c r="E193" s="30">
        <v>0</v>
      </c>
      <c r="F193" s="30">
        <v>0</v>
      </c>
      <c r="G193" s="30">
        <v>0</v>
      </c>
      <c r="H193" s="30">
        <v>0</v>
      </c>
      <c r="I193" s="30">
        <v>0</v>
      </c>
      <c r="J193" s="30">
        <v>0</v>
      </c>
      <c r="K193" s="30">
        <v>0</v>
      </c>
      <c r="L193" s="30">
        <v>0</v>
      </c>
      <c r="M193" s="30">
        <v>0</v>
      </c>
      <c r="N193" s="30">
        <v>0</v>
      </c>
      <c r="O193" s="30">
        <v>0</v>
      </c>
      <c r="P193" s="30">
        <v>0</v>
      </c>
      <c r="Q193" s="30">
        <v>0</v>
      </c>
      <c r="R193" s="30">
        <v>0</v>
      </c>
      <c r="S193" s="30">
        <v>0</v>
      </c>
      <c r="T193" s="30">
        <v>0</v>
      </c>
      <c r="U193" s="30">
        <v>0</v>
      </c>
      <c r="V193" s="30">
        <v>0</v>
      </c>
      <c r="W193" s="30">
        <v>0</v>
      </c>
      <c r="X193" s="30">
        <v>0</v>
      </c>
      <c r="Y193" s="30">
        <v>0</v>
      </c>
      <c r="Z193" s="30">
        <v>0</v>
      </c>
      <c r="AA193" s="30">
        <v>0</v>
      </c>
      <c r="AB193" s="30">
        <v>0</v>
      </c>
      <c r="AC193" s="30">
        <v>0</v>
      </c>
      <c r="AD193" s="30">
        <v>0</v>
      </c>
      <c r="AE193" s="30">
        <v>0</v>
      </c>
      <c r="AF193" s="30">
        <v>0</v>
      </c>
      <c r="AG193" s="30">
        <v>0</v>
      </c>
      <c r="AH193" s="30">
        <v>0</v>
      </c>
      <c r="AI193" s="30">
        <v>0</v>
      </c>
      <c r="AJ193" s="30">
        <v>0</v>
      </c>
      <c r="AK193" s="30">
        <v>0</v>
      </c>
      <c r="AL193" s="30">
        <v>0</v>
      </c>
      <c r="AM193" s="30">
        <v>0</v>
      </c>
      <c r="AN193" s="30">
        <v>0</v>
      </c>
      <c r="AO193" s="30">
        <v>0</v>
      </c>
      <c r="AP193" s="30">
        <v>0</v>
      </c>
      <c r="AQ193" s="30">
        <v>0</v>
      </c>
      <c r="AR193" s="30">
        <v>0</v>
      </c>
      <c r="AS193" s="30">
        <v>0</v>
      </c>
      <c r="AT193" s="30">
        <v>0</v>
      </c>
      <c r="AU193" s="30">
        <v>0</v>
      </c>
      <c r="AV193" s="30">
        <v>0</v>
      </c>
      <c r="AW193" s="30">
        <v>0</v>
      </c>
      <c r="AX193" s="30">
        <v>0</v>
      </c>
      <c r="AY193" s="30">
        <v>0</v>
      </c>
      <c r="AZ193" s="73">
        <v>0</v>
      </c>
    </row>
    <row r="194" spans="1:52" x14ac:dyDescent="0.2">
      <c r="A194" s="50"/>
      <c r="B194" s="50" t="s">
        <v>468</v>
      </c>
      <c r="C194" s="50" t="s">
        <v>890</v>
      </c>
      <c r="D194" s="50"/>
      <c r="E194" s="30">
        <v>0</v>
      </c>
      <c r="F194" s="30">
        <v>0</v>
      </c>
      <c r="G194" s="30">
        <v>0</v>
      </c>
      <c r="H194" s="30">
        <v>0</v>
      </c>
      <c r="I194" s="30">
        <v>0</v>
      </c>
      <c r="J194" s="30">
        <v>0</v>
      </c>
      <c r="K194" s="30">
        <v>0</v>
      </c>
      <c r="L194" s="30">
        <v>0</v>
      </c>
      <c r="M194" s="30">
        <v>0</v>
      </c>
      <c r="N194" s="30">
        <v>0</v>
      </c>
      <c r="O194" s="30">
        <v>0</v>
      </c>
      <c r="P194" s="30">
        <v>0</v>
      </c>
      <c r="Q194" s="30">
        <v>0</v>
      </c>
      <c r="R194" s="30">
        <v>0</v>
      </c>
      <c r="S194" s="30">
        <v>0</v>
      </c>
      <c r="T194" s="30">
        <v>0</v>
      </c>
      <c r="U194" s="30">
        <v>0</v>
      </c>
      <c r="V194" s="30">
        <v>0</v>
      </c>
      <c r="W194" s="30">
        <v>0</v>
      </c>
      <c r="X194" s="30">
        <v>27</v>
      </c>
      <c r="Y194" s="30">
        <v>0</v>
      </c>
      <c r="Z194" s="30">
        <v>0</v>
      </c>
      <c r="AA194" s="30">
        <v>0</v>
      </c>
      <c r="AB194" s="30">
        <v>0</v>
      </c>
      <c r="AC194" s="30">
        <v>0</v>
      </c>
      <c r="AD194" s="30">
        <v>15</v>
      </c>
      <c r="AE194" s="30" t="s">
        <v>915</v>
      </c>
      <c r="AF194" s="30" t="s">
        <v>915</v>
      </c>
      <c r="AG194" s="30">
        <v>0</v>
      </c>
      <c r="AH194" s="30">
        <v>6</v>
      </c>
      <c r="AI194" s="30">
        <v>0</v>
      </c>
      <c r="AJ194" s="30">
        <v>48</v>
      </c>
      <c r="AK194" s="30">
        <v>0</v>
      </c>
      <c r="AL194" s="30">
        <v>0</v>
      </c>
      <c r="AM194" s="30">
        <v>0</v>
      </c>
      <c r="AN194" s="30">
        <v>0</v>
      </c>
      <c r="AO194" s="30">
        <v>0</v>
      </c>
      <c r="AP194" s="30">
        <v>0</v>
      </c>
      <c r="AQ194" s="30">
        <v>0</v>
      </c>
      <c r="AR194" s="30">
        <v>0</v>
      </c>
      <c r="AS194" s="30">
        <v>0</v>
      </c>
      <c r="AT194" s="30">
        <v>0</v>
      </c>
      <c r="AU194" s="30">
        <v>0</v>
      </c>
      <c r="AV194" s="30">
        <v>0</v>
      </c>
      <c r="AW194" s="30">
        <v>0</v>
      </c>
      <c r="AX194" s="30">
        <v>0</v>
      </c>
      <c r="AY194" s="30">
        <v>0</v>
      </c>
      <c r="AZ194" s="73">
        <v>0</v>
      </c>
    </row>
    <row r="195" spans="1:52" x14ac:dyDescent="0.2">
      <c r="A195" s="50"/>
      <c r="B195" s="85" t="s">
        <v>62</v>
      </c>
      <c r="C195" s="85" t="s">
        <v>724</v>
      </c>
      <c r="D195" s="85"/>
      <c r="E195" s="30">
        <v>0</v>
      </c>
      <c r="F195" s="30">
        <v>0</v>
      </c>
      <c r="G195" s="30">
        <v>0</v>
      </c>
      <c r="H195" s="30">
        <v>0</v>
      </c>
      <c r="I195" s="30">
        <v>0</v>
      </c>
      <c r="J195" s="30">
        <v>0</v>
      </c>
      <c r="K195" s="30">
        <v>0</v>
      </c>
      <c r="L195" s="30">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0</v>
      </c>
      <c r="AD195" s="30">
        <v>0</v>
      </c>
      <c r="AE195" s="30">
        <v>0</v>
      </c>
      <c r="AF195" s="30">
        <v>0</v>
      </c>
      <c r="AG195" s="30">
        <v>0</v>
      </c>
      <c r="AH195" s="30">
        <v>0</v>
      </c>
      <c r="AI195" s="30">
        <v>0</v>
      </c>
      <c r="AJ195" s="30">
        <v>0</v>
      </c>
      <c r="AK195" s="30">
        <v>0</v>
      </c>
      <c r="AL195" s="30">
        <v>0</v>
      </c>
      <c r="AM195" s="30">
        <v>0</v>
      </c>
      <c r="AN195" s="30">
        <v>0</v>
      </c>
      <c r="AO195" s="30">
        <v>0</v>
      </c>
      <c r="AP195" s="30">
        <v>0</v>
      </c>
      <c r="AQ195" s="30">
        <v>0</v>
      </c>
      <c r="AR195" s="30">
        <v>0</v>
      </c>
      <c r="AS195" s="30">
        <v>0</v>
      </c>
      <c r="AT195" s="30">
        <v>0</v>
      </c>
      <c r="AU195" s="30">
        <v>0</v>
      </c>
      <c r="AV195" s="30">
        <v>0</v>
      </c>
      <c r="AW195" s="30">
        <v>0</v>
      </c>
      <c r="AX195" s="30">
        <v>0</v>
      </c>
      <c r="AY195" s="30">
        <v>0</v>
      </c>
      <c r="AZ195" s="73">
        <v>0</v>
      </c>
    </row>
    <row r="196" spans="1:52" x14ac:dyDescent="0.2">
      <c r="A196" s="50"/>
      <c r="B196" s="85" t="s">
        <v>329</v>
      </c>
      <c r="C196" s="85" t="s">
        <v>330</v>
      </c>
      <c r="D196" s="85"/>
      <c r="E196" s="30">
        <v>0</v>
      </c>
      <c r="F196" s="30">
        <v>0</v>
      </c>
      <c r="G196" s="30">
        <v>0</v>
      </c>
      <c r="H196" s="30">
        <v>0</v>
      </c>
      <c r="I196" s="30">
        <v>0</v>
      </c>
      <c r="J196" s="30">
        <v>0</v>
      </c>
      <c r="K196" s="30">
        <v>0</v>
      </c>
      <c r="L196" s="30">
        <v>0</v>
      </c>
      <c r="M196" s="30">
        <v>0</v>
      </c>
      <c r="N196" s="30">
        <v>0</v>
      </c>
      <c r="O196" s="30">
        <v>0</v>
      </c>
      <c r="P196" s="30">
        <v>0</v>
      </c>
      <c r="Q196" s="30">
        <v>0</v>
      </c>
      <c r="R196" s="30">
        <v>0</v>
      </c>
      <c r="S196" s="30">
        <v>0</v>
      </c>
      <c r="T196" s="30">
        <v>0</v>
      </c>
      <c r="U196" s="30">
        <v>0</v>
      </c>
      <c r="V196" s="30">
        <v>0</v>
      </c>
      <c r="W196" s="30">
        <v>0</v>
      </c>
      <c r="X196" s="30">
        <v>0</v>
      </c>
      <c r="Y196" s="30">
        <v>0</v>
      </c>
      <c r="Z196" s="30">
        <v>0</v>
      </c>
      <c r="AA196" s="30">
        <v>0</v>
      </c>
      <c r="AB196" s="30">
        <v>0</v>
      </c>
      <c r="AC196" s="30">
        <v>0</v>
      </c>
      <c r="AD196" s="30">
        <v>0</v>
      </c>
      <c r="AE196" s="30">
        <v>0</v>
      </c>
      <c r="AF196" s="30">
        <v>0</v>
      </c>
      <c r="AG196" s="30">
        <v>0</v>
      </c>
      <c r="AH196" s="30">
        <v>0</v>
      </c>
      <c r="AI196" s="30">
        <v>0</v>
      </c>
      <c r="AJ196" s="30">
        <v>0</v>
      </c>
      <c r="AK196" s="30">
        <v>0</v>
      </c>
      <c r="AL196" s="30">
        <v>0</v>
      </c>
      <c r="AM196" s="30">
        <v>0</v>
      </c>
      <c r="AN196" s="30">
        <v>0</v>
      </c>
      <c r="AO196" s="30">
        <v>0</v>
      </c>
      <c r="AP196" s="30">
        <v>0</v>
      </c>
      <c r="AQ196" s="30">
        <v>0</v>
      </c>
      <c r="AR196" s="30">
        <v>0</v>
      </c>
      <c r="AS196" s="30">
        <v>0</v>
      </c>
      <c r="AT196" s="30">
        <v>0</v>
      </c>
      <c r="AU196" s="30">
        <v>0</v>
      </c>
      <c r="AV196" s="30">
        <v>0</v>
      </c>
      <c r="AW196" s="30">
        <v>0</v>
      </c>
      <c r="AX196" s="30">
        <v>0</v>
      </c>
      <c r="AY196" s="30">
        <v>0</v>
      </c>
      <c r="AZ196" s="73">
        <v>0</v>
      </c>
    </row>
    <row r="197" spans="1:52" x14ac:dyDescent="0.2">
      <c r="A197" s="50"/>
      <c r="B197" s="85" t="s">
        <v>560</v>
      </c>
      <c r="C197" s="85" t="s">
        <v>561</v>
      </c>
      <c r="D197" s="85"/>
      <c r="E197" s="30">
        <v>0</v>
      </c>
      <c r="F197" s="30">
        <v>0</v>
      </c>
      <c r="G197" s="30">
        <v>0</v>
      </c>
      <c r="H197" s="30">
        <v>0</v>
      </c>
      <c r="I197" s="30">
        <v>0</v>
      </c>
      <c r="J197" s="30">
        <v>0</v>
      </c>
      <c r="K197" s="30">
        <v>0</v>
      </c>
      <c r="L197" s="30">
        <v>0</v>
      </c>
      <c r="M197" s="30">
        <v>0</v>
      </c>
      <c r="N197" s="30">
        <v>0</v>
      </c>
      <c r="O197" s="30">
        <v>0</v>
      </c>
      <c r="P197" s="30">
        <v>0</v>
      </c>
      <c r="Q197" s="30">
        <v>0</v>
      </c>
      <c r="R197" s="30">
        <v>0</v>
      </c>
      <c r="S197" s="30">
        <v>0</v>
      </c>
      <c r="T197" s="30">
        <v>0</v>
      </c>
      <c r="U197" s="30">
        <v>0</v>
      </c>
      <c r="V197" s="30">
        <v>0</v>
      </c>
      <c r="W197" s="30">
        <v>0</v>
      </c>
      <c r="X197" s="30">
        <v>36</v>
      </c>
      <c r="Y197" s="30">
        <v>0</v>
      </c>
      <c r="Z197" s="30">
        <v>0</v>
      </c>
      <c r="AA197" s="30">
        <v>0</v>
      </c>
      <c r="AB197" s="30">
        <v>0</v>
      </c>
      <c r="AC197" s="30">
        <v>0</v>
      </c>
      <c r="AD197" s="30">
        <v>23</v>
      </c>
      <c r="AE197" s="30">
        <v>0</v>
      </c>
      <c r="AF197" s="30">
        <v>0</v>
      </c>
      <c r="AG197" s="30">
        <v>0</v>
      </c>
      <c r="AH197" s="30">
        <v>0</v>
      </c>
      <c r="AI197" s="30">
        <v>0</v>
      </c>
      <c r="AJ197" s="30">
        <v>59</v>
      </c>
      <c r="AK197" s="30">
        <v>0</v>
      </c>
      <c r="AL197" s="30">
        <v>0</v>
      </c>
      <c r="AM197" s="30">
        <v>0</v>
      </c>
      <c r="AN197" s="30">
        <v>0</v>
      </c>
      <c r="AO197" s="30">
        <v>0</v>
      </c>
      <c r="AP197" s="30">
        <v>0</v>
      </c>
      <c r="AQ197" s="30">
        <v>0</v>
      </c>
      <c r="AR197" s="30">
        <v>0</v>
      </c>
      <c r="AS197" s="30">
        <v>0</v>
      </c>
      <c r="AT197" s="30">
        <v>0</v>
      </c>
      <c r="AU197" s="30">
        <v>0</v>
      </c>
      <c r="AV197" s="30">
        <v>0</v>
      </c>
      <c r="AW197" s="30">
        <v>0</v>
      </c>
      <c r="AX197" s="30">
        <v>0</v>
      </c>
      <c r="AY197" s="30">
        <v>0</v>
      </c>
      <c r="AZ197" s="73">
        <v>0</v>
      </c>
    </row>
    <row r="198" spans="1:52" x14ac:dyDescent="0.2">
      <c r="A198" s="50"/>
      <c r="B198" s="85" t="s">
        <v>378</v>
      </c>
      <c r="C198" s="85" t="s">
        <v>379</v>
      </c>
      <c r="D198" s="85"/>
      <c r="E198" s="30">
        <v>0</v>
      </c>
      <c r="F198" s="30">
        <v>0</v>
      </c>
      <c r="G198" s="30">
        <v>0</v>
      </c>
      <c r="H198" s="30">
        <v>0</v>
      </c>
      <c r="I198" s="30">
        <v>0</v>
      </c>
      <c r="J198" s="30">
        <v>0</v>
      </c>
      <c r="K198" s="30">
        <v>0</v>
      </c>
      <c r="L198" s="30">
        <v>0</v>
      </c>
      <c r="M198" s="30">
        <v>0</v>
      </c>
      <c r="N198" s="30">
        <v>0</v>
      </c>
      <c r="O198" s="30">
        <v>0</v>
      </c>
      <c r="P198" s="30">
        <v>0</v>
      </c>
      <c r="Q198" s="30">
        <v>0</v>
      </c>
      <c r="R198" s="30">
        <v>0</v>
      </c>
      <c r="S198" s="30">
        <v>0</v>
      </c>
      <c r="T198" s="30">
        <v>0</v>
      </c>
      <c r="U198" s="30">
        <v>0</v>
      </c>
      <c r="V198" s="30">
        <v>0</v>
      </c>
      <c r="W198" s="30">
        <v>0</v>
      </c>
      <c r="X198" s="30">
        <v>0</v>
      </c>
      <c r="Y198" s="30">
        <v>0</v>
      </c>
      <c r="Z198" s="30">
        <v>0</v>
      </c>
      <c r="AA198" s="30">
        <v>0</v>
      </c>
      <c r="AB198" s="30">
        <v>0</v>
      </c>
      <c r="AC198" s="30">
        <v>0</v>
      </c>
      <c r="AD198" s="30">
        <v>11</v>
      </c>
      <c r="AE198" s="30">
        <v>0</v>
      </c>
      <c r="AF198" s="30">
        <v>0</v>
      </c>
      <c r="AG198" s="30">
        <v>0</v>
      </c>
      <c r="AH198" s="30">
        <v>0</v>
      </c>
      <c r="AI198" s="30">
        <v>0</v>
      </c>
      <c r="AJ198" s="30">
        <v>11</v>
      </c>
      <c r="AK198" s="30">
        <v>0</v>
      </c>
      <c r="AL198" s="30">
        <v>0</v>
      </c>
      <c r="AM198" s="30">
        <v>0</v>
      </c>
      <c r="AN198" s="30">
        <v>0</v>
      </c>
      <c r="AO198" s="30">
        <v>0</v>
      </c>
      <c r="AP198" s="30">
        <v>0</v>
      </c>
      <c r="AQ198" s="30">
        <v>0</v>
      </c>
      <c r="AR198" s="30">
        <v>0</v>
      </c>
      <c r="AS198" s="30">
        <v>0</v>
      </c>
      <c r="AT198" s="30">
        <v>0</v>
      </c>
      <c r="AU198" s="30">
        <v>0</v>
      </c>
      <c r="AV198" s="30">
        <v>0</v>
      </c>
      <c r="AW198" s="30">
        <v>0</v>
      </c>
      <c r="AX198" s="30">
        <v>0</v>
      </c>
      <c r="AY198" s="30">
        <v>0</v>
      </c>
      <c r="AZ198" s="73">
        <v>0</v>
      </c>
    </row>
    <row r="199" spans="1:52" x14ac:dyDescent="0.2">
      <c r="A199" s="50"/>
      <c r="B199" s="85" t="s">
        <v>469</v>
      </c>
      <c r="C199" s="85" t="s">
        <v>470</v>
      </c>
      <c r="D199" s="85"/>
      <c r="E199" s="30" t="s">
        <v>915</v>
      </c>
      <c r="F199" s="30" t="s">
        <v>915</v>
      </c>
      <c r="G199" s="30" t="s">
        <v>915</v>
      </c>
      <c r="H199" s="30" t="s">
        <v>915</v>
      </c>
      <c r="I199" s="30" t="s">
        <v>915</v>
      </c>
      <c r="J199" s="30" t="s">
        <v>915</v>
      </c>
      <c r="K199" s="30" t="s">
        <v>915</v>
      </c>
      <c r="L199" s="30" t="s">
        <v>915</v>
      </c>
      <c r="M199" s="30" t="s">
        <v>915</v>
      </c>
      <c r="N199" s="30" t="s">
        <v>915</v>
      </c>
      <c r="O199" s="30" t="s">
        <v>915</v>
      </c>
      <c r="P199" s="30" t="s">
        <v>915</v>
      </c>
      <c r="Q199" s="30" t="s">
        <v>915</v>
      </c>
      <c r="R199" s="30" t="s">
        <v>915</v>
      </c>
      <c r="S199" s="30">
        <v>0</v>
      </c>
      <c r="T199" s="30">
        <v>0</v>
      </c>
      <c r="U199" s="30" t="s">
        <v>915</v>
      </c>
      <c r="V199" s="30" t="s">
        <v>915</v>
      </c>
      <c r="W199" s="30" t="s">
        <v>915</v>
      </c>
      <c r="X199" s="30" t="s">
        <v>915</v>
      </c>
      <c r="Y199" s="30" t="s">
        <v>915</v>
      </c>
      <c r="Z199" s="30" t="s">
        <v>915</v>
      </c>
      <c r="AA199" s="30" t="s">
        <v>915</v>
      </c>
      <c r="AB199" s="30" t="s">
        <v>915</v>
      </c>
      <c r="AC199" s="30" t="s">
        <v>915</v>
      </c>
      <c r="AD199" s="30" t="s">
        <v>915</v>
      </c>
      <c r="AE199" s="30" t="s">
        <v>915</v>
      </c>
      <c r="AF199" s="30" t="s">
        <v>915</v>
      </c>
      <c r="AG199" s="30" t="s">
        <v>915</v>
      </c>
      <c r="AH199" s="30" t="s">
        <v>915</v>
      </c>
      <c r="AI199" s="30">
        <v>0</v>
      </c>
      <c r="AJ199" s="30">
        <v>0</v>
      </c>
      <c r="AK199" s="30" t="s">
        <v>915</v>
      </c>
      <c r="AL199" s="30" t="s">
        <v>915</v>
      </c>
      <c r="AM199" s="30" t="s">
        <v>915</v>
      </c>
      <c r="AN199" s="30" t="s">
        <v>915</v>
      </c>
      <c r="AO199" s="30" t="s">
        <v>915</v>
      </c>
      <c r="AP199" s="30" t="s">
        <v>915</v>
      </c>
      <c r="AQ199" s="30" t="s">
        <v>915</v>
      </c>
      <c r="AR199" s="30" t="s">
        <v>915</v>
      </c>
      <c r="AS199" s="30" t="s">
        <v>915</v>
      </c>
      <c r="AT199" s="30" t="s">
        <v>915</v>
      </c>
      <c r="AU199" s="30" t="s">
        <v>915</v>
      </c>
      <c r="AV199" s="30" t="s">
        <v>915</v>
      </c>
      <c r="AW199" s="30" t="s">
        <v>915</v>
      </c>
      <c r="AX199" s="30" t="s">
        <v>915</v>
      </c>
      <c r="AY199" s="30">
        <v>0</v>
      </c>
      <c r="AZ199" s="73">
        <v>0</v>
      </c>
    </row>
    <row r="200" spans="1:52" x14ac:dyDescent="0.2">
      <c r="A200" s="50"/>
      <c r="B200" s="85" t="s">
        <v>471</v>
      </c>
      <c r="C200" s="85" t="s">
        <v>472</v>
      </c>
      <c r="D200" s="85"/>
      <c r="E200" s="30">
        <v>6</v>
      </c>
      <c r="F200" s="30">
        <v>31</v>
      </c>
      <c r="G200" s="30">
        <v>0</v>
      </c>
      <c r="H200" s="30">
        <v>0</v>
      </c>
      <c r="I200" s="30">
        <v>0</v>
      </c>
      <c r="J200" s="30">
        <v>0</v>
      </c>
      <c r="K200" s="30">
        <v>0</v>
      </c>
      <c r="L200" s="30">
        <v>0</v>
      </c>
      <c r="M200" s="30">
        <v>0</v>
      </c>
      <c r="N200" s="30">
        <v>0</v>
      </c>
      <c r="O200" s="30">
        <v>0</v>
      </c>
      <c r="P200" s="30">
        <v>0</v>
      </c>
      <c r="Q200" s="30">
        <v>0</v>
      </c>
      <c r="R200" s="30">
        <v>0</v>
      </c>
      <c r="S200" s="30">
        <v>6</v>
      </c>
      <c r="T200" s="30">
        <v>31</v>
      </c>
      <c r="U200" s="30">
        <v>0</v>
      </c>
      <c r="V200" s="30">
        <v>0</v>
      </c>
      <c r="W200" s="30">
        <v>0</v>
      </c>
      <c r="X200" s="30">
        <v>60</v>
      </c>
      <c r="Y200" s="30">
        <v>0</v>
      </c>
      <c r="Z200" s="30">
        <v>0</v>
      </c>
      <c r="AA200" s="30">
        <v>0</v>
      </c>
      <c r="AB200" s="30">
        <v>0</v>
      </c>
      <c r="AC200" s="30">
        <v>0</v>
      </c>
      <c r="AD200" s="30">
        <v>0</v>
      </c>
      <c r="AE200" s="30">
        <v>0</v>
      </c>
      <c r="AF200" s="30">
        <v>0</v>
      </c>
      <c r="AG200" s="30">
        <v>0</v>
      </c>
      <c r="AH200" s="30">
        <v>0</v>
      </c>
      <c r="AI200" s="30">
        <v>0</v>
      </c>
      <c r="AJ200" s="30">
        <v>60</v>
      </c>
      <c r="AK200" s="30">
        <v>0</v>
      </c>
      <c r="AL200" s="30">
        <v>0</v>
      </c>
      <c r="AM200" s="30">
        <v>0</v>
      </c>
      <c r="AN200" s="30">
        <v>0</v>
      </c>
      <c r="AO200" s="30">
        <v>0</v>
      </c>
      <c r="AP200" s="30">
        <v>0</v>
      </c>
      <c r="AQ200" s="30">
        <v>0</v>
      </c>
      <c r="AR200" s="30">
        <v>0</v>
      </c>
      <c r="AS200" s="30">
        <v>0</v>
      </c>
      <c r="AT200" s="30">
        <v>0</v>
      </c>
      <c r="AU200" s="30">
        <v>0</v>
      </c>
      <c r="AV200" s="30">
        <v>0</v>
      </c>
      <c r="AW200" s="30">
        <v>0</v>
      </c>
      <c r="AX200" s="30">
        <v>0</v>
      </c>
      <c r="AY200" s="30">
        <v>0</v>
      </c>
      <c r="AZ200" s="73">
        <v>0</v>
      </c>
    </row>
    <row r="201" spans="1:52" x14ac:dyDescent="0.2">
      <c r="A201" s="50"/>
      <c r="B201" s="85" t="s">
        <v>71</v>
      </c>
      <c r="C201" s="85" t="s">
        <v>731</v>
      </c>
      <c r="D201" s="85"/>
      <c r="E201" s="30">
        <v>0</v>
      </c>
      <c r="F201" s="30">
        <v>0</v>
      </c>
      <c r="G201" s="30">
        <v>0</v>
      </c>
      <c r="H201" s="30">
        <v>0</v>
      </c>
      <c r="I201" s="30">
        <v>0</v>
      </c>
      <c r="J201" s="30">
        <v>0</v>
      </c>
      <c r="K201" s="30">
        <v>0</v>
      </c>
      <c r="L201" s="30">
        <v>0</v>
      </c>
      <c r="M201" s="30">
        <v>0</v>
      </c>
      <c r="N201" s="30">
        <v>0</v>
      </c>
      <c r="O201" s="30">
        <v>0</v>
      </c>
      <c r="P201" s="30">
        <v>0</v>
      </c>
      <c r="Q201" s="30">
        <v>0</v>
      </c>
      <c r="R201" s="30">
        <v>0</v>
      </c>
      <c r="S201" s="30">
        <v>0</v>
      </c>
      <c r="T201" s="30">
        <v>0</v>
      </c>
      <c r="U201" s="30">
        <v>0</v>
      </c>
      <c r="V201" s="30">
        <v>0</v>
      </c>
      <c r="W201" s="30">
        <v>0</v>
      </c>
      <c r="X201" s="30">
        <v>0</v>
      </c>
      <c r="Y201" s="30">
        <v>0</v>
      </c>
      <c r="Z201" s="30">
        <v>0</v>
      </c>
      <c r="AA201" s="30">
        <v>0</v>
      </c>
      <c r="AB201" s="30">
        <v>0</v>
      </c>
      <c r="AC201" s="30">
        <v>0</v>
      </c>
      <c r="AD201" s="30">
        <v>0</v>
      </c>
      <c r="AE201" s="30">
        <v>0</v>
      </c>
      <c r="AF201" s="30">
        <v>0</v>
      </c>
      <c r="AG201" s="30">
        <v>0</v>
      </c>
      <c r="AH201" s="30">
        <v>0</v>
      </c>
      <c r="AI201" s="30">
        <v>0</v>
      </c>
      <c r="AJ201" s="30">
        <v>0</v>
      </c>
      <c r="AK201" s="30">
        <v>0</v>
      </c>
      <c r="AL201" s="30">
        <v>0</v>
      </c>
      <c r="AM201" s="30">
        <v>0</v>
      </c>
      <c r="AN201" s="30">
        <v>0</v>
      </c>
      <c r="AO201" s="30">
        <v>20</v>
      </c>
      <c r="AP201" s="30">
        <v>10</v>
      </c>
      <c r="AQ201" s="30">
        <v>0</v>
      </c>
      <c r="AR201" s="30">
        <v>0</v>
      </c>
      <c r="AS201" s="30">
        <v>0</v>
      </c>
      <c r="AT201" s="30">
        <v>0</v>
      </c>
      <c r="AU201" s="30">
        <v>0</v>
      </c>
      <c r="AV201" s="30">
        <v>0</v>
      </c>
      <c r="AW201" s="30">
        <v>0</v>
      </c>
      <c r="AX201" s="30">
        <v>0</v>
      </c>
      <c r="AY201" s="30">
        <v>20</v>
      </c>
      <c r="AZ201" s="73">
        <v>10</v>
      </c>
    </row>
    <row r="202" spans="1:52" x14ac:dyDescent="0.2">
      <c r="A202" s="50"/>
      <c r="B202" s="50" t="s">
        <v>331</v>
      </c>
      <c r="C202" s="50" t="s">
        <v>332</v>
      </c>
      <c r="D202" s="50"/>
      <c r="E202" s="30">
        <v>0</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0</v>
      </c>
      <c r="V202" s="30">
        <v>0</v>
      </c>
      <c r="W202" s="30">
        <v>0</v>
      </c>
      <c r="X202" s="30">
        <v>0</v>
      </c>
      <c r="Y202" s="30">
        <v>0</v>
      </c>
      <c r="Z202" s="30">
        <v>0</v>
      </c>
      <c r="AA202" s="30">
        <v>0</v>
      </c>
      <c r="AB202" s="30">
        <v>0</v>
      </c>
      <c r="AC202" s="30">
        <v>0</v>
      </c>
      <c r="AD202" s="30">
        <v>0</v>
      </c>
      <c r="AE202" s="30">
        <v>0</v>
      </c>
      <c r="AF202" s="30">
        <v>0</v>
      </c>
      <c r="AG202" s="30">
        <v>0</v>
      </c>
      <c r="AH202" s="30">
        <v>0</v>
      </c>
      <c r="AI202" s="30">
        <v>0</v>
      </c>
      <c r="AJ202" s="30">
        <v>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73">
        <v>0</v>
      </c>
    </row>
    <row r="203" spans="1:52" x14ac:dyDescent="0.2">
      <c r="A203" s="50"/>
      <c r="B203" s="85" t="s">
        <v>245</v>
      </c>
      <c r="C203" s="85" t="s">
        <v>246</v>
      </c>
      <c r="D203" s="85"/>
      <c r="E203" s="30">
        <v>0</v>
      </c>
      <c r="F203" s="30">
        <v>0</v>
      </c>
      <c r="G203" s="30">
        <v>0</v>
      </c>
      <c r="H203" s="30">
        <v>33</v>
      </c>
      <c r="I203" s="30">
        <v>0</v>
      </c>
      <c r="J203" s="30">
        <v>0</v>
      </c>
      <c r="K203" s="30">
        <v>0</v>
      </c>
      <c r="L203" s="30">
        <v>0</v>
      </c>
      <c r="M203" s="30">
        <v>0</v>
      </c>
      <c r="N203" s="30">
        <v>15</v>
      </c>
      <c r="O203" s="30">
        <v>0</v>
      </c>
      <c r="P203" s="30">
        <v>0</v>
      </c>
      <c r="Q203" s="30">
        <v>0</v>
      </c>
      <c r="R203" s="30">
        <v>0</v>
      </c>
      <c r="S203" s="30">
        <v>0</v>
      </c>
      <c r="T203" s="30">
        <v>48</v>
      </c>
      <c r="U203" s="30" t="s">
        <v>915</v>
      </c>
      <c r="V203" s="30" t="s">
        <v>915</v>
      </c>
      <c r="W203" s="30" t="s">
        <v>915</v>
      </c>
      <c r="X203" s="30" t="s">
        <v>915</v>
      </c>
      <c r="Y203" s="30" t="s">
        <v>915</v>
      </c>
      <c r="Z203" s="30" t="s">
        <v>915</v>
      </c>
      <c r="AA203" s="30" t="s">
        <v>915</v>
      </c>
      <c r="AB203" s="30" t="s">
        <v>915</v>
      </c>
      <c r="AC203" s="30" t="s">
        <v>915</v>
      </c>
      <c r="AD203" s="30" t="s">
        <v>915</v>
      </c>
      <c r="AE203" s="30" t="s">
        <v>915</v>
      </c>
      <c r="AF203" s="30" t="s">
        <v>915</v>
      </c>
      <c r="AG203" s="30" t="s">
        <v>915</v>
      </c>
      <c r="AH203" s="30" t="s">
        <v>915</v>
      </c>
      <c r="AI203" s="30">
        <v>0</v>
      </c>
      <c r="AJ203" s="30">
        <v>0</v>
      </c>
      <c r="AK203" s="30" t="s">
        <v>915</v>
      </c>
      <c r="AL203" s="30" t="s">
        <v>915</v>
      </c>
      <c r="AM203" s="30" t="s">
        <v>915</v>
      </c>
      <c r="AN203" s="30" t="s">
        <v>915</v>
      </c>
      <c r="AO203" s="30" t="s">
        <v>915</v>
      </c>
      <c r="AP203" s="30" t="s">
        <v>915</v>
      </c>
      <c r="AQ203" s="30" t="s">
        <v>915</v>
      </c>
      <c r="AR203" s="30" t="s">
        <v>915</v>
      </c>
      <c r="AS203" s="30" t="s">
        <v>915</v>
      </c>
      <c r="AT203" s="30" t="s">
        <v>915</v>
      </c>
      <c r="AU203" s="30" t="s">
        <v>915</v>
      </c>
      <c r="AV203" s="30" t="s">
        <v>915</v>
      </c>
      <c r="AW203" s="30" t="s">
        <v>915</v>
      </c>
      <c r="AX203" s="30" t="s">
        <v>915</v>
      </c>
      <c r="AY203" s="30">
        <v>0</v>
      </c>
      <c r="AZ203" s="73">
        <v>0</v>
      </c>
    </row>
    <row r="204" spans="1:52" x14ac:dyDescent="0.2">
      <c r="A204" s="50"/>
      <c r="B204" s="85" t="s">
        <v>473</v>
      </c>
      <c r="C204" s="85" t="s">
        <v>474</v>
      </c>
      <c r="D204" s="85"/>
      <c r="E204" s="30">
        <v>0</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57</v>
      </c>
      <c r="AA204" s="30">
        <v>0</v>
      </c>
      <c r="AB204" s="30">
        <v>5</v>
      </c>
      <c r="AC204" s="30">
        <v>0</v>
      </c>
      <c r="AD204" s="30">
        <v>3</v>
      </c>
      <c r="AE204" s="30">
        <v>0</v>
      </c>
      <c r="AF204" s="30">
        <v>0</v>
      </c>
      <c r="AG204" s="30">
        <v>0</v>
      </c>
      <c r="AH204" s="30">
        <v>0</v>
      </c>
      <c r="AI204" s="30">
        <v>0</v>
      </c>
      <c r="AJ204" s="30">
        <v>65</v>
      </c>
      <c r="AK204" s="30">
        <v>0</v>
      </c>
      <c r="AL204" s="30">
        <v>0</v>
      </c>
      <c r="AM204" s="30">
        <v>0</v>
      </c>
      <c r="AN204" s="30">
        <v>0</v>
      </c>
      <c r="AO204" s="30">
        <v>0</v>
      </c>
      <c r="AP204" s="30">
        <v>0</v>
      </c>
      <c r="AQ204" s="30">
        <v>0</v>
      </c>
      <c r="AR204" s="30">
        <v>2</v>
      </c>
      <c r="AS204" s="30">
        <v>0</v>
      </c>
      <c r="AT204" s="30">
        <v>0</v>
      </c>
      <c r="AU204" s="30">
        <v>0</v>
      </c>
      <c r="AV204" s="30">
        <v>0</v>
      </c>
      <c r="AW204" s="30">
        <v>0</v>
      </c>
      <c r="AX204" s="30">
        <v>0</v>
      </c>
      <c r="AY204" s="30">
        <v>0</v>
      </c>
      <c r="AZ204" s="73">
        <v>2</v>
      </c>
    </row>
    <row r="205" spans="1:52" x14ac:dyDescent="0.2">
      <c r="A205" s="50"/>
      <c r="B205" s="85" t="s">
        <v>82</v>
      </c>
      <c r="C205" s="85" t="s">
        <v>739</v>
      </c>
      <c r="D205" s="85"/>
      <c r="E205" s="30">
        <v>0</v>
      </c>
      <c r="F205" s="30">
        <v>0</v>
      </c>
      <c r="G205" s="30">
        <v>0</v>
      </c>
      <c r="H205" s="30">
        <v>15</v>
      </c>
      <c r="I205" s="30">
        <v>0</v>
      </c>
      <c r="J205" s="30">
        <v>0</v>
      </c>
      <c r="K205" s="30">
        <v>0</v>
      </c>
      <c r="L205" s="30">
        <v>0</v>
      </c>
      <c r="M205" s="30">
        <v>0</v>
      </c>
      <c r="N205" s="30">
        <v>0</v>
      </c>
      <c r="O205" s="30">
        <v>0</v>
      </c>
      <c r="P205" s="30">
        <v>0</v>
      </c>
      <c r="Q205" s="30">
        <v>0</v>
      </c>
      <c r="R205" s="30">
        <v>0</v>
      </c>
      <c r="S205" s="30">
        <v>0</v>
      </c>
      <c r="T205" s="30">
        <v>15</v>
      </c>
      <c r="U205" s="30">
        <v>0</v>
      </c>
      <c r="V205" s="30">
        <v>0</v>
      </c>
      <c r="W205" s="30">
        <v>0</v>
      </c>
      <c r="X205" s="30">
        <v>0</v>
      </c>
      <c r="Y205" s="30">
        <v>0</v>
      </c>
      <c r="Z205" s="30">
        <v>0</v>
      </c>
      <c r="AA205" s="30">
        <v>0</v>
      </c>
      <c r="AB205" s="30">
        <v>0</v>
      </c>
      <c r="AC205" s="30">
        <v>0</v>
      </c>
      <c r="AD205" s="30">
        <v>0</v>
      </c>
      <c r="AE205" s="30">
        <v>0</v>
      </c>
      <c r="AF205" s="30">
        <v>0</v>
      </c>
      <c r="AG205" s="30">
        <v>0</v>
      </c>
      <c r="AH205" s="30">
        <v>0</v>
      </c>
      <c r="AI205" s="30">
        <v>0</v>
      </c>
      <c r="AJ205" s="30">
        <v>0</v>
      </c>
      <c r="AK205" s="30">
        <v>0</v>
      </c>
      <c r="AL205" s="30">
        <v>0</v>
      </c>
      <c r="AM205" s="30">
        <v>0</v>
      </c>
      <c r="AN205" s="30">
        <v>0</v>
      </c>
      <c r="AO205" s="30">
        <v>0</v>
      </c>
      <c r="AP205" s="30">
        <v>0</v>
      </c>
      <c r="AQ205" s="30">
        <v>0</v>
      </c>
      <c r="AR205" s="30">
        <v>0</v>
      </c>
      <c r="AS205" s="30">
        <v>0</v>
      </c>
      <c r="AT205" s="30">
        <v>0</v>
      </c>
      <c r="AU205" s="30">
        <v>0</v>
      </c>
      <c r="AV205" s="30">
        <v>0</v>
      </c>
      <c r="AW205" s="30">
        <v>0</v>
      </c>
      <c r="AX205" s="30">
        <v>0</v>
      </c>
      <c r="AY205" s="30">
        <v>0</v>
      </c>
      <c r="AZ205" s="73">
        <v>0</v>
      </c>
    </row>
    <row r="206" spans="1:52" x14ac:dyDescent="0.2">
      <c r="A206" s="50"/>
      <c r="B206" s="85" t="s">
        <v>380</v>
      </c>
      <c r="C206" s="85" t="s">
        <v>381</v>
      </c>
      <c r="D206" s="85"/>
      <c r="E206" s="30">
        <v>0</v>
      </c>
      <c r="F206" s="30">
        <v>0</v>
      </c>
      <c r="G206" s="30">
        <v>0</v>
      </c>
      <c r="H206" s="30">
        <v>0</v>
      </c>
      <c r="I206" s="30">
        <v>0</v>
      </c>
      <c r="J206" s="30">
        <v>0</v>
      </c>
      <c r="K206" s="30">
        <v>0</v>
      </c>
      <c r="L206" s="30">
        <v>0</v>
      </c>
      <c r="M206" s="30">
        <v>0</v>
      </c>
      <c r="N206" s="30">
        <v>0</v>
      </c>
      <c r="O206" s="30">
        <v>0</v>
      </c>
      <c r="P206" s="30">
        <v>0</v>
      </c>
      <c r="Q206" s="30">
        <v>0</v>
      </c>
      <c r="R206" s="30">
        <v>0</v>
      </c>
      <c r="S206" s="30">
        <v>0</v>
      </c>
      <c r="T206" s="30">
        <v>0</v>
      </c>
      <c r="U206" s="30">
        <v>0</v>
      </c>
      <c r="V206" s="30">
        <v>0</v>
      </c>
      <c r="W206" s="30">
        <v>0</v>
      </c>
      <c r="X206" s="30">
        <v>62</v>
      </c>
      <c r="Y206" s="30">
        <v>0</v>
      </c>
      <c r="Z206" s="30">
        <v>4</v>
      </c>
      <c r="AA206" s="30">
        <v>0</v>
      </c>
      <c r="AB206" s="30">
        <v>0</v>
      </c>
      <c r="AC206" s="30">
        <v>0</v>
      </c>
      <c r="AD206" s="30">
        <v>37</v>
      </c>
      <c r="AE206" s="30">
        <v>0</v>
      </c>
      <c r="AF206" s="30">
        <v>0</v>
      </c>
      <c r="AG206" s="30">
        <v>0</v>
      </c>
      <c r="AH206" s="30">
        <v>0</v>
      </c>
      <c r="AI206" s="30">
        <v>0</v>
      </c>
      <c r="AJ206" s="30">
        <v>103</v>
      </c>
      <c r="AK206" s="30">
        <v>0</v>
      </c>
      <c r="AL206" s="30">
        <v>0</v>
      </c>
      <c r="AM206" s="30">
        <v>0</v>
      </c>
      <c r="AN206" s="30">
        <v>0</v>
      </c>
      <c r="AO206" s="30">
        <v>0</v>
      </c>
      <c r="AP206" s="30">
        <v>0</v>
      </c>
      <c r="AQ206" s="30">
        <v>0</v>
      </c>
      <c r="AR206" s="30">
        <v>0</v>
      </c>
      <c r="AS206" s="30">
        <v>0</v>
      </c>
      <c r="AT206" s="30">
        <v>0</v>
      </c>
      <c r="AU206" s="30">
        <v>0</v>
      </c>
      <c r="AV206" s="30">
        <v>0</v>
      </c>
      <c r="AW206" s="30">
        <v>0</v>
      </c>
      <c r="AX206" s="30">
        <v>0</v>
      </c>
      <c r="AY206" s="30">
        <v>0</v>
      </c>
      <c r="AZ206" s="73">
        <v>0</v>
      </c>
    </row>
    <row r="207" spans="1:52" x14ac:dyDescent="0.2">
      <c r="A207" s="50"/>
      <c r="B207" s="85" t="s">
        <v>562</v>
      </c>
      <c r="C207" s="85" t="s">
        <v>563</v>
      </c>
      <c r="D207" s="85"/>
      <c r="E207" s="30">
        <v>0</v>
      </c>
      <c r="F207" s="30">
        <v>0</v>
      </c>
      <c r="G207" s="30">
        <v>0</v>
      </c>
      <c r="H207" s="30">
        <v>0</v>
      </c>
      <c r="I207" s="30">
        <v>0</v>
      </c>
      <c r="J207" s="30">
        <v>0</v>
      </c>
      <c r="K207" s="30">
        <v>0</v>
      </c>
      <c r="L207" s="30">
        <v>0</v>
      </c>
      <c r="M207" s="30">
        <v>0</v>
      </c>
      <c r="N207" s="30">
        <v>0</v>
      </c>
      <c r="O207" s="30">
        <v>0</v>
      </c>
      <c r="P207" s="30">
        <v>0</v>
      </c>
      <c r="Q207" s="30">
        <v>0</v>
      </c>
      <c r="R207" s="30">
        <v>0</v>
      </c>
      <c r="S207" s="30">
        <v>0</v>
      </c>
      <c r="T207" s="30">
        <v>0</v>
      </c>
      <c r="U207" s="30">
        <v>0</v>
      </c>
      <c r="V207" s="30">
        <v>0</v>
      </c>
      <c r="W207" s="30">
        <v>0</v>
      </c>
      <c r="X207" s="30">
        <v>0</v>
      </c>
      <c r="Y207" s="30">
        <v>0</v>
      </c>
      <c r="Z207" s="30">
        <v>0</v>
      </c>
      <c r="AA207" s="30">
        <v>0</v>
      </c>
      <c r="AB207" s="30">
        <v>0</v>
      </c>
      <c r="AC207" s="30">
        <v>0</v>
      </c>
      <c r="AD207" s="30">
        <v>0</v>
      </c>
      <c r="AE207" s="30">
        <v>0</v>
      </c>
      <c r="AF207" s="30">
        <v>0</v>
      </c>
      <c r="AG207" s="30">
        <v>0</v>
      </c>
      <c r="AH207" s="30">
        <v>0</v>
      </c>
      <c r="AI207" s="30">
        <v>0</v>
      </c>
      <c r="AJ207" s="30">
        <v>0</v>
      </c>
      <c r="AK207" s="30">
        <v>0</v>
      </c>
      <c r="AL207" s="30">
        <v>0</v>
      </c>
      <c r="AM207" s="30">
        <v>0</v>
      </c>
      <c r="AN207" s="30">
        <v>0</v>
      </c>
      <c r="AO207" s="30">
        <v>0</v>
      </c>
      <c r="AP207" s="30">
        <v>0</v>
      </c>
      <c r="AQ207" s="30">
        <v>0</v>
      </c>
      <c r="AR207" s="30">
        <v>0</v>
      </c>
      <c r="AS207" s="30">
        <v>0</v>
      </c>
      <c r="AT207" s="30">
        <v>0</v>
      </c>
      <c r="AU207" s="30">
        <v>0</v>
      </c>
      <c r="AV207" s="30">
        <v>0</v>
      </c>
      <c r="AW207" s="30">
        <v>0</v>
      </c>
      <c r="AX207" s="30">
        <v>0</v>
      </c>
      <c r="AY207" s="30">
        <v>0</v>
      </c>
      <c r="AZ207" s="73">
        <v>0</v>
      </c>
    </row>
    <row r="208" spans="1:52" x14ac:dyDescent="0.2">
      <c r="A208" s="50"/>
      <c r="B208" s="85" t="s">
        <v>382</v>
      </c>
      <c r="C208" s="85" t="s">
        <v>383</v>
      </c>
      <c r="D208" s="85"/>
      <c r="E208" s="30">
        <v>0</v>
      </c>
      <c r="F208" s="30">
        <v>0</v>
      </c>
      <c r="G208" s="30">
        <v>0</v>
      </c>
      <c r="H208" s="30">
        <v>0</v>
      </c>
      <c r="I208" s="30">
        <v>0</v>
      </c>
      <c r="J208" s="30">
        <v>0</v>
      </c>
      <c r="K208" s="30">
        <v>0</v>
      </c>
      <c r="L208" s="30">
        <v>0</v>
      </c>
      <c r="M208" s="30">
        <v>0</v>
      </c>
      <c r="N208" s="30">
        <v>0</v>
      </c>
      <c r="O208" s="30">
        <v>0</v>
      </c>
      <c r="P208" s="30">
        <v>0</v>
      </c>
      <c r="Q208" s="30">
        <v>0</v>
      </c>
      <c r="R208" s="30">
        <v>0</v>
      </c>
      <c r="S208" s="30">
        <v>0</v>
      </c>
      <c r="T208" s="30">
        <v>0</v>
      </c>
      <c r="U208" s="30">
        <v>0</v>
      </c>
      <c r="V208" s="30">
        <v>0</v>
      </c>
      <c r="W208" s="30">
        <v>0</v>
      </c>
      <c r="X208" s="30">
        <v>0</v>
      </c>
      <c r="Y208" s="30">
        <v>0</v>
      </c>
      <c r="Z208" s="30">
        <v>0</v>
      </c>
      <c r="AA208" s="30">
        <v>0</v>
      </c>
      <c r="AB208" s="30">
        <v>0</v>
      </c>
      <c r="AC208" s="30">
        <v>70</v>
      </c>
      <c r="AD208" s="30">
        <v>0</v>
      </c>
      <c r="AE208" s="30">
        <v>0</v>
      </c>
      <c r="AF208" s="30">
        <v>0</v>
      </c>
      <c r="AG208" s="30">
        <v>0</v>
      </c>
      <c r="AH208" s="30">
        <v>0</v>
      </c>
      <c r="AI208" s="30">
        <v>70</v>
      </c>
      <c r="AJ208" s="30">
        <v>0</v>
      </c>
      <c r="AK208" s="30">
        <v>0</v>
      </c>
      <c r="AL208" s="30">
        <v>0</v>
      </c>
      <c r="AM208" s="30">
        <v>0</v>
      </c>
      <c r="AN208" s="30">
        <v>0</v>
      </c>
      <c r="AO208" s="30">
        <v>0</v>
      </c>
      <c r="AP208" s="30">
        <v>0</v>
      </c>
      <c r="AQ208" s="30">
        <v>0</v>
      </c>
      <c r="AR208" s="30">
        <v>0</v>
      </c>
      <c r="AS208" s="30">
        <v>0</v>
      </c>
      <c r="AT208" s="30">
        <v>0</v>
      </c>
      <c r="AU208" s="30">
        <v>0</v>
      </c>
      <c r="AV208" s="30">
        <v>0</v>
      </c>
      <c r="AW208" s="30">
        <v>0</v>
      </c>
      <c r="AX208" s="30">
        <v>0</v>
      </c>
      <c r="AY208" s="30">
        <v>0</v>
      </c>
      <c r="AZ208" s="73">
        <v>0</v>
      </c>
    </row>
    <row r="209" spans="1:52" x14ac:dyDescent="0.2">
      <c r="A209" s="50"/>
      <c r="B209" s="85" t="s">
        <v>564</v>
      </c>
      <c r="C209" s="85" t="s">
        <v>565</v>
      </c>
      <c r="D209" s="85"/>
      <c r="E209" s="30">
        <v>0</v>
      </c>
      <c r="F209" s="30">
        <v>0</v>
      </c>
      <c r="G209" s="30">
        <v>151</v>
      </c>
      <c r="H209" s="30" t="s">
        <v>915</v>
      </c>
      <c r="I209" s="30">
        <v>0</v>
      </c>
      <c r="J209" s="30">
        <v>0</v>
      </c>
      <c r="K209" s="30">
        <v>0</v>
      </c>
      <c r="L209" s="30" t="s">
        <v>915</v>
      </c>
      <c r="M209" s="30">
        <v>11</v>
      </c>
      <c r="N209" s="30" t="s">
        <v>915</v>
      </c>
      <c r="O209" s="30">
        <v>0</v>
      </c>
      <c r="P209" s="30">
        <v>0</v>
      </c>
      <c r="Q209" s="30">
        <v>0</v>
      </c>
      <c r="R209" s="30">
        <v>0</v>
      </c>
      <c r="S209" s="30">
        <v>162</v>
      </c>
      <c r="T209" s="30">
        <v>0</v>
      </c>
      <c r="U209" s="30">
        <v>0</v>
      </c>
      <c r="V209" s="30">
        <v>0</v>
      </c>
      <c r="W209" s="30">
        <v>0</v>
      </c>
      <c r="X209" s="30">
        <v>0</v>
      </c>
      <c r="Y209" s="30">
        <v>0</v>
      </c>
      <c r="Z209" s="30">
        <v>0</v>
      </c>
      <c r="AA209" s="30">
        <v>0</v>
      </c>
      <c r="AB209" s="30">
        <v>0</v>
      </c>
      <c r="AC209" s="30">
        <v>0</v>
      </c>
      <c r="AD209" s="30">
        <v>0</v>
      </c>
      <c r="AE209" s="30">
        <v>0</v>
      </c>
      <c r="AF209" s="30">
        <v>0</v>
      </c>
      <c r="AG209" s="30">
        <v>0</v>
      </c>
      <c r="AH209" s="30">
        <v>0</v>
      </c>
      <c r="AI209" s="30">
        <v>0</v>
      </c>
      <c r="AJ209" s="30">
        <v>0</v>
      </c>
      <c r="AK209" s="30">
        <v>0</v>
      </c>
      <c r="AL209" s="30">
        <v>0</v>
      </c>
      <c r="AM209" s="30">
        <v>0</v>
      </c>
      <c r="AN209" s="30">
        <v>0</v>
      </c>
      <c r="AO209" s="30">
        <v>0</v>
      </c>
      <c r="AP209" s="30">
        <v>0</v>
      </c>
      <c r="AQ209" s="30">
        <v>0</v>
      </c>
      <c r="AR209" s="30">
        <v>0</v>
      </c>
      <c r="AS209" s="30">
        <v>0</v>
      </c>
      <c r="AT209" s="30">
        <v>0</v>
      </c>
      <c r="AU209" s="30">
        <v>0</v>
      </c>
      <c r="AV209" s="30">
        <v>0</v>
      </c>
      <c r="AW209" s="30">
        <v>0</v>
      </c>
      <c r="AX209" s="30">
        <v>0</v>
      </c>
      <c r="AY209" s="30">
        <v>0</v>
      </c>
      <c r="AZ209" s="73">
        <v>0</v>
      </c>
    </row>
    <row r="210" spans="1:52" x14ac:dyDescent="0.2">
      <c r="A210" s="50"/>
      <c r="B210" s="85" t="s">
        <v>333</v>
      </c>
      <c r="C210" s="85" t="s">
        <v>334</v>
      </c>
      <c r="D210" s="85"/>
      <c r="E210" s="30">
        <v>5</v>
      </c>
      <c r="F210" s="30">
        <v>15</v>
      </c>
      <c r="G210" s="30" t="s">
        <v>915</v>
      </c>
      <c r="H210" s="30" t="s">
        <v>915</v>
      </c>
      <c r="I210" s="30">
        <v>0</v>
      </c>
      <c r="J210" s="30">
        <v>0</v>
      </c>
      <c r="K210" s="30">
        <v>5</v>
      </c>
      <c r="L210" s="30">
        <v>0</v>
      </c>
      <c r="M210" s="30">
        <v>0</v>
      </c>
      <c r="N210" s="30">
        <v>0</v>
      </c>
      <c r="O210" s="30">
        <v>0</v>
      </c>
      <c r="P210" s="30">
        <v>0</v>
      </c>
      <c r="Q210" s="30">
        <v>0</v>
      </c>
      <c r="R210" s="30">
        <v>0</v>
      </c>
      <c r="S210" s="30">
        <v>10</v>
      </c>
      <c r="T210" s="30">
        <v>15</v>
      </c>
      <c r="U210" s="30">
        <v>0</v>
      </c>
      <c r="V210" s="30">
        <v>0</v>
      </c>
      <c r="W210" s="30">
        <v>0</v>
      </c>
      <c r="X210" s="30">
        <v>0</v>
      </c>
      <c r="Y210" s="30">
        <v>0</v>
      </c>
      <c r="Z210" s="30">
        <v>0</v>
      </c>
      <c r="AA210" s="30">
        <v>0</v>
      </c>
      <c r="AB210" s="30">
        <v>0</v>
      </c>
      <c r="AC210" s="30">
        <v>0</v>
      </c>
      <c r="AD210" s="30">
        <v>0</v>
      </c>
      <c r="AE210" s="30">
        <v>0</v>
      </c>
      <c r="AF210" s="30">
        <v>0</v>
      </c>
      <c r="AG210" s="30">
        <v>0</v>
      </c>
      <c r="AH210" s="30">
        <v>0</v>
      </c>
      <c r="AI210" s="30">
        <v>0</v>
      </c>
      <c r="AJ210" s="30">
        <v>0</v>
      </c>
      <c r="AK210" s="30">
        <v>0</v>
      </c>
      <c r="AL210" s="30">
        <v>0</v>
      </c>
      <c r="AM210" s="30">
        <v>0</v>
      </c>
      <c r="AN210" s="30">
        <v>9</v>
      </c>
      <c r="AO210" s="30">
        <v>0</v>
      </c>
      <c r="AP210" s="30">
        <v>0</v>
      </c>
      <c r="AQ210" s="30">
        <v>0</v>
      </c>
      <c r="AR210" s="30">
        <v>0</v>
      </c>
      <c r="AS210" s="30">
        <v>0</v>
      </c>
      <c r="AT210" s="30">
        <v>0</v>
      </c>
      <c r="AU210" s="30">
        <v>0</v>
      </c>
      <c r="AV210" s="30">
        <v>0</v>
      </c>
      <c r="AW210" s="30">
        <v>0</v>
      </c>
      <c r="AX210" s="30">
        <v>0</v>
      </c>
      <c r="AY210" s="30">
        <v>0</v>
      </c>
      <c r="AZ210" s="73">
        <v>9</v>
      </c>
    </row>
    <row r="211" spans="1:52" x14ac:dyDescent="0.2">
      <c r="A211" s="50"/>
      <c r="B211" s="85" t="s">
        <v>384</v>
      </c>
      <c r="C211" s="85" t="s">
        <v>385</v>
      </c>
      <c r="D211" s="85"/>
      <c r="E211" s="30">
        <v>0</v>
      </c>
      <c r="F211" s="30">
        <v>0</v>
      </c>
      <c r="G211" s="30">
        <v>0</v>
      </c>
      <c r="H211" s="30">
        <v>0</v>
      </c>
      <c r="I211" s="30">
        <v>0</v>
      </c>
      <c r="J211" s="30">
        <v>0</v>
      </c>
      <c r="K211" s="30">
        <v>0</v>
      </c>
      <c r="L211" s="30">
        <v>0</v>
      </c>
      <c r="M211" s="30">
        <v>0</v>
      </c>
      <c r="N211" s="30">
        <v>0</v>
      </c>
      <c r="O211" s="30">
        <v>0</v>
      </c>
      <c r="P211" s="30">
        <v>0</v>
      </c>
      <c r="Q211" s="30">
        <v>0</v>
      </c>
      <c r="R211" s="30">
        <v>0</v>
      </c>
      <c r="S211" s="30">
        <v>0</v>
      </c>
      <c r="T211" s="30">
        <v>0</v>
      </c>
      <c r="U211" s="30">
        <v>0</v>
      </c>
      <c r="V211" s="30">
        <v>0</v>
      </c>
      <c r="W211" s="30">
        <v>0</v>
      </c>
      <c r="X211" s="30">
        <v>0</v>
      </c>
      <c r="Y211" s="30">
        <v>0</v>
      </c>
      <c r="Z211" s="30">
        <v>0</v>
      </c>
      <c r="AA211" s="30">
        <v>0</v>
      </c>
      <c r="AB211" s="30">
        <v>0</v>
      </c>
      <c r="AC211" s="30">
        <v>0</v>
      </c>
      <c r="AD211" s="30">
        <v>0</v>
      </c>
      <c r="AE211" s="30">
        <v>0</v>
      </c>
      <c r="AF211" s="30">
        <v>0</v>
      </c>
      <c r="AG211" s="30">
        <v>0</v>
      </c>
      <c r="AH211" s="30">
        <v>0</v>
      </c>
      <c r="AI211" s="30">
        <v>0</v>
      </c>
      <c r="AJ211" s="30">
        <v>0</v>
      </c>
      <c r="AK211" s="30">
        <v>0</v>
      </c>
      <c r="AL211" s="30">
        <v>0</v>
      </c>
      <c r="AM211" s="30">
        <v>0</v>
      </c>
      <c r="AN211" s="30">
        <v>0</v>
      </c>
      <c r="AO211" s="30">
        <v>0</v>
      </c>
      <c r="AP211" s="30">
        <v>0</v>
      </c>
      <c r="AQ211" s="30">
        <v>0</v>
      </c>
      <c r="AR211" s="30">
        <v>0</v>
      </c>
      <c r="AS211" s="30">
        <v>0</v>
      </c>
      <c r="AT211" s="30">
        <v>0</v>
      </c>
      <c r="AU211" s="30">
        <v>0</v>
      </c>
      <c r="AV211" s="30">
        <v>0</v>
      </c>
      <c r="AW211" s="30">
        <v>0</v>
      </c>
      <c r="AX211" s="30">
        <v>0</v>
      </c>
      <c r="AY211" s="30">
        <v>0</v>
      </c>
      <c r="AZ211" s="73">
        <v>0</v>
      </c>
    </row>
    <row r="212" spans="1:52" x14ac:dyDescent="0.2">
      <c r="A212" s="50"/>
      <c r="B212" s="85" t="s">
        <v>87</v>
      </c>
      <c r="C212" s="85" t="s">
        <v>743</v>
      </c>
      <c r="D212" s="85"/>
      <c r="E212" s="30">
        <v>0</v>
      </c>
      <c r="F212" s="30">
        <v>0</v>
      </c>
      <c r="G212" s="30">
        <v>88</v>
      </c>
      <c r="H212" s="30">
        <v>0</v>
      </c>
      <c r="I212" s="30">
        <v>0</v>
      </c>
      <c r="J212" s="30">
        <v>0</v>
      </c>
      <c r="K212" s="30">
        <v>0</v>
      </c>
      <c r="L212" s="30">
        <v>0</v>
      </c>
      <c r="M212" s="30">
        <v>0</v>
      </c>
      <c r="N212" s="30">
        <v>0</v>
      </c>
      <c r="O212" s="30">
        <v>0</v>
      </c>
      <c r="P212" s="30">
        <v>0</v>
      </c>
      <c r="Q212" s="30">
        <v>0</v>
      </c>
      <c r="R212" s="30">
        <v>0</v>
      </c>
      <c r="S212" s="30">
        <v>88</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73">
        <v>0</v>
      </c>
    </row>
    <row r="213" spans="1:52" x14ac:dyDescent="0.2">
      <c r="A213" s="50"/>
      <c r="B213" s="85" t="s">
        <v>335</v>
      </c>
      <c r="C213" s="85" t="s">
        <v>336</v>
      </c>
      <c r="D213" s="85"/>
      <c r="E213" s="30">
        <v>0</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c r="AF213" s="30">
        <v>0</v>
      </c>
      <c r="AG213" s="30">
        <v>0</v>
      </c>
      <c r="AH213" s="30">
        <v>0</v>
      </c>
      <c r="AI213" s="30">
        <v>0</v>
      </c>
      <c r="AJ213" s="30">
        <v>0</v>
      </c>
      <c r="AK213" s="30">
        <v>0</v>
      </c>
      <c r="AL213" s="30">
        <v>0</v>
      </c>
      <c r="AM213" s="30">
        <v>0</v>
      </c>
      <c r="AN213" s="30">
        <v>120</v>
      </c>
      <c r="AO213" s="30">
        <v>0</v>
      </c>
      <c r="AP213" s="30">
        <v>0</v>
      </c>
      <c r="AQ213" s="30">
        <v>0</v>
      </c>
      <c r="AR213" s="30">
        <v>0</v>
      </c>
      <c r="AS213" s="30">
        <v>0</v>
      </c>
      <c r="AT213" s="30">
        <v>45</v>
      </c>
      <c r="AU213" s="30">
        <v>0</v>
      </c>
      <c r="AV213" s="30">
        <v>0</v>
      </c>
      <c r="AW213" s="30">
        <v>0</v>
      </c>
      <c r="AX213" s="30">
        <v>0</v>
      </c>
      <c r="AY213" s="30">
        <v>0</v>
      </c>
      <c r="AZ213" s="73">
        <v>165</v>
      </c>
    </row>
    <row r="214" spans="1:52" x14ac:dyDescent="0.2">
      <c r="A214" s="50"/>
      <c r="B214" s="85" t="s">
        <v>386</v>
      </c>
      <c r="C214" s="85" t="s">
        <v>387</v>
      </c>
      <c r="D214" s="85"/>
      <c r="E214" s="30">
        <v>0</v>
      </c>
      <c r="F214" s="30">
        <v>0</v>
      </c>
      <c r="G214" s="30">
        <v>0</v>
      </c>
      <c r="H214" s="30">
        <v>0</v>
      </c>
      <c r="I214" s="30">
        <v>0</v>
      </c>
      <c r="J214" s="30">
        <v>0</v>
      </c>
      <c r="K214" s="30">
        <v>0</v>
      </c>
      <c r="L214" s="30">
        <v>0</v>
      </c>
      <c r="M214" s="30">
        <v>0</v>
      </c>
      <c r="N214" s="30">
        <v>0</v>
      </c>
      <c r="O214" s="30">
        <v>0</v>
      </c>
      <c r="P214" s="30">
        <v>0</v>
      </c>
      <c r="Q214" s="30">
        <v>0</v>
      </c>
      <c r="R214" s="30">
        <v>0</v>
      </c>
      <c r="S214" s="30">
        <v>0</v>
      </c>
      <c r="T214" s="30">
        <v>0</v>
      </c>
      <c r="U214" s="30">
        <v>0</v>
      </c>
      <c r="V214" s="30">
        <v>0</v>
      </c>
      <c r="W214" s="30">
        <v>0</v>
      </c>
      <c r="X214" s="30">
        <v>0</v>
      </c>
      <c r="Y214" s="30">
        <v>0</v>
      </c>
      <c r="Z214" s="30">
        <v>0</v>
      </c>
      <c r="AA214" s="30">
        <v>0</v>
      </c>
      <c r="AB214" s="30">
        <v>0</v>
      </c>
      <c r="AC214" s="30">
        <v>0</v>
      </c>
      <c r="AD214" s="30">
        <v>0</v>
      </c>
      <c r="AE214" s="30">
        <v>0</v>
      </c>
      <c r="AF214" s="30">
        <v>0</v>
      </c>
      <c r="AG214" s="30">
        <v>0</v>
      </c>
      <c r="AH214" s="30">
        <v>0</v>
      </c>
      <c r="AI214" s="30">
        <v>0</v>
      </c>
      <c r="AJ214" s="30">
        <v>0</v>
      </c>
      <c r="AK214" s="30">
        <v>0</v>
      </c>
      <c r="AL214" s="30">
        <v>0</v>
      </c>
      <c r="AM214" s="30">
        <v>0</v>
      </c>
      <c r="AN214" s="30">
        <v>0</v>
      </c>
      <c r="AO214" s="30">
        <v>0</v>
      </c>
      <c r="AP214" s="30">
        <v>0</v>
      </c>
      <c r="AQ214" s="30">
        <v>0</v>
      </c>
      <c r="AR214" s="30">
        <v>0</v>
      </c>
      <c r="AS214" s="30">
        <v>0</v>
      </c>
      <c r="AT214" s="30">
        <v>0</v>
      </c>
      <c r="AU214" s="30">
        <v>0</v>
      </c>
      <c r="AV214" s="30">
        <v>0</v>
      </c>
      <c r="AW214" s="30">
        <v>0</v>
      </c>
      <c r="AX214" s="30">
        <v>0</v>
      </c>
      <c r="AY214" s="30">
        <v>0</v>
      </c>
      <c r="AZ214" s="73">
        <v>0</v>
      </c>
    </row>
    <row r="215" spans="1:52" x14ac:dyDescent="0.2">
      <c r="A215" s="50"/>
      <c r="B215" s="50" t="s">
        <v>566</v>
      </c>
      <c r="C215" s="50" t="s">
        <v>567</v>
      </c>
      <c r="D215" s="50"/>
      <c r="E215" s="30">
        <v>0</v>
      </c>
      <c r="F215" s="30">
        <v>0</v>
      </c>
      <c r="G215" s="30">
        <v>0</v>
      </c>
      <c r="H215" s="30">
        <v>0</v>
      </c>
      <c r="I215" s="30">
        <v>0</v>
      </c>
      <c r="J215" s="30">
        <v>0</v>
      </c>
      <c r="K215" s="30">
        <v>0</v>
      </c>
      <c r="L215" s="30">
        <v>0</v>
      </c>
      <c r="M215" s="30">
        <v>0</v>
      </c>
      <c r="N215" s="30">
        <v>0</v>
      </c>
      <c r="O215" s="30">
        <v>0</v>
      </c>
      <c r="P215" s="30">
        <v>0</v>
      </c>
      <c r="Q215" s="30">
        <v>0</v>
      </c>
      <c r="R215" s="30">
        <v>0</v>
      </c>
      <c r="S215" s="30">
        <v>0</v>
      </c>
      <c r="T215" s="30">
        <v>0</v>
      </c>
      <c r="U215" s="30">
        <v>0</v>
      </c>
      <c r="V215" s="30">
        <v>0</v>
      </c>
      <c r="W215" s="30">
        <v>18</v>
      </c>
      <c r="X215" s="30">
        <v>0</v>
      </c>
      <c r="Y215" s="30">
        <v>0</v>
      </c>
      <c r="Z215" s="30">
        <v>0</v>
      </c>
      <c r="AA215" s="30">
        <v>0</v>
      </c>
      <c r="AB215" s="30">
        <v>0</v>
      </c>
      <c r="AC215" s="30">
        <v>6</v>
      </c>
      <c r="AD215" s="30">
        <v>0</v>
      </c>
      <c r="AE215" s="30">
        <v>0</v>
      </c>
      <c r="AF215" s="30">
        <v>0</v>
      </c>
      <c r="AG215" s="30">
        <v>0</v>
      </c>
      <c r="AH215" s="30">
        <v>0</v>
      </c>
      <c r="AI215" s="30">
        <v>24</v>
      </c>
      <c r="AJ215" s="30">
        <v>0</v>
      </c>
      <c r="AK215" s="30">
        <v>0</v>
      </c>
      <c r="AL215" s="30">
        <v>0</v>
      </c>
      <c r="AM215" s="30">
        <v>0</v>
      </c>
      <c r="AN215" s="30">
        <v>0</v>
      </c>
      <c r="AO215" s="30">
        <v>0</v>
      </c>
      <c r="AP215" s="30">
        <v>0</v>
      </c>
      <c r="AQ215" s="30">
        <v>0</v>
      </c>
      <c r="AR215" s="30">
        <v>0</v>
      </c>
      <c r="AS215" s="30">
        <v>0</v>
      </c>
      <c r="AT215" s="30">
        <v>0</v>
      </c>
      <c r="AU215" s="30">
        <v>0</v>
      </c>
      <c r="AV215" s="30">
        <v>0</v>
      </c>
      <c r="AW215" s="30">
        <v>0</v>
      </c>
      <c r="AX215" s="30">
        <v>0</v>
      </c>
      <c r="AY215" s="30">
        <v>0</v>
      </c>
      <c r="AZ215" s="73">
        <v>0</v>
      </c>
    </row>
    <row r="216" spans="1:52" x14ac:dyDescent="0.2">
      <c r="A216" s="50"/>
      <c r="B216" s="85" t="s">
        <v>388</v>
      </c>
      <c r="C216" s="85" t="s">
        <v>389</v>
      </c>
      <c r="D216" s="85"/>
      <c r="E216" s="30">
        <v>7</v>
      </c>
      <c r="F216" s="30">
        <v>0</v>
      </c>
      <c r="G216" s="30">
        <v>0</v>
      </c>
      <c r="H216" s="30">
        <v>0</v>
      </c>
      <c r="I216" s="30">
        <v>0</v>
      </c>
      <c r="J216" s="30">
        <v>0</v>
      </c>
      <c r="K216" s="30">
        <v>0</v>
      </c>
      <c r="L216" s="30">
        <v>0</v>
      </c>
      <c r="M216" s="30">
        <v>0</v>
      </c>
      <c r="N216" s="30">
        <v>0</v>
      </c>
      <c r="O216" s="30">
        <v>0</v>
      </c>
      <c r="P216" s="30">
        <v>0</v>
      </c>
      <c r="Q216" s="30">
        <v>0</v>
      </c>
      <c r="R216" s="30">
        <v>0</v>
      </c>
      <c r="S216" s="30">
        <v>7</v>
      </c>
      <c r="T216" s="30">
        <v>0</v>
      </c>
      <c r="U216" s="30">
        <v>0</v>
      </c>
      <c r="V216" s="30">
        <v>0</v>
      </c>
      <c r="W216" s="30">
        <v>6</v>
      </c>
      <c r="X216" s="30">
        <v>0</v>
      </c>
      <c r="Y216" s="30">
        <v>0</v>
      </c>
      <c r="Z216" s="30">
        <v>0</v>
      </c>
      <c r="AA216" s="30">
        <v>0</v>
      </c>
      <c r="AB216" s="30">
        <v>0</v>
      </c>
      <c r="AC216" s="30">
        <v>0</v>
      </c>
      <c r="AD216" s="30">
        <v>0</v>
      </c>
      <c r="AE216" s="30">
        <v>0</v>
      </c>
      <c r="AF216" s="30">
        <v>0</v>
      </c>
      <c r="AG216" s="30">
        <v>0</v>
      </c>
      <c r="AH216" s="30">
        <v>0</v>
      </c>
      <c r="AI216" s="30">
        <v>6</v>
      </c>
      <c r="AJ216" s="30">
        <v>0</v>
      </c>
      <c r="AK216" s="30">
        <v>0</v>
      </c>
      <c r="AL216" s="30">
        <v>0</v>
      </c>
      <c r="AM216" s="30">
        <v>0</v>
      </c>
      <c r="AN216" s="30">
        <v>0</v>
      </c>
      <c r="AO216" s="30">
        <v>0</v>
      </c>
      <c r="AP216" s="30">
        <v>0</v>
      </c>
      <c r="AQ216" s="30">
        <v>0</v>
      </c>
      <c r="AR216" s="30">
        <v>0</v>
      </c>
      <c r="AS216" s="30">
        <v>0</v>
      </c>
      <c r="AT216" s="30">
        <v>0</v>
      </c>
      <c r="AU216" s="30">
        <v>0</v>
      </c>
      <c r="AV216" s="30">
        <v>0</v>
      </c>
      <c r="AW216" s="30">
        <v>0</v>
      </c>
      <c r="AX216" s="30">
        <v>0</v>
      </c>
      <c r="AY216" s="30">
        <v>0</v>
      </c>
      <c r="AZ216" s="73">
        <v>0</v>
      </c>
    </row>
    <row r="217" spans="1:52" x14ac:dyDescent="0.2">
      <c r="A217" s="50"/>
      <c r="B217" s="85"/>
      <c r="C217" s="85"/>
      <c r="D217" s="85"/>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73"/>
    </row>
    <row r="218" spans="1:52" x14ac:dyDescent="0.2">
      <c r="A218" s="83" t="s">
        <v>866</v>
      </c>
      <c r="B218" s="104" t="s">
        <v>867</v>
      </c>
      <c r="C218" s="104"/>
      <c r="D218" s="104"/>
      <c r="E218" s="59">
        <v>71</v>
      </c>
      <c r="F218" s="59">
        <v>0</v>
      </c>
      <c r="G218" s="59">
        <v>179</v>
      </c>
      <c r="H218" s="59">
        <v>0</v>
      </c>
      <c r="I218" s="59">
        <v>4</v>
      </c>
      <c r="J218" s="59">
        <v>0</v>
      </c>
      <c r="K218" s="59">
        <v>0</v>
      </c>
      <c r="L218" s="59">
        <v>0</v>
      </c>
      <c r="M218" s="59">
        <v>8</v>
      </c>
      <c r="N218" s="59">
        <v>0</v>
      </c>
      <c r="O218" s="59">
        <v>0</v>
      </c>
      <c r="P218" s="59">
        <v>0</v>
      </c>
      <c r="Q218" s="59">
        <v>0</v>
      </c>
      <c r="R218" s="59">
        <v>0</v>
      </c>
      <c r="S218" s="59">
        <v>262</v>
      </c>
      <c r="T218" s="59">
        <v>0</v>
      </c>
      <c r="U218" s="59">
        <v>60</v>
      </c>
      <c r="V218" s="59">
        <v>1</v>
      </c>
      <c r="W218" s="59">
        <v>141</v>
      </c>
      <c r="X218" s="59">
        <v>76</v>
      </c>
      <c r="Y218" s="59">
        <v>28</v>
      </c>
      <c r="Z218" s="59">
        <v>25</v>
      </c>
      <c r="AA218" s="59">
        <v>0</v>
      </c>
      <c r="AB218" s="59">
        <v>0</v>
      </c>
      <c r="AC218" s="59">
        <v>76</v>
      </c>
      <c r="AD218" s="59">
        <v>14</v>
      </c>
      <c r="AE218" s="59">
        <v>0</v>
      </c>
      <c r="AF218" s="59">
        <v>0</v>
      </c>
      <c r="AG218" s="59">
        <v>0</v>
      </c>
      <c r="AH218" s="59">
        <v>0</v>
      </c>
      <c r="AI218" s="59">
        <v>305</v>
      </c>
      <c r="AJ218" s="59">
        <v>116</v>
      </c>
      <c r="AK218" s="59">
        <v>0</v>
      </c>
      <c r="AL218" s="59">
        <v>0</v>
      </c>
      <c r="AM218" s="59">
        <v>0</v>
      </c>
      <c r="AN218" s="59">
        <v>20</v>
      </c>
      <c r="AO218" s="59">
        <v>0</v>
      </c>
      <c r="AP218" s="59">
        <v>40</v>
      </c>
      <c r="AQ218" s="59">
        <v>0</v>
      </c>
      <c r="AR218" s="59">
        <v>0</v>
      </c>
      <c r="AS218" s="59">
        <v>0</v>
      </c>
      <c r="AT218" s="59">
        <v>13</v>
      </c>
      <c r="AU218" s="59">
        <v>0</v>
      </c>
      <c r="AV218" s="59">
        <v>0</v>
      </c>
      <c r="AW218" s="59">
        <v>0</v>
      </c>
      <c r="AX218" s="59">
        <v>0</v>
      </c>
      <c r="AY218" s="59">
        <v>0</v>
      </c>
      <c r="AZ218" s="76">
        <v>73</v>
      </c>
    </row>
    <row r="219" spans="1:52" x14ac:dyDescent="0.2">
      <c r="A219" s="50"/>
      <c r="B219" s="85"/>
      <c r="C219" s="85"/>
      <c r="D219" s="85"/>
      <c r="E219" s="30"/>
      <c r="F219" s="30"/>
      <c r="G219" s="30"/>
      <c r="H219" s="30"/>
      <c r="I219" s="30"/>
      <c r="J219" s="30"/>
      <c r="K219" s="30"/>
      <c r="L219" s="30"/>
      <c r="M219" s="30"/>
      <c r="N219" s="30"/>
      <c r="O219" s="30"/>
      <c r="P219" s="30"/>
      <c r="Q219" s="30"/>
      <c r="R219" s="30"/>
      <c r="S219" s="56"/>
      <c r="T219" s="56"/>
      <c r="U219" s="56"/>
      <c r="V219" s="56"/>
      <c r="W219" s="56"/>
      <c r="X219" s="56"/>
      <c r="Y219" s="56"/>
      <c r="Z219" s="56"/>
      <c r="AA219" s="56"/>
      <c r="AB219" s="56"/>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73"/>
    </row>
    <row r="220" spans="1:52" x14ac:dyDescent="0.2">
      <c r="A220" s="50"/>
      <c r="B220" s="85" t="s">
        <v>94</v>
      </c>
      <c r="C220" s="85" t="s">
        <v>891</v>
      </c>
      <c r="D220" s="85"/>
      <c r="E220" s="30">
        <v>0</v>
      </c>
      <c r="F220" s="30">
        <v>0</v>
      </c>
      <c r="G220" s="30">
        <v>0</v>
      </c>
      <c r="H220" s="30">
        <v>0</v>
      </c>
      <c r="I220" s="30">
        <v>0</v>
      </c>
      <c r="J220" s="30">
        <v>0</v>
      </c>
      <c r="K220" s="30">
        <v>0</v>
      </c>
      <c r="L220" s="30">
        <v>0</v>
      </c>
      <c r="M220" s="30">
        <v>0</v>
      </c>
      <c r="N220" s="30">
        <v>0</v>
      </c>
      <c r="O220" s="30">
        <v>0</v>
      </c>
      <c r="P220" s="30">
        <v>0</v>
      </c>
      <c r="Q220" s="30">
        <v>0</v>
      </c>
      <c r="R220" s="30">
        <v>0</v>
      </c>
      <c r="S220" s="30">
        <v>0</v>
      </c>
      <c r="T220" s="30">
        <v>0</v>
      </c>
      <c r="U220" s="30">
        <v>0</v>
      </c>
      <c r="V220" s="30">
        <v>0</v>
      </c>
      <c r="W220" s="30">
        <v>0</v>
      </c>
      <c r="X220" s="30">
        <v>0</v>
      </c>
      <c r="Y220" s="30">
        <v>0</v>
      </c>
      <c r="Z220" s="30">
        <v>0</v>
      </c>
      <c r="AA220" s="30">
        <v>0</v>
      </c>
      <c r="AB220" s="30">
        <v>0</v>
      </c>
      <c r="AC220" s="30">
        <v>0</v>
      </c>
      <c r="AD220" s="30">
        <v>0</v>
      </c>
      <c r="AE220" s="30">
        <v>0</v>
      </c>
      <c r="AF220" s="30">
        <v>0</v>
      </c>
      <c r="AG220" s="30">
        <v>0</v>
      </c>
      <c r="AH220" s="30">
        <v>0</v>
      </c>
      <c r="AI220" s="30">
        <v>0</v>
      </c>
      <c r="AJ220" s="30">
        <v>0</v>
      </c>
      <c r="AK220" s="30">
        <v>0</v>
      </c>
      <c r="AL220" s="30">
        <v>0</v>
      </c>
      <c r="AM220" s="30">
        <v>0</v>
      </c>
      <c r="AN220" s="30">
        <v>0</v>
      </c>
      <c r="AO220" s="30">
        <v>0</v>
      </c>
      <c r="AP220" s="30">
        <v>0</v>
      </c>
      <c r="AQ220" s="30">
        <v>0</v>
      </c>
      <c r="AR220" s="30">
        <v>0</v>
      </c>
      <c r="AS220" s="30">
        <v>0</v>
      </c>
      <c r="AT220" s="30">
        <v>0</v>
      </c>
      <c r="AU220" s="30">
        <v>0</v>
      </c>
      <c r="AV220" s="30">
        <v>0</v>
      </c>
      <c r="AW220" s="30">
        <v>0</v>
      </c>
      <c r="AX220" s="30">
        <v>0</v>
      </c>
      <c r="AY220" s="30">
        <v>0</v>
      </c>
      <c r="AZ220" s="73">
        <v>0</v>
      </c>
    </row>
    <row r="221" spans="1:52" x14ac:dyDescent="0.2">
      <c r="A221" s="50"/>
      <c r="B221" s="85" t="s">
        <v>95</v>
      </c>
      <c r="C221" s="85" t="s">
        <v>96</v>
      </c>
      <c r="D221" s="85"/>
      <c r="E221" s="30">
        <v>0</v>
      </c>
      <c r="F221" s="30">
        <v>0</v>
      </c>
      <c r="G221" s="30">
        <v>0</v>
      </c>
      <c r="H221" s="30">
        <v>0</v>
      </c>
      <c r="I221" s="30">
        <v>0</v>
      </c>
      <c r="J221" s="30">
        <v>0</v>
      </c>
      <c r="K221" s="30">
        <v>0</v>
      </c>
      <c r="L221" s="30">
        <v>0</v>
      </c>
      <c r="M221" s="30">
        <v>0</v>
      </c>
      <c r="N221" s="30">
        <v>0</v>
      </c>
      <c r="O221" s="30">
        <v>0</v>
      </c>
      <c r="P221" s="30">
        <v>0</v>
      </c>
      <c r="Q221" s="30">
        <v>0</v>
      </c>
      <c r="R221" s="30">
        <v>0</v>
      </c>
      <c r="S221" s="30">
        <v>0</v>
      </c>
      <c r="T221" s="30">
        <v>0</v>
      </c>
      <c r="U221" s="30">
        <v>0</v>
      </c>
      <c r="V221" s="30">
        <v>0</v>
      </c>
      <c r="W221" s="30">
        <v>0</v>
      </c>
      <c r="X221" s="30">
        <v>0</v>
      </c>
      <c r="Y221" s="30">
        <v>0</v>
      </c>
      <c r="Z221" s="30">
        <v>0</v>
      </c>
      <c r="AA221" s="30">
        <v>0</v>
      </c>
      <c r="AB221" s="30">
        <v>0</v>
      </c>
      <c r="AC221" s="30">
        <v>0</v>
      </c>
      <c r="AD221" s="30">
        <v>0</v>
      </c>
      <c r="AE221" s="30">
        <v>0</v>
      </c>
      <c r="AF221" s="30">
        <v>0</v>
      </c>
      <c r="AG221" s="30">
        <v>0</v>
      </c>
      <c r="AH221" s="30">
        <v>0</v>
      </c>
      <c r="AI221" s="30">
        <v>0</v>
      </c>
      <c r="AJ221" s="30">
        <v>0</v>
      </c>
      <c r="AK221" s="30">
        <v>0</v>
      </c>
      <c r="AL221" s="30">
        <v>0</v>
      </c>
      <c r="AM221" s="30">
        <v>0</v>
      </c>
      <c r="AN221" s="30">
        <v>0</v>
      </c>
      <c r="AO221" s="30">
        <v>0</v>
      </c>
      <c r="AP221" s="30">
        <v>0</v>
      </c>
      <c r="AQ221" s="30">
        <v>0</v>
      </c>
      <c r="AR221" s="30">
        <v>0</v>
      </c>
      <c r="AS221" s="30">
        <v>0</v>
      </c>
      <c r="AT221" s="30">
        <v>0</v>
      </c>
      <c r="AU221" s="30">
        <v>0</v>
      </c>
      <c r="AV221" s="30">
        <v>0</v>
      </c>
      <c r="AW221" s="30">
        <v>0</v>
      </c>
      <c r="AX221" s="30">
        <v>0</v>
      </c>
      <c r="AY221" s="30">
        <v>0</v>
      </c>
      <c r="AZ221" s="73">
        <v>0</v>
      </c>
    </row>
    <row r="222" spans="1:52" x14ac:dyDescent="0.2">
      <c r="A222" s="50"/>
      <c r="B222" s="85" t="s">
        <v>97</v>
      </c>
      <c r="C222" s="85" t="s">
        <v>98</v>
      </c>
      <c r="D222" s="85"/>
      <c r="E222" s="30" t="s">
        <v>915</v>
      </c>
      <c r="F222" s="30" t="s">
        <v>915</v>
      </c>
      <c r="G222" s="30" t="s">
        <v>915</v>
      </c>
      <c r="H222" s="30" t="s">
        <v>915</v>
      </c>
      <c r="I222" s="30" t="s">
        <v>915</v>
      </c>
      <c r="J222" s="30" t="s">
        <v>915</v>
      </c>
      <c r="K222" s="30" t="s">
        <v>915</v>
      </c>
      <c r="L222" s="30" t="s">
        <v>915</v>
      </c>
      <c r="M222" s="30" t="s">
        <v>915</v>
      </c>
      <c r="N222" s="30" t="s">
        <v>915</v>
      </c>
      <c r="O222" s="30" t="s">
        <v>915</v>
      </c>
      <c r="P222" s="30" t="s">
        <v>915</v>
      </c>
      <c r="Q222" s="30" t="s">
        <v>915</v>
      </c>
      <c r="R222" s="30" t="s">
        <v>915</v>
      </c>
      <c r="S222" s="30">
        <v>0</v>
      </c>
      <c r="T222" s="30">
        <v>0</v>
      </c>
      <c r="U222" s="30" t="s">
        <v>915</v>
      </c>
      <c r="V222" s="30" t="s">
        <v>915</v>
      </c>
      <c r="W222" s="30" t="s">
        <v>915</v>
      </c>
      <c r="X222" s="30" t="s">
        <v>915</v>
      </c>
      <c r="Y222" s="30" t="s">
        <v>915</v>
      </c>
      <c r="Z222" s="30" t="s">
        <v>915</v>
      </c>
      <c r="AA222" s="30" t="s">
        <v>915</v>
      </c>
      <c r="AB222" s="30" t="s">
        <v>915</v>
      </c>
      <c r="AC222" s="30" t="s">
        <v>915</v>
      </c>
      <c r="AD222" s="30" t="s">
        <v>915</v>
      </c>
      <c r="AE222" s="30" t="s">
        <v>915</v>
      </c>
      <c r="AF222" s="30" t="s">
        <v>915</v>
      </c>
      <c r="AG222" s="30" t="s">
        <v>915</v>
      </c>
      <c r="AH222" s="30" t="s">
        <v>915</v>
      </c>
      <c r="AI222" s="30">
        <v>0</v>
      </c>
      <c r="AJ222" s="30">
        <v>0</v>
      </c>
      <c r="AK222" s="30" t="s">
        <v>915</v>
      </c>
      <c r="AL222" s="30" t="s">
        <v>915</v>
      </c>
      <c r="AM222" s="30" t="s">
        <v>915</v>
      </c>
      <c r="AN222" s="30" t="s">
        <v>915</v>
      </c>
      <c r="AO222" s="30" t="s">
        <v>915</v>
      </c>
      <c r="AP222" s="30" t="s">
        <v>915</v>
      </c>
      <c r="AQ222" s="30" t="s">
        <v>915</v>
      </c>
      <c r="AR222" s="30" t="s">
        <v>915</v>
      </c>
      <c r="AS222" s="30" t="s">
        <v>915</v>
      </c>
      <c r="AT222" s="30" t="s">
        <v>915</v>
      </c>
      <c r="AU222" s="30" t="s">
        <v>915</v>
      </c>
      <c r="AV222" s="30" t="s">
        <v>915</v>
      </c>
      <c r="AW222" s="30" t="s">
        <v>915</v>
      </c>
      <c r="AX222" s="30" t="s">
        <v>915</v>
      </c>
      <c r="AY222" s="30">
        <v>0</v>
      </c>
      <c r="AZ222" s="73">
        <v>0</v>
      </c>
    </row>
    <row r="223" spans="1:52" x14ac:dyDescent="0.2">
      <c r="A223" s="50"/>
      <c r="B223" s="85" t="s">
        <v>99</v>
      </c>
      <c r="C223" s="85" t="s">
        <v>100</v>
      </c>
      <c r="D223" s="85"/>
      <c r="E223" s="30">
        <v>0</v>
      </c>
      <c r="F223" s="30">
        <v>0</v>
      </c>
      <c r="G223" s="30">
        <v>0</v>
      </c>
      <c r="H223" s="30">
        <v>0</v>
      </c>
      <c r="I223" s="30">
        <v>0</v>
      </c>
      <c r="J223" s="30">
        <v>0</v>
      </c>
      <c r="K223" s="30">
        <v>0</v>
      </c>
      <c r="L223" s="30">
        <v>0</v>
      </c>
      <c r="M223" s="30">
        <v>0</v>
      </c>
      <c r="N223" s="30">
        <v>0</v>
      </c>
      <c r="O223" s="30">
        <v>0</v>
      </c>
      <c r="P223" s="30">
        <v>0</v>
      </c>
      <c r="Q223" s="30">
        <v>0</v>
      </c>
      <c r="R223" s="30">
        <v>0</v>
      </c>
      <c r="S223" s="30">
        <v>0</v>
      </c>
      <c r="T223" s="30">
        <v>0</v>
      </c>
      <c r="U223" s="30">
        <v>0</v>
      </c>
      <c r="V223" s="30">
        <v>0</v>
      </c>
      <c r="W223" s="30">
        <v>0</v>
      </c>
      <c r="X223" s="30">
        <v>0</v>
      </c>
      <c r="Y223" s="30">
        <v>0</v>
      </c>
      <c r="Z223" s="30">
        <v>0</v>
      </c>
      <c r="AA223" s="30">
        <v>0</v>
      </c>
      <c r="AB223" s="30">
        <v>0</v>
      </c>
      <c r="AC223" s="30">
        <v>0</v>
      </c>
      <c r="AD223" s="30">
        <v>0</v>
      </c>
      <c r="AE223" s="30">
        <v>0</v>
      </c>
      <c r="AF223" s="30">
        <v>0</v>
      </c>
      <c r="AG223" s="30">
        <v>0</v>
      </c>
      <c r="AH223" s="30">
        <v>0</v>
      </c>
      <c r="AI223" s="30">
        <v>0</v>
      </c>
      <c r="AJ223" s="30">
        <v>0</v>
      </c>
      <c r="AK223" s="30">
        <v>0</v>
      </c>
      <c r="AL223" s="30">
        <v>0</v>
      </c>
      <c r="AM223" s="30">
        <v>0</v>
      </c>
      <c r="AN223" s="30">
        <v>0</v>
      </c>
      <c r="AO223" s="30">
        <v>0</v>
      </c>
      <c r="AP223" s="30">
        <v>0</v>
      </c>
      <c r="AQ223" s="30">
        <v>0</v>
      </c>
      <c r="AR223" s="30">
        <v>0</v>
      </c>
      <c r="AS223" s="30">
        <v>0</v>
      </c>
      <c r="AT223" s="30">
        <v>0</v>
      </c>
      <c r="AU223" s="30">
        <v>0</v>
      </c>
      <c r="AV223" s="30">
        <v>0</v>
      </c>
      <c r="AW223" s="30">
        <v>0</v>
      </c>
      <c r="AX223" s="30">
        <v>0</v>
      </c>
      <c r="AY223" s="30">
        <v>0</v>
      </c>
      <c r="AZ223" s="73">
        <v>0</v>
      </c>
    </row>
    <row r="224" spans="1:52" x14ac:dyDescent="0.2">
      <c r="A224" s="50"/>
      <c r="B224" s="85" t="s">
        <v>101</v>
      </c>
      <c r="C224" s="85" t="s">
        <v>102</v>
      </c>
      <c r="D224" s="85"/>
      <c r="E224" s="30">
        <v>0</v>
      </c>
      <c r="F224" s="30">
        <v>0</v>
      </c>
      <c r="G224" s="30">
        <v>0</v>
      </c>
      <c r="H224" s="30">
        <v>0</v>
      </c>
      <c r="I224" s="30">
        <v>0</v>
      </c>
      <c r="J224" s="30">
        <v>0</v>
      </c>
      <c r="K224" s="30">
        <v>0</v>
      </c>
      <c r="L224" s="30">
        <v>0</v>
      </c>
      <c r="M224" s="30">
        <v>0</v>
      </c>
      <c r="N224" s="30">
        <v>0</v>
      </c>
      <c r="O224" s="30">
        <v>0</v>
      </c>
      <c r="P224" s="30">
        <v>0</v>
      </c>
      <c r="Q224" s="30">
        <v>0</v>
      </c>
      <c r="R224" s="30">
        <v>0</v>
      </c>
      <c r="S224" s="30">
        <v>0</v>
      </c>
      <c r="T224" s="30">
        <v>0</v>
      </c>
      <c r="U224" s="30">
        <v>0</v>
      </c>
      <c r="V224" s="30">
        <v>0</v>
      </c>
      <c r="W224" s="30">
        <v>0</v>
      </c>
      <c r="X224" s="30">
        <v>0</v>
      </c>
      <c r="Y224" s="30">
        <v>0</v>
      </c>
      <c r="Z224" s="30">
        <v>0</v>
      </c>
      <c r="AA224" s="30">
        <v>0</v>
      </c>
      <c r="AB224" s="30">
        <v>0</v>
      </c>
      <c r="AC224" s="30">
        <v>0</v>
      </c>
      <c r="AD224" s="30">
        <v>0</v>
      </c>
      <c r="AE224" s="30">
        <v>0</v>
      </c>
      <c r="AF224" s="30">
        <v>0</v>
      </c>
      <c r="AG224" s="30">
        <v>0</v>
      </c>
      <c r="AH224" s="30">
        <v>0</v>
      </c>
      <c r="AI224" s="30">
        <v>0</v>
      </c>
      <c r="AJ224" s="30">
        <v>0</v>
      </c>
      <c r="AK224" s="30">
        <v>0</v>
      </c>
      <c r="AL224" s="30">
        <v>0</v>
      </c>
      <c r="AM224" s="30">
        <v>0</v>
      </c>
      <c r="AN224" s="30">
        <v>0</v>
      </c>
      <c r="AO224" s="30">
        <v>0</v>
      </c>
      <c r="AP224" s="30">
        <v>0</v>
      </c>
      <c r="AQ224" s="30">
        <v>0</v>
      </c>
      <c r="AR224" s="30">
        <v>0</v>
      </c>
      <c r="AS224" s="30">
        <v>0</v>
      </c>
      <c r="AT224" s="30">
        <v>0</v>
      </c>
      <c r="AU224" s="30">
        <v>0</v>
      </c>
      <c r="AV224" s="30">
        <v>0</v>
      </c>
      <c r="AW224" s="30">
        <v>0</v>
      </c>
      <c r="AX224" s="30">
        <v>0</v>
      </c>
      <c r="AY224" s="30">
        <v>0</v>
      </c>
      <c r="AZ224" s="73">
        <v>0</v>
      </c>
    </row>
    <row r="225" spans="1:52" x14ac:dyDescent="0.2">
      <c r="A225" s="50"/>
      <c r="B225" s="85" t="s">
        <v>103</v>
      </c>
      <c r="C225" s="85" t="s">
        <v>104</v>
      </c>
      <c r="D225" s="85"/>
      <c r="E225" s="30">
        <v>7</v>
      </c>
      <c r="F225" s="30">
        <v>0</v>
      </c>
      <c r="G225" s="30">
        <v>0</v>
      </c>
      <c r="H225" s="30">
        <v>0</v>
      </c>
      <c r="I225" s="30">
        <v>4</v>
      </c>
      <c r="J225" s="30">
        <v>0</v>
      </c>
      <c r="K225" s="30">
        <v>0</v>
      </c>
      <c r="L225" s="30">
        <v>0</v>
      </c>
      <c r="M225" s="30">
        <v>0</v>
      </c>
      <c r="N225" s="30">
        <v>0</v>
      </c>
      <c r="O225" s="30">
        <v>0</v>
      </c>
      <c r="P225" s="30" t="s">
        <v>915</v>
      </c>
      <c r="Q225" s="30">
        <v>0</v>
      </c>
      <c r="R225" s="30">
        <v>0</v>
      </c>
      <c r="S225" s="30">
        <v>11</v>
      </c>
      <c r="T225" s="30">
        <v>0</v>
      </c>
      <c r="U225" s="30">
        <v>0</v>
      </c>
      <c r="V225" s="30">
        <v>0</v>
      </c>
      <c r="W225" s="30">
        <v>0</v>
      </c>
      <c r="X225" s="30">
        <v>22</v>
      </c>
      <c r="Y225" s="30">
        <v>0</v>
      </c>
      <c r="Z225" s="30">
        <v>0</v>
      </c>
      <c r="AA225" s="30">
        <v>0</v>
      </c>
      <c r="AB225" s="30">
        <v>0</v>
      </c>
      <c r="AC225" s="30">
        <v>0</v>
      </c>
      <c r="AD225" s="30">
        <v>0</v>
      </c>
      <c r="AE225" s="30">
        <v>0</v>
      </c>
      <c r="AF225" s="30">
        <v>0</v>
      </c>
      <c r="AG225" s="30">
        <v>0</v>
      </c>
      <c r="AH225" s="30">
        <v>0</v>
      </c>
      <c r="AI225" s="30">
        <v>0</v>
      </c>
      <c r="AJ225" s="30">
        <v>22</v>
      </c>
      <c r="AK225" s="30">
        <v>0</v>
      </c>
      <c r="AL225" s="30">
        <v>0</v>
      </c>
      <c r="AM225" s="30">
        <v>0</v>
      </c>
      <c r="AN225" s="30">
        <v>0</v>
      </c>
      <c r="AO225" s="30">
        <v>0</v>
      </c>
      <c r="AP225" s="30">
        <v>0</v>
      </c>
      <c r="AQ225" s="30">
        <v>0</v>
      </c>
      <c r="AR225" s="30">
        <v>0</v>
      </c>
      <c r="AS225" s="30">
        <v>0</v>
      </c>
      <c r="AT225" s="30">
        <v>0</v>
      </c>
      <c r="AU225" s="30">
        <v>0</v>
      </c>
      <c r="AV225" s="30">
        <v>0</v>
      </c>
      <c r="AW225" s="30">
        <v>0</v>
      </c>
      <c r="AX225" s="30">
        <v>0</v>
      </c>
      <c r="AY225" s="30">
        <v>0</v>
      </c>
      <c r="AZ225" s="73">
        <v>0</v>
      </c>
    </row>
    <row r="226" spans="1:52" x14ac:dyDescent="0.2">
      <c r="A226" s="50"/>
      <c r="B226" s="85" t="s">
        <v>105</v>
      </c>
      <c r="C226" s="85" t="s">
        <v>106</v>
      </c>
      <c r="D226" s="85"/>
      <c r="E226" s="30">
        <v>0</v>
      </c>
      <c r="F226" s="30">
        <v>0</v>
      </c>
      <c r="G226" s="30">
        <v>0</v>
      </c>
      <c r="H226" s="30">
        <v>0</v>
      </c>
      <c r="I226" s="30">
        <v>0</v>
      </c>
      <c r="J226" s="30">
        <v>0</v>
      </c>
      <c r="K226" s="30">
        <v>0</v>
      </c>
      <c r="L226" s="30">
        <v>0</v>
      </c>
      <c r="M226" s="30">
        <v>0</v>
      </c>
      <c r="N226" s="30">
        <v>0</v>
      </c>
      <c r="O226" s="30">
        <v>0</v>
      </c>
      <c r="P226" s="30">
        <v>0</v>
      </c>
      <c r="Q226" s="30">
        <v>0</v>
      </c>
      <c r="R226" s="30">
        <v>0</v>
      </c>
      <c r="S226" s="30">
        <v>0</v>
      </c>
      <c r="T226" s="30">
        <v>0</v>
      </c>
      <c r="U226" s="30">
        <v>0</v>
      </c>
      <c r="V226" s="30">
        <v>0</v>
      </c>
      <c r="W226" s="30">
        <v>0</v>
      </c>
      <c r="X226" s="30">
        <v>0</v>
      </c>
      <c r="Y226" s="30">
        <v>0</v>
      </c>
      <c r="Z226" s="30">
        <v>0</v>
      </c>
      <c r="AA226" s="30">
        <v>0</v>
      </c>
      <c r="AB226" s="30">
        <v>0</v>
      </c>
      <c r="AC226" s="30">
        <v>0</v>
      </c>
      <c r="AD226" s="30">
        <v>0</v>
      </c>
      <c r="AE226" s="30">
        <v>0</v>
      </c>
      <c r="AF226" s="30">
        <v>0</v>
      </c>
      <c r="AG226" s="30">
        <v>0</v>
      </c>
      <c r="AH226" s="30">
        <v>0</v>
      </c>
      <c r="AI226" s="30">
        <v>0</v>
      </c>
      <c r="AJ226" s="30">
        <v>0</v>
      </c>
      <c r="AK226" s="30">
        <v>0</v>
      </c>
      <c r="AL226" s="30">
        <v>0</v>
      </c>
      <c r="AM226" s="30">
        <v>0</v>
      </c>
      <c r="AN226" s="30">
        <v>0</v>
      </c>
      <c r="AO226" s="30">
        <v>0</v>
      </c>
      <c r="AP226" s="30">
        <v>0</v>
      </c>
      <c r="AQ226" s="30">
        <v>0</v>
      </c>
      <c r="AR226" s="30">
        <v>0</v>
      </c>
      <c r="AS226" s="30">
        <v>0</v>
      </c>
      <c r="AT226" s="30">
        <v>0</v>
      </c>
      <c r="AU226" s="30">
        <v>0</v>
      </c>
      <c r="AV226" s="30">
        <v>0</v>
      </c>
      <c r="AW226" s="30">
        <v>0</v>
      </c>
      <c r="AX226" s="30">
        <v>0</v>
      </c>
      <c r="AY226" s="30">
        <v>0</v>
      </c>
      <c r="AZ226" s="73">
        <v>0</v>
      </c>
    </row>
    <row r="227" spans="1:52" x14ac:dyDescent="0.2">
      <c r="A227" s="50"/>
      <c r="B227" s="50" t="s">
        <v>107</v>
      </c>
      <c r="C227" s="50" t="s">
        <v>108</v>
      </c>
      <c r="D227" s="50"/>
      <c r="E227" s="30" t="s">
        <v>915</v>
      </c>
      <c r="F227" s="30" t="s">
        <v>915</v>
      </c>
      <c r="G227" s="30" t="s">
        <v>915</v>
      </c>
      <c r="H227" s="30" t="s">
        <v>915</v>
      </c>
      <c r="I227" s="30" t="s">
        <v>915</v>
      </c>
      <c r="J227" s="30" t="s">
        <v>915</v>
      </c>
      <c r="K227" s="30" t="s">
        <v>915</v>
      </c>
      <c r="L227" s="30" t="s">
        <v>915</v>
      </c>
      <c r="M227" s="30" t="s">
        <v>915</v>
      </c>
      <c r="N227" s="30" t="s">
        <v>915</v>
      </c>
      <c r="O227" s="30" t="s">
        <v>915</v>
      </c>
      <c r="P227" s="30" t="s">
        <v>915</v>
      </c>
      <c r="Q227" s="30" t="s">
        <v>915</v>
      </c>
      <c r="R227" s="30" t="s">
        <v>915</v>
      </c>
      <c r="S227" s="30">
        <v>0</v>
      </c>
      <c r="T227" s="30">
        <v>0</v>
      </c>
      <c r="U227" s="30" t="s">
        <v>915</v>
      </c>
      <c r="V227" s="30" t="s">
        <v>915</v>
      </c>
      <c r="W227" s="30" t="s">
        <v>915</v>
      </c>
      <c r="X227" s="30" t="s">
        <v>915</v>
      </c>
      <c r="Y227" s="30" t="s">
        <v>915</v>
      </c>
      <c r="Z227" s="30" t="s">
        <v>915</v>
      </c>
      <c r="AA227" s="30" t="s">
        <v>915</v>
      </c>
      <c r="AB227" s="30" t="s">
        <v>915</v>
      </c>
      <c r="AC227" s="30" t="s">
        <v>915</v>
      </c>
      <c r="AD227" s="30" t="s">
        <v>915</v>
      </c>
      <c r="AE227" s="30" t="s">
        <v>915</v>
      </c>
      <c r="AF227" s="30" t="s">
        <v>915</v>
      </c>
      <c r="AG227" s="30" t="s">
        <v>915</v>
      </c>
      <c r="AH227" s="30" t="s">
        <v>915</v>
      </c>
      <c r="AI227" s="30">
        <v>0</v>
      </c>
      <c r="AJ227" s="30">
        <v>0</v>
      </c>
      <c r="AK227" s="30" t="s">
        <v>915</v>
      </c>
      <c r="AL227" s="30" t="s">
        <v>915</v>
      </c>
      <c r="AM227" s="30" t="s">
        <v>915</v>
      </c>
      <c r="AN227" s="30" t="s">
        <v>915</v>
      </c>
      <c r="AO227" s="30" t="s">
        <v>915</v>
      </c>
      <c r="AP227" s="30" t="s">
        <v>915</v>
      </c>
      <c r="AQ227" s="30" t="s">
        <v>915</v>
      </c>
      <c r="AR227" s="30" t="s">
        <v>915</v>
      </c>
      <c r="AS227" s="30" t="s">
        <v>915</v>
      </c>
      <c r="AT227" s="30" t="s">
        <v>915</v>
      </c>
      <c r="AU227" s="30" t="s">
        <v>915</v>
      </c>
      <c r="AV227" s="30" t="s">
        <v>915</v>
      </c>
      <c r="AW227" s="30" t="s">
        <v>915</v>
      </c>
      <c r="AX227" s="30" t="s">
        <v>915</v>
      </c>
      <c r="AY227" s="30">
        <v>0</v>
      </c>
      <c r="AZ227" s="73">
        <v>0</v>
      </c>
    </row>
    <row r="228" spans="1:52" x14ac:dyDescent="0.2">
      <c r="A228" s="50"/>
      <c r="B228" s="85" t="s">
        <v>109</v>
      </c>
      <c r="C228" s="85" t="s">
        <v>110</v>
      </c>
      <c r="D228" s="85"/>
      <c r="E228" s="30">
        <v>0</v>
      </c>
      <c r="F228" s="30">
        <v>0</v>
      </c>
      <c r="G228" s="30">
        <v>5</v>
      </c>
      <c r="H228" s="30">
        <v>0</v>
      </c>
      <c r="I228" s="30">
        <v>0</v>
      </c>
      <c r="J228" s="30">
        <v>0</v>
      </c>
      <c r="K228" s="30">
        <v>0</v>
      </c>
      <c r="L228" s="30">
        <v>0</v>
      </c>
      <c r="M228" s="30">
        <v>0</v>
      </c>
      <c r="N228" s="30">
        <v>0</v>
      </c>
      <c r="O228" s="30">
        <v>0</v>
      </c>
      <c r="P228" s="30">
        <v>0</v>
      </c>
      <c r="Q228" s="30">
        <v>0</v>
      </c>
      <c r="R228" s="30">
        <v>0</v>
      </c>
      <c r="S228" s="30">
        <v>5</v>
      </c>
      <c r="T228" s="30">
        <v>0</v>
      </c>
      <c r="U228" s="30">
        <v>0</v>
      </c>
      <c r="V228" s="30">
        <v>0</v>
      </c>
      <c r="W228" s="30">
        <v>5</v>
      </c>
      <c r="X228" s="30">
        <v>0</v>
      </c>
      <c r="Y228" s="30">
        <v>0</v>
      </c>
      <c r="Z228" s="30">
        <v>0</v>
      </c>
      <c r="AA228" s="30">
        <v>0</v>
      </c>
      <c r="AB228" s="30">
        <v>0</v>
      </c>
      <c r="AC228" s="30">
        <v>0</v>
      </c>
      <c r="AD228" s="30">
        <v>0</v>
      </c>
      <c r="AE228" s="30">
        <v>0</v>
      </c>
      <c r="AF228" s="30">
        <v>0</v>
      </c>
      <c r="AG228" s="30">
        <v>0</v>
      </c>
      <c r="AH228" s="30">
        <v>0</v>
      </c>
      <c r="AI228" s="30">
        <v>5</v>
      </c>
      <c r="AJ228" s="30">
        <v>0</v>
      </c>
      <c r="AK228" s="30">
        <v>0</v>
      </c>
      <c r="AL228" s="30">
        <v>0</v>
      </c>
      <c r="AM228" s="30">
        <v>0</v>
      </c>
      <c r="AN228" s="30">
        <v>0</v>
      </c>
      <c r="AO228" s="30">
        <v>0</v>
      </c>
      <c r="AP228" s="30">
        <v>0</v>
      </c>
      <c r="AQ228" s="30">
        <v>0</v>
      </c>
      <c r="AR228" s="30">
        <v>0</v>
      </c>
      <c r="AS228" s="30">
        <v>0</v>
      </c>
      <c r="AT228" s="30">
        <v>0</v>
      </c>
      <c r="AU228" s="30">
        <v>0</v>
      </c>
      <c r="AV228" s="30">
        <v>0</v>
      </c>
      <c r="AW228" s="30">
        <v>0</v>
      </c>
      <c r="AX228" s="30">
        <v>0</v>
      </c>
      <c r="AY228" s="30">
        <v>0</v>
      </c>
      <c r="AZ228" s="73">
        <v>0</v>
      </c>
    </row>
    <row r="229" spans="1:52" x14ac:dyDescent="0.2">
      <c r="A229" s="50"/>
      <c r="B229" s="85" t="s">
        <v>111</v>
      </c>
      <c r="C229" s="85" t="s">
        <v>112</v>
      </c>
      <c r="D229" s="85"/>
      <c r="E229" s="30">
        <v>0</v>
      </c>
      <c r="F229" s="30">
        <v>0</v>
      </c>
      <c r="G229" s="30">
        <v>0</v>
      </c>
      <c r="H229" s="30">
        <v>0</v>
      </c>
      <c r="I229" s="30">
        <v>0</v>
      </c>
      <c r="J229" s="30">
        <v>0</v>
      </c>
      <c r="K229" s="30">
        <v>0</v>
      </c>
      <c r="L229" s="30">
        <v>0</v>
      </c>
      <c r="M229" s="30">
        <v>0</v>
      </c>
      <c r="N229" s="30">
        <v>0</v>
      </c>
      <c r="O229" s="30">
        <v>0</v>
      </c>
      <c r="P229" s="30">
        <v>0</v>
      </c>
      <c r="Q229" s="30">
        <v>0</v>
      </c>
      <c r="R229" s="30">
        <v>0</v>
      </c>
      <c r="S229" s="30">
        <v>0</v>
      </c>
      <c r="T229" s="30">
        <v>0</v>
      </c>
      <c r="U229" s="30">
        <v>0</v>
      </c>
      <c r="V229" s="30">
        <v>0</v>
      </c>
      <c r="W229" s="30">
        <v>0</v>
      </c>
      <c r="X229" s="30">
        <v>0</v>
      </c>
      <c r="Y229" s="30">
        <v>0</v>
      </c>
      <c r="Z229" s="30">
        <v>0</v>
      </c>
      <c r="AA229" s="30">
        <v>0</v>
      </c>
      <c r="AB229" s="30">
        <v>0</v>
      </c>
      <c r="AC229" s="30">
        <v>0</v>
      </c>
      <c r="AD229" s="30">
        <v>0</v>
      </c>
      <c r="AE229" s="30">
        <v>0</v>
      </c>
      <c r="AF229" s="30">
        <v>0</v>
      </c>
      <c r="AG229" s="30">
        <v>0</v>
      </c>
      <c r="AH229" s="30">
        <v>0</v>
      </c>
      <c r="AI229" s="30">
        <v>0</v>
      </c>
      <c r="AJ229" s="30">
        <v>0</v>
      </c>
      <c r="AK229" s="30">
        <v>0</v>
      </c>
      <c r="AL229" s="30">
        <v>0</v>
      </c>
      <c r="AM229" s="30">
        <v>0</v>
      </c>
      <c r="AN229" s="30">
        <v>0</v>
      </c>
      <c r="AO229" s="30">
        <v>0</v>
      </c>
      <c r="AP229" s="30">
        <v>0</v>
      </c>
      <c r="AQ229" s="30">
        <v>0</v>
      </c>
      <c r="AR229" s="30">
        <v>0</v>
      </c>
      <c r="AS229" s="30">
        <v>0</v>
      </c>
      <c r="AT229" s="30">
        <v>0</v>
      </c>
      <c r="AU229" s="30">
        <v>0</v>
      </c>
      <c r="AV229" s="30">
        <v>0</v>
      </c>
      <c r="AW229" s="30">
        <v>0</v>
      </c>
      <c r="AX229" s="30">
        <v>0</v>
      </c>
      <c r="AY229" s="30">
        <v>0</v>
      </c>
      <c r="AZ229" s="73">
        <v>0</v>
      </c>
    </row>
    <row r="230" spans="1:52" x14ac:dyDescent="0.2">
      <c r="A230" s="50"/>
      <c r="B230" s="85" t="s">
        <v>113</v>
      </c>
      <c r="C230" s="85" t="s">
        <v>114</v>
      </c>
      <c r="D230" s="85"/>
      <c r="E230" s="30">
        <v>36</v>
      </c>
      <c r="F230" s="30">
        <v>0</v>
      </c>
      <c r="G230" s="30">
        <v>0</v>
      </c>
      <c r="H230" s="30">
        <v>0</v>
      </c>
      <c r="I230" s="30">
        <v>0</v>
      </c>
      <c r="J230" s="30">
        <v>0</v>
      </c>
      <c r="K230" s="30">
        <v>0</v>
      </c>
      <c r="L230" s="30">
        <v>0</v>
      </c>
      <c r="M230" s="30">
        <v>0</v>
      </c>
      <c r="N230" s="30">
        <v>0</v>
      </c>
      <c r="O230" s="30" t="s">
        <v>915</v>
      </c>
      <c r="P230" s="30" t="s">
        <v>915</v>
      </c>
      <c r="Q230" s="30">
        <v>0</v>
      </c>
      <c r="R230" s="30">
        <v>0</v>
      </c>
      <c r="S230" s="30">
        <v>36</v>
      </c>
      <c r="T230" s="30">
        <v>0</v>
      </c>
      <c r="U230" s="30" t="s">
        <v>915</v>
      </c>
      <c r="V230" s="30" t="s">
        <v>915</v>
      </c>
      <c r="W230" s="30" t="s">
        <v>915</v>
      </c>
      <c r="X230" s="30" t="s">
        <v>915</v>
      </c>
      <c r="Y230" s="30">
        <v>0</v>
      </c>
      <c r="Z230" s="30">
        <v>0</v>
      </c>
      <c r="AA230" s="30">
        <v>0</v>
      </c>
      <c r="AB230" s="30">
        <v>0</v>
      </c>
      <c r="AC230" s="30">
        <v>0</v>
      </c>
      <c r="AD230" s="30">
        <v>0</v>
      </c>
      <c r="AE230" s="30">
        <v>0</v>
      </c>
      <c r="AF230" s="30">
        <v>0</v>
      </c>
      <c r="AG230" s="30">
        <v>0</v>
      </c>
      <c r="AH230" s="30">
        <v>0</v>
      </c>
      <c r="AI230" s="30">
        <v>0</v>
      </c>
      <c r="AJ230" s="30">
        <v>0</v>
      </c>
      <c r="AK230" s="30">
        <v>0</v>
      </c>
      <c r="AL230" s="30">
        <v>0</v>
      </c>
      <c r="AM230" s="30">
        <v>0</v>
      </c>
      <c r="AN230" s="30">
        <v>0</v>
      </c>
      <c r="AO230" s="30">
        <v>0</v>
      </c>
      <c r="AP230" s="30">
        <v>0</v>
      </c>
      <c r="AQ230" s="30">
        <v>0</v>
      </c>
      <c r="AR230" s="30">
        <v>0</v>
      </c>
      <c r="AS230" s="30">
        <v>0</v>
      </c>
      <c r="AT230" s="30">
        <v>0</v>
      </c>
      <c r="AU230" s="30">
        <v>0</v>
      </c>
      <c r="AV230" s="30">
        <v>0</v>
      </c>
      <c r="AW230" s="30">
        <v>0</v>
      </c>
      <c r="AX230" s="30">
        <v>0</v>
      </c>
      <c r="AY230" s="30">
        <v>0</v>
      </c>
      <c r="AZ230" s="73">
        <v>0</v>
      </c>
    </row>
    <row r="231" spans="1:52" x14ac:dyDescent="0.2">
      <c r="A231" s="50"/>
      <c r="B231" s="85" t="s">
        <v>115</v>
      </c>
      <c r="C231" s="85" t="s">
        <v>116</v>
      </c>
      <c r="D231" s="85"/>
      <c r="E231" s="30">
        <v>2</v>
      </c>
      <c r="F231" s="30">
        <v>0</v>
      </c>
      <c r="G231" s="30">
        <v>0</v>
      </c>
      <c r="H231" s="30">
        <v>0</v>
      </c>
      <c r="I231" s="30">
        <v>0</v>
      </c>
      <c r="J231" s="30">
        <v>0</v>
      </c>
      <c r="K231" s="30">
        <v>0</v>
      </c>
      <c r="L231" s="30">
        <v>0</v>
      </c>
      <c r="M231" s="30">
        <v>0</v>
      </c>
      <c r="N231" s="30">
        <v>0</v>
      </c>
      <c r="O231" s="30">
        <v>0</v>
      </c>
      <c r="P231" s="30">
        <v>0</v>
      </c>
      <c r="Q231" s="30">
        <v>0</v>
      </c>
      <c r="R231" s="30">
        <v>0</v>
      </c>
      <c r="S231" s="30">
        <v>2</v>
      </c>
      <c r="T231" s="30">
        <v>0</v>
      </c>
      <c r="U231" s="30">
        <v>13</v>
      </c>
      <c r="V231" s="30">
        <v>0</v>
      </c>
      <c r="W231" s="30">
        <v>9</v>
      </c>
      <c r="X231" s="30">
        <v>0</v>
      </c>
      <c r="Y231" s="30">
        <v>0</v>
      </c>
      <c r="Z231" s="30">
        <v>0</v>
      </c>
      <c r="AA231" s="30">
        <v>0</v>
      </c>
      <c r="AB231" s="30">
        <v>0</v>
      </c>
      <c r="AC231" s="30">
        <v>0</v>
      </c>
      <c r="AD231" s="30">
        <v>0</v>
      </c>
      <c r="AE231" s="30">
        <v>0</v>
      </c>
      <c r="AF231" s="30">
        <v>0</v>
      </c>
      <c r="AG231" s="30">
        <v>0</v>
      </c>
      <c r="AH231" s="30">
        <v>0</v>
      </c>
      <c r="AI231" s="30">
        <v>22</v>
      </c>
      <c r="AJ231" s="30">
        <v>0</v>
      </c>
      <c r="AK231" s="30">
        <v>0</v>
      </c>
      <c r="AL231" s="30">
        <v>0</v>
      </c>
      <c r="AM231" s="30">
        <v>0</v>
      </c>
      <c r="AN231" s="30">
        <v>0</v>
      </c>
      <c r="AO231" s="30">
        <v>0</v>
      </c>
      <c r="AP231" s="30">
        <v>0</v>
      </c>
      <c r="AQ231" s="30">
        <v>0</v>
      </c>
      <c r="AR231" s="30">
        <v>0</v>
      </c>
      <c r="AS231" s="30">
        <v>0</v>
      </c>
      <c r="AT231" s="30">
        <v>0</v>
      </c>
      <c r="AU231" s="30">
        <v>0</v>
      </c>
      <c r="AV231" s="30">
        <v>0</v>
      </c>
      <c r="AW231" s="30">
        <v>0</v>
      </c>
      <c r="AX231" s="30">
        <v>0</v>
      </c>
      <c r="AY231" s="30">
        <v>0</v>
      </c>
      <c r="AZ231" s="73">
        <v>0</v>
      </c>
    </row>
    <row r="232" spans="1:52" x14ac:dyDescent="0.2">
      <c r="A232" s="50"/>
      <c r="B232" s="85" t="s">
        <v>117</v>
      </c>
      <c r="C232" s="85" t="s">
        <v>892</v>
      </c>
      <c r="D232" s="85"/>
      <c r="E232" s="30">
        <v>0</v>
      </c>
      <c r="F232" s="30">
        <v>0</v>
      </c>
      <c r="G232" s="30">
        <v>0</v>
      </c>
      <c r="H232" s="30">
        <v>0</v>
      </c>
      <c r="I232" s="30">
        <v>0</v>
      </c>
      <c r="J232" s="30">
        <v>0</v>
      </c>
      <c r="K232" s="30">
        <v>0</v>
      </c>
      <c r="L232" s="30">
        <v>0</v>
      </c>
      <c r="M232" s="30">
        <v>0</v>
      </c>
      <c r="N232" s="30">
        <v>0</v>
      </c>
      <c r="O232" s="30">
        <v>0</v>
      </c>
      <c r="P232" s="30">
        <v>0</v>
      </c>
      <c r="Q232" s="30">
        <v>0</v>
      </c>
      <c r="R232" s="30">
        <v>0</v>
      </c>
      <c r="S232" s="30">
        <v>0</v>
      </c>
      <c r="T232" s="30">
        <v>0</v>
      </c>
      <c r="U232" s="30">
        <v>0</v>
      </c>
      <c r="V232" s="30">
        <v>0</v>
      </c>
      <c r="W232" s="30">
        <v>0</v>
      </c>
      <c r="X232" s="30">
        <v>0</v>
      </c>
      <c r="Y232" s="30">
        <v>0</v>
      </c>
      <c r="Z232" s="30">
        <v>0</v>
      </c>
      <c r="AA232" s="30">
        <v>0</v>
      </c>
      <c r="AB232" s="30">
        <v>0</v>
      </c>
      <c r="AC232" s="30">
        <v>0</v>
      </c>
      <c r="AD232" s="30">
        <v>0</v>
      </c>
      <c r="AE232" s="30">
        <v>0</v>
      </c>
      <c r="AF232" s="30">
        <v>0</v>
      </c>
      <c r="AG232" s="30">
        <v>0</v>
      </c>
      <c r="AH232" s="30">
        <v>0</v>
      </c>
      <c r="AI232" s="30">
        <v>0</v>
      </c>
      <c r="AJ232" s="30">
        <v>0</v>
      </c>
      <c r="AK232" s="30">
        <v>0</v>
      </c>
      <c r="AL232" s="30">
        <v>0</v>
      </c>
      <c r="AM232" s="30">
        <v>0</v>
      </c>
      <c r="AN232" s="30">
        <v>0</v>
      </c>
      <c r="AO232" s="30">
        <v>0</v>
      </c>
      <c r="AP232" s="30">
        <v>0</v>
      </c>
      <c r="AQ232" s="30">
        <v>0</v>
      </c>
      <c r="AR232" s="30">
        <v>0</v>
      </c>
      <c r="AS232" s="30">
        <v>0</v>
      </c>
      <c r="AT232" s="30">
        <v>0</v>
      </c>
      <c r="AU232" s="30">
        <v>0</v>
      </c>
      <c r="AV232" s="30">
        <v>0</v>
      </c>
      <c r="AW232" s="30">
        <v>0</v>
      </c>
      <c r="AX232" s="30">
        <v>0</v>
      </c>
      <c r="AY232" s="30">
        <v>0</v>
      </c>
      <c r="AZ232" s="73">
        <v>0</v>
      </c>
    </row>
    <row r="233" spans="1:52" x14ac:dyDescent="0.2">
      <c r="A233" s="50"/>
      <c r="B233" s="85" t="s">
        <v>118</v>
      </c>
      <c r="C233" s="85" t="s">
        <v>119</v>
      </c>
      <c r="D233" s="85"/>
      <c r="E233" s="30" t="s">
        <v>915</v>
      </c>
      <c r="F233" s="30" t="s">
        <v>915</v>
      </c>
      <c r="G233" s="30" t="s">
        <v>915</v>
      </c>
      <c r="H233" s="30" t="s">
        <v>915</v>
      </c>
      <c r="I233" s="30" t="s">
        <v>915</v>
      </c>
      <c r="J233" s="30" t="s">
        <v>915</v>
      </c>
      <c r="K233" s="30" t="s">
        <v>915</v>
      </c>
      <c r="L233" s="30" t="s">
        <v>915</v>
      </c>
      <c r="M233" s="30" t="s">
        <v>915</v>
      </c>
      <c r="N233" s="30" t="s">
        <v>915</v>
      </c>
      <c r="O233" s="30" t="s">
        <v>915</v>
      </c>
      <c r="P233" s="30" t="s">
        <v>915</v>
      </c>
      <c r="Q233" s="30" t="s">
        <v>915</v>
      </c>
      <c r="R233" s="30" t="s">
        <v>915</v>
      </c>
      <c r="S233" s="30">
        <v>0</v>
      </c>
      <c r="T233" s="30">
        <v>0</v>
      </c>
      <c r="U233" s="30" t="s">
        <v>915</v>
      </c>
      <c r="V233" s="30" t="s">
        <v>915</v>
      </c>
      <c r="W233" s="30" t="s">
        <v>915</v>
      </c>
      <c r="X233" s="30" t="s">
        <v>915</v>
      </c>
      <c r="Y233" s="30" t="s">
        <v>915</v>
      </c>
      <c r="Z233" s="30" t="s">
        <v>915</v>
      </c>
      <c r="AA233" s="30" t="s">
        <v>915</v>
      </c>
      <c r="AB233" s="30" t="s">
        <v>915</v>
      </c>
      <c r="AC233" s="30" t="s">
        <v>915</v>
      </c>
      <c r="AD233" s="30" t="s">
        <v>915</v>
      </c>
      <c r="AE233" s="30" t="s">
        <v>915</v>
      </c>
      <c r="AF233" s="30" t="s">
        <v>915</v>
      </c>
      <c r="AG233" s="30" t="s">
        <v>915</v>
      </c>
      <c r="AH233" s="30" t="s">
        <v>915</v>
      </c>
      <c r="AI233" s="30">
        <v>0</v>
      </c>
      <c r="AJ233" s="30">
        <v>0</v>
      </c>
      <c r="AK233" s="30" t="s">
        <v>915</v>
      </c>
      <c r="AL233" s="30" t="s">
        <v>915</v>
      </c>
      <c r="AM233" s="30" t="s">
        <v>915</v>
      </c>
      <c r="AN233" s="30" t="s">
        <v>915</v>
      </c>
      <c r="AO233" s="30" t="s">
        <v>915</v>
      </c>
      <c r="AP233" s="30" t="s">
        <v>915</v>
      </c>
      <c r="AQ233" s="30" t="s">
        <v>915</v>
      </c>
      <c r="AR233" s="30" t="s">
        <v>915</v>
      </c>
      <c r="AS233" s="30" t="s">
        <v>915</v>
      </c>
      <c r="AT233" s="30" t="s">
        <v>915</v>
      </c>
      <c r="AU233" s="30" t="s">
        <v>915</v>
      </c>
      <c r="AV233" s="30" t="s">
        <v>915</v>
      </c>
      <c r="AW233" s="30" t="s">
        <v>915</v>
      </c>
      <c r="AX233" s="30" t="s">
        <v>915</v>
      </c>
      <c r="AY233" s="30">
        <v>0</v>
      </c>
      <c r="AZ233" s="73">
        <v>0</v>
      </c>
    </row>
    <row r="234" spans="1:52" x14ac:dyDescent="0.2">
      <c r="A234" s="50"/>
      <c r="B234" s="85" t="s">
        <v>120</v>
      </c>
      <c r="C234" s="85" t="s">
        <v>121</v>
      </c>
      <c r="D234" s="85"/>
      <c r="E234" s="30">
        <v>0</v>
      </c>
      <c r="F234" s="30">
        <v>0</v>
      </c>
      <c r="G234" s="30">
        <v>0</v>
      </c>
      <c r="H234" s="30">
        <v>0</v>
      </c>
      <c r="I234" s="30">
        <v>0</v>
      </c>
      <c r="J234" s="30">
        <v>0</v>
      </c>
      <c r="K234" s="30">
        <v>0</v>
      </c>
      <c r="L234" s="30">
        <v>0</v>
      </c>
      <c r="M234" s="30">
        <v>0</v>
      </c>
      <c r="N234" s="30">
        <v>0</v>
      </c>
      <c r="O234" s="30">
        <v>0</v>
      </c>
      <c r="P234" s="30">
        <v>0</v>
      </c>
      <c r="Q234" s="30">
        <v>0</v>
      </c>
      <c r="R234" s="30">
        <v>0</v>
      </c>
      <c r="S234" s="30">
        <v>0</v>
      </c>
      <c r="T234" s="30">
        <v>0</v>
      </c>
      <c r="U234" s="30">
        <v>0</v>
      </c>
      <c r="V234" s="30">
        <v>0</v>
      </c>
      <c r="W234" s="30">
        <v>0</v>
      </c>
      <c r="X234" s="30">
        <v>0</v>
      </c>
      <c r="Y234" s="30">
        <v>0</v>
      </c>
      <c r="Z234" s="30">
        <v>0</v>
      </c>
      <c r="AA234" s="30">
        <v>0</v>
      </c>
      <c r="AB234" s="30">
        <v>0</v>
      </c>
      <c r="AC234" s="30">
        <v>0</v>
      </c>
      <c r="AD234" s="30">
        <v>0</v>
      </c>
      <c r="AE234" s="30">
        <v>0</v>
      </c>
      <c r="AF234" s="30">
        <v>0</v>
      </c>
      <c r="AG234" s="30">
        <v>0</v>
      </c>
      <c r="AH234" s="30">
        <v>0</v>
      </c>
      <c r="AI234" s="30">
        <v>0</v>
      </c>
      <c r="AJ234" s="30">
        <v>0</v>
      </c>
      <c r="AK234" s="30">
        <v>0</v>
      </c>
      <c r="AL234" s="30">
        <v>0</v>
      </c>
      <c r="AM234" s="30">
        <v>0</v>
      </c>
      <c r="AN234" s="30">
        <v>0</v>
      </c>
      <c r="AO234" s="30">
        <v>0</v>
      </c>
      <c r="AP234" s="30">
        <v>0</v>
      </c>
      <c r="AQ234" s="30">
        <v>0</v>
      </c>
      <c r="AR234" s="30">
        <v>0</v>
      </c>
      <c r="AS234" s="30">
        <v>0</v>
      </c>
      <c r="AT234" s="30">
        <v>0</v>
      </c>
      <c r="AU234" s="30">
        <v>0</v>
      </c>
      <c r="AV234" s="30">
        <v>0</v>
      </c>
      <c r="AW234" s="30">
        <v>0</v>
      </c>
      <c r="AX234" s="30">
        <v>0</v>
      </c>
      <c r="AY234" s="30">
        <v>0</v>
      </c>
      <c r="AZ234" s="73">
        <v>0</v>
      </c>
    </row>
    <row r="235" spans="1:52" x14ac:dyDescent="0.2">
      <c r="A235" s="50"/>
      <c r="B235" s="85" t="s">
        <v>122</v>
      </c>
      <c r="C235" s="85" t="s">
        <v>123</v>
      </c>
      <c r="D235" s="85"/>
      <c r="E235" s="30">
        <v>0</v>
      </c>
      <c r="F235" s="30">
        <v>0</v>
      </c>
      <c r="G235" s="30">
        <v>0</v>
      </c>
      <c r="H235" s="30">
        <v>0</v>
      </c>
      <c r="I235" s="30">
        <v>0</v>
      </c>
      <c r="J235" s="30">
        <v>0</v>
      </c>
      <c r="K235" s="30">
        <v>0</v>
      </c>
      <c r="L235" s="30">
        <v>0</v>
      </c>
      <c r="M235" s="30">
        <v>0</v>
      </c>
      <c r="N235" s="30">
        <v>0</v>
      </c>
      <c r="O235" s="30">
        <v>0</v>
      </c>
      <c r="P235" s="30">
        <v>0</v>
      </c>
      <c r="Q235" s="30" t="s">
        <v>915</v>
      </c>
      <c r="R235" s="30" t="s">
        <v>915</v>
      </c>
      <c r="S235" s="30">
        <v>0</v>
      </c>
      <c r="T235" s="30">
        <v>0</v>
      </c>
      <c r="U235" s="30">
        <v>0</v>
      </c>
      <c r="V235" s="30">
        <v>0</v>
      </c>
      <c r="W235" s="30">
        <v>0</v>
      </c>
      <c r="X235" s="30">
        <v>0</v>
      </c>
      <c r="Y235" s="30">
        <v>0</v>
      </c>
      <c r="Z235" s="30">
        <v>0</v>
      </c>
      <c r="AA235" s="30">
        <v>0</v>
      </c>
      <c r="AB235" s="30">
        <v>0</v>
      </c>
      <c r="AC235" s="30">
        <v>0</v>
      </c>
      <c r="AD235" s="30">
        <v>0</v>
      </c>
      <c r="AE235" s="30">
        <v>0</v>
      </c>
      <c r="AF235" s="30">
        <v>0</v>
      </c>
      <c r="AG235" s="30">
        <v>0</v>
      </c>
      <c r="AH235" s="30">
        <v>0</v>
      </c>
      <c r="AI235" s="30">
        <v>0</v>
      </c>
      <c r="AJ235" s="30">
        <v>0</v>
      </c>
      <c r="AK235" s="30">
        <v>0</v>
      </c>
      <c r="AL235" s="30">
        <v>0</v>
      </c>
      <c r="AM235" s="30">
        <v>0</v>
      </c>
      <c r="AN235" s="30">
        <v>0</v>
      </c>
      <c r="AO235" s="30">
        <v>0</v>
      </c>
      <c r="AP235" s="30">
        <v>0</v>
      </c>
      <c r="AQ235" s="30">
        <v>0</v>
      </c>
      <c r="AR235" s="30">
        <v>0</v>
      </c>
      <c r="AS235" s="30">
        <v>0</v>
      </c>
      <c r="AT235" s="30">
        <v>0</v>
      </c>
      <c r="AU235" s="30">
        <v>0</v>
      </c>
      <c r="AV235" s="30">
        <v>0</v>
      </c>
      <c r="AW235" s="30">
        <v>0</v>
      </c>
      <c r="AX235" s="30">
        <v>0</v>
      </c>
      <c r="AY235" s="30">
        <v>0</v>
      </c>
      <c r="AZ235" s="73">
        <v>0</v>
      </c>
    </row>
    <row r="236" spans="1:52" x14ac:dyDescent="0.2">
      <c r="A236" s="50"/>
      <c r="B236" s="85" t="s">
        <v>124</v>
      </c>
      <c r="C236" s="85" t="s">
        <v>125</v>
      </c>
      <c r="D236" s="85"/>
      <c r="E236" s="30">
        <v>0</v>
      </c>
      <c r="F236" s="30">
        <v>0</v>
      </c>
      <c r="G236" s="30">
        <v>60</v>
      </c>
      <c r="H236" s="30">
        <v>0</v>
      </c>
      <c r="I236" s="30">
        <v>0</v>
      </c>
      <c r="J236" s="30">
        <v>0</v>
      </c>
      <c r="K236" s="30">
        <v>0</v>
      </c>
      <c r="L236" s="30">
        <v>0</v>
      </c>
      <c r="M236" s="30">
        <v>0</v>
      </c>
      <c r="N236" s="30">
        <v>0</v>
      </c>
      <c r="O236" s="30" t="s">
        <v>915</v>
      </c>
      <c r="P236" s="30" t="s">
        <v>915</v>
      </c>
      <c r="Q236" s="30">
        <v>0</v>
      </c>
      <c r="R236" s="30">
        <v>0</v>
      </c>
      <c r="S236" s="30">
        <v>60</v>
      </c>
      <c r="T236" s="30">
        <v>0</v>
      </c>
      <c r="U236" s="30">
        <v>0</v>
      </c>
      <c r="V236" s="30">
        <v>0</v>
      </c>
      <c r="W236" s="30">
        <v>0</v>
      </c>
      <c r="X236" s="30">
        <v>0</v>
      </c>
      <c r="Y236" s="30">
        <v>0</v>
      </c>
      <c r="Z236" s="30">
        <v>0</v>
      </c>
      <c r="AA236" s="30">
        <v>0</v>
      </c>
      <c r="AB236" s="30">
        <v>0</v>
      </c>
      <c r="AC236" s="30">
        <v>0</v>
      </c>
      <c r="AD236" s="30">
        <v>0</v>
      </c>
      <c r="AE236" s="30">
        <v>0</v>
      </c>
      <c r="AF236" s="30">
        <v>0</v>
      </c>
      <c r="AG236" s="30">
        <v>0</v>
      </c>
      <c r="AH236" s="30">
        <v>0</v>
      </c>
      <c r="AI236" s="30">
        <v>0</v>
      </c>
      <c r="AJ236" s="30">
        <v>0</v>
      </c>
      <c r="AK236" s="30">
        <v>0</v>
      </c>
      <c r="AL236" s="30">
        <v>0</v>
      </c>
      <c r="AM236" s="30">
        <v>0</v>
      </c>
      <c r="AN236" s="30">
        <v>0</v>
      </c>
      <c r="AO236" s="30">
        <v>0</v>
      </c>
      <c r="AP236" s="30">
        <v>0</v>
      </c>
      <c r="AQ236" s="30">
        <v>0</v>
      </c>
      <c r="AR236" s="30">
        <v>0</v>
      </c>
      <c r="AS236" s="30">
        <v>0</v>
      </c>
      <c r="AT236" s="30">
        <v>0</v>
      </c>
      <c r="AU236" s="30" t="s">
        <v>915</v>
      </c>
      <c r="AV236" s="30" t="s">
        <v>915</v>
      </c>
      <c r="AW236" s="30" t="s">
        <v>915</v>
      </c>
      <c r="AX236" s="30" t="s">
        <v>915</v>
      </c>
      <c r="AY236" s="30">
        <v>0</v>
      </c>
      <c r="AZ236" s="73">
        <v>0</v>
      </c>
    </row>
    <row r="237" spans="1:52" x14ac:dyDescent="0.2">
      <c r="A237" s="50"/>
      <c r="B237" s="85" t="s">
        <v>126</v>
      </c>
      <c r="C237" s="85" t="s">
        <v>127</v>
      </c>
      <c r="D237" s="85"/>
      <c r="E237" s="30">
        <v>0</v>
      </c>
      <c r="F237" s="30">
        <v>0</v>
      </c>
      <c r="G237" s="30">
        <v>0</v>
      </c>
      <c r="H237" s="30">
        <v>0</v>
      </c>
      <c r="I237" s="30">
        <v>0</v>
      </c>
      <c r="J237" s="30">
        <v>0</v>
      </c>
      <c r="K237" s="30">
        <v>0</v>
      </c>
      <c r="L237" s="30">
        <v>0</v>
      </c>
      <c r="M237" s="30">
        <v>0</v>
      </c>
      <c r="N237" s="30">
        <v>0</v>
      </c>
      <c r="O237" s="30">
        <v>0</v>
      </c>
      <c r="P237" s="30">
        <v>0</v>
      </c>
      <c r="Q237" s="30">
        <v>0</v>
      </c>
      <c r="R237" s="30">
        <v>0</v>
      </c>
      <c r="S237" s="30">
        <v>0</v>
      </c>
      <c r="T237" s="30">
        <v>0</v>
      </c>
      <c r="U237" s="30">
        <v>0</v>
      </c>
      <c r="V237" s="30">
        <v>0</v>
      </c>
      <c r="W237" s="30">
        <v>0</v>
      </c>
      <c r="X237" s="30">
        <v>23</v>
      </c>
      <c r="Y237" s="30">
        <v>0</v>
      </c>
      <c r="Z237" s="30">
        <v>0</v>
      </c>
      <c r="AA237" s="30">
        <v>0</v>
      </c>
      <c r="AB237" s="30">
        <v>0</v>
      </c>
      <c r="AC237" s="30">
        <v>0</v>
      </c>
      <c r="AD237" s="30">
        <v>0</v>
      </c>
      <c r="AE237" s="30">
        <v>0</v>
      </c>
      <c r="AF237" s="30">
        <v>0</v>
      </c>
      <c r="AG237" s="30">
        <v>0</v>
      </c>
      <c r="AH237" s="30">
        <v>0</v>
      </c>
      <c r="AI237" s="30">
        <v>0</v>
      </c>
      <c r="AJ237" s="30">
        <v>23</v>
      </c>
      <c r="AK237" s="30">
        <v>0</v>
      </c>
      <c r="AL237" s="30">
        <v>0</v>
      </c>
      <c r="AM237" s="30">
        <v>0</v>
      </c>
      <c r="AN237" s="30">
        <v>0</v>
      </c>
      <c r="AO237" s="30">
        <v>0</v>
      </c>
      <c r="AP237" s="30">
        <v>0</v>
      </c>
      <c r="AQ237" s="30">
        <v>0</v>
      </c>
      <c r="AR237" s="30">
        <v>0</v>
      </c>
      <c r="AS237" s="30">
        <v>0</v>
      </c>
      <c r="AT237" s="30">
        <v>0</v>
      </c>
      <c r="AU237" s="30">
        <v>0</v>
      </c>
      <c r="AV237" s="30">
        <v>0</v>
      </c>
      <c r="AW237" s="30">
        <v>0</v>
      </c>
      <c r="AX237" s="30">
        <v>0</v>
      </c>
      <c r="AY237" s="30">
        <v>0</v>
      </c>
      <c r="AZ237" s="73">
        <v>0</v>
      </c>
    </row>
    <row r="238" spans="1:52" x14ac:dyDescent="0.2">
      <c r="A238" s="50"/>
      <c r="B238" s="85" t="s">
        <v>128</v>
      </c>
      <c r="C238" s="85" t="s">
        <v>129</v>
      </c>
      <c r="D238" s="85" t="s">
        <v>903</v>
      </c>
      <c r="E238" s="30" t="s">
        <v>915</v>
      </c>
      <c r="F238" s="30" t="s">
        <v>915</v>
      </c>
      <c r="G238" s="30" t="s">
        <v>915</v>
      </c>
      <c r="H238" s="30" t="s">
        <v>915</v>
      </c>
      <c r="I238" s="30" t="s">
        <v>915</v>
      </c>
      <c r="J238" s="30" t="s">
        <v>915</v>
      </c>
      <c r="K238" s="30" t="s">
        <v>915</v>
      </c>
      <c r="L238" s="30" t="s">
        <v>915</v>
      </c>
      <c r="M238" s="30" t="s">
        <v>915</v>
      </c>
      <c r="N238" s="30" t="s">
        <v>915</v>
      </c>
      <c r="O238" s="30" t="s">
        <v>915</v>
      </c>
      <c r="P238" s="30" t="s">
        <v>915</v>
      </c>
      <c r="Q238" s="30" t="s">
        <v>915</v>
      </c>
      <c r="R238" s="30" t="s">
        <v>915</v>
      </c>
      <c r="S238" s="30">
        <v>0</v>
      </c>
      <c r="T238" s="30">
        <v>0</v>
      </c>
      <c r="U238" s="30" t="s">
        <v>915</v>
      </c>
      <c r="V238" s="30" t="s">
        <v>915</v>
      </c>
      <c r="W238" s="30" t="s">
        <v>915</v>
      </c>
      <c r="X238" s="30" t="s">
        <v>915</v>
      </c>
      <c r="Y238" s="30" t="s">
        <v>915</v>
      </c>
      <c r="Z238" s="30" t="s">
        <v>915</v>
      </c>
      <c r="AA238" s="30" t="s">
        <v>915</v>
      </c>
      <c r="AB238" s="30" t="s">
        <v>915</v>
      </c>
      <c r="AC238" s="30" t="s">
        <v>915</v>
      </c>
      <c r="AD238" s="30" t="s">
        <v>915</v>
      </c>
      <c r="AE238" s="30" t="s">
        <v>915</v>
      </c>
      <c r="AF238" s="30" t="s">
        <v>915</v>
      </c>
      <c r="AG238" s="30" t="s">
        <v>915</v>
      </c>
      <c r="AH238" s="30" t="s">
        <v>915</v>
      </c>
      <c r="AI238" s="30">
        <v>0</v>
      </c>
      <c r="AJ238" s="30">
        <v>0</v>
      </c>
      <c r="AK238" s="30" t="s">
        <v>915</v>
      </c>
      <c r="AL238" s="30" t="s">
        <v>915</v>
      </c>
      <c r="AM238" s="30" t="s">
        <v>915</v>
      </c>
      <c r="AN238" s="30" t="s">
        <v>915</v>
      </c>
      <c r="AO238" s="30" t="s">
        <v>915</v>
      </c>
      <c r="AP238" s="30" t="s">
        <v>915</v>
      </c>
      <c r="AQ238" s="30" t="s">
        <v>915</v>
      </c>
      <c r="AR238" s="30" t="s">
        <v>915</v>
      </c>
      <c r="AS238" s="30" t="s">
        <v>915</v>
      </c>
      <c r="AT238" s="30" t="s">
        <v>915</v>
      </c>
      <c r="AU238" s="30" t="s">
        <v>915</v>
      </c>
      <c r="AV238" s="30" t="s">
        <v>915</v>
      </c>
      <c r="AW238" s="30" t="s">
        <v>915</v>
      </c>
      <c r="AX238" s="30" t="s">
        <v>915</v>
      </c>
      <c r="AY238" s="30">
        <v>0</v>
      </c>
      <c r="AZ238" s="73">
        <v>0</v>
      </c>
    </row>
    <row r="239" spans="1:52" x14ac:dyDescent="0.2">
      <c r="A239" s="50"/>
      <c r="B239" s="85" t="s">
        <v>130</v>
      </c>
      <c r="C239" s="85" t="s">
        <v>893</v>
      </c>
      <c r="D239" s="85"/>
      <c r="E239" s="30">
        <v>0</v>
      </c>
      <c r="F239" s="30">
        <v>0</v>
      </c>
      <c r="G239" s="30">
        <v>0</v>
      </c>
      <c r="H239" s="30">
        <v>0</v>
      </c>
      <c r="I239" s="30">
        <v>0</v>
      </c>
      <c r="J239" s="30">
        <v>0</v>
      </c>
      <c r="K239" s="30">
        <v>0</v>
      </c>
      <c r="L239" s="30">
        <v>0</v>
      </c>
      <c r="M239" s="30">
        <v>0</v>
      </c>
      <c r="N239" s="30">
        <v>0</v>
      </c>
      <c r="O239" s="30">
        <v>0</v>
      </c>
      <c r="P239" s="30">
        <v>0</v>
      </c>
      <c r="Q239" s="30">
        <v>0</v>
      </c>
      <c r="R239" s="30">
        <v>0</v>
      </c>
      <c r="S239" s="30">
        <v>0</v>
      </c>
      <c r="T239" s="30">
        <v>0</v>
      </c>
      <c r="U239" s="30">
        <v>0</v>
      </c>
      <c r="V239" s="30">
        <v>0</v>
      </c>
      <c r="W239" s="30">
        <v>0</v>
      </c>
      <c r="X239" s="30">
        <v>0</v>
      </c>
      <c r="Y239" s="30">
        <v>0</v>
      </c>
      <c r="Z239" s="30">
        <v>0</v>
      </c>
      <c r="AA239" s="30">
        <v>0</v>
      </c>
      <c r="AB239" s="30">
        <v>0</v>
      </c>
      <c r="AC239" s="30">
        <v>0</v>
      </c>
      <c r="AD239" s="30">
        <v>0</v>
      </c>
      <c r="AE239" s="30">
        <v>0</v>
      </c>
      <c r="AF239" s="30">
        <v>0</v>
      </c>
      <c r="AG239" s="30">
        <v>0</v>
      </c>
      <c r="AH239" s="30">
        <v>0</v>
      </c>
      <c r="AI239" s="30">
        <v>0</v>
      </c>
      <c r="AJ239" s="30">
        <v>0</v>
      </c>
      <c r="AK239" s="30">
        <v>0</v>
      </c>
      <c r="AL239" s="30">
        <v>0</v>
      </c>
      <c r="AM239" s="30">
        <v>0</v>
      </c>
      <c r="AN239" s="30">
        <v>0</v>
      </c>
      <c r="AO239" s="30">
        <v>0</v>
      </c>
      <c r="AP239" s="30">
        <v>0</v>
      </c>
      <c r="AQ239" s="30">
        <v>0</v>
      </c>
      <c r="AR239" s="30">
        <v>0</v>
      </c>
      <c r="AS239" s="30">
        <v>0</v>
      </c>
      <c r="AT239" s="30">
        <v>0</v>
      </c>
      <c r="AU239" s="30">
        <v>0</v>
      </c>
      <c r="AV239" s="30">
        <v>0</v>
      </c>
      <c r="AW239" s="30">
        <v>0</v>
      </c>
      <c r="AX239" s="30">
        <v>0</v>
      </c>
      <c r="AY239" s="30">
        <v>0</v>
      </c>
      <c r="AZ239" s="73">
        <v>0</v>
      </c>
    </row>
    <row r="240" spans="1:52" x14ac:dyDescent="0.2">
      <c r="A240" s="50"/>
      <c r="B240" s="85" t="s">
        <v>131</v>
      </c>
      <c r="C240" s="85" t="s">
        <v>132</v>
      </c>
      <c r="D240" s="85"/>
      <c r="E240" s="30">
        <v>0</v>
      </c>
      <c r="F240" s="30">
        <v>0</v>
      </c>
      <c r="G240" s="30">
        <v>0</v>
      </c>
      <c r="H240" s="30">
        <v>0</v>
      </c>
      <c r="I240" s="30">
        <v>0</v>
      </c>
      <c r="J240" s="30">
        <v>0</v>
      </c>
      <c r="K240" s="30">
        <v>0</v>
      </c>
      <c r="L240" s="30">
        <v>0</v>
      </c>
      <c r="M240" s="30">
        <v>0</v>
      </c>
      <c r="N240" s="30">
        <v>0</v>
      </c>
      <c r="O240" s="30">
        <v>0</v>
      </c>
      <c r="P240" s="30">
        <v>0</v>
      </c>
      <c r="Q240" s="30">
        <v>0</v>
      </c>
      <c r="R240" s="30">
        <v>0</v>
      </c>
      <c r="S240" s="30">
        <v>0</v>
      </c>
      <c r="T240" s="30">
        <v>0</v>
      </c>
      <c r="U240" s="30">
        <v>0</v>
      </c>
      <c r="V240" s="30">
        <v>0</v>
      </c>
      <c r="W240" s="30">
        <v>0</v>
      </c>
      <c r="X240" s="30">
        <v>7</v>
      </c>
      <c r="Y240" s="30">
        <v>0</v>
      </c>
      <c r="Z240" s="30">
        <v>0</v>
      </c>
      <c r="AA240" s="30">
        <v>0</v>
      </c>
      <c r="AB240" s="30">
        <v>0</v>
      </c>
      <c r="AC240" s="30">
        <v>0</v>
      </c>
      <c r="AD240" s="30">
        <v>14</v>
      </c>
      <c r="AE240" s="30">
        <v>0</v>
      </c>
      <c r="AF240" s="30">
        <v>0</v>
      </c>
      <c r="AG240" s="30">
        <v>0</v>
      </c>
      <c r="AH240" s="30">
        <v>0</v>
      </c>
      <c r="AI240" s="30">
        <v>0</v>
      </c>
      <c r="AJ240" s="30">
        <v>21</v>
      </c>
      <c r="AK240" s="30">
        <v>0</v>
      </c>
      <c r="AL240" s="30">
        <v>0</v>
      </c>
      <c r="AM240" s="30">
        <v>0</v>
      </c>
      <c r="AN240" s="30">
        <v>0</v>
      </c>
      <c r="AO240" s="30">
        <v>0</v>
      </c>
      <c r="AP240" s="30">
        <v>0</v>
      </c>
      <c r="AQ240" s="30">
        <v>0</v>
      </c>
      <c r="AR240" s="30">
        <v>0</v>
      </c>
      <c r="AS240" s="30">
        <v>0</v>
      </c>
      <c r="AT240" s="30">
        <v>0</v>
      </c>
      <c r="AU240" s="30">
        <v>0</v>
      </c>
      <c r="AV240" s="30">
        <v>0</v>
      </c>
      <c r="AW240" s="30" t="s">
        <v>915</v>
      </c>
      <c r="AX240" s="30" t="s">
        <v>915</v>
      </c>
      <c r="AY240" s="30">
        <v>0</v>
      </c>
      <c r="AZ240" s="73">
        <v>0</v>
      </c>
    </row>
    <row r="241" spans="1:52" x14ac:dyDescent="0.2">
      <c r="A241" s="50"/>
      <c r="B241" s="50" t="s">
        <v>133</v>
      </c>
      <c r="C241" s="50" t="s">
        <v>134</v>
      </c>
      <c r="D241" s="50"/>
      <c r="E241" s="30">
        <v>0</v>
      </c>
      <c r="F241" s="30">
        <v>0</v>
      </c>
      <c r="G241" s="30">
        <v>0</v>
      </c>
      <c r="H241" s="30">
        <v>0</v>
      </c>
      <c r="I241" s="30">
        <v>0</v>
      </c>
      <c r="J241" s="30">
        <v>0</v>
      </c>
      <c r="K241" s="30">
        <v>0</v>
      </c>
      <c r="L241" s="30">
        <v>0</v>
      </c>
      <c r="M241" s="30">
        <v>0</v>
      </c>
      <c r="N241" s="30">
        <v>0</v>
      </c>
      <c r="O241" s="30">
        <v>0</v>
      </c>
      <c r="P241" s="30">
        <v>0</v>
      </c>
      <c r="Q241" s="30">
        <v>0</v>
      </c>
      <c r="R241" s="30">
        <v>0</v>
      </c>
      <c r="S241" s="30">
        <v>0</v>
      </c>
      <c r="T241" s="30">
        <v>0</v>
      </c>
      <c r="U241" s="30">
        <v>0</v>
      </c>
      <c r="V241" s="30">
        <v>0</v>
      </c>
      <c r="W241" s="30">
        <v>0</v>
      </c>
      <c r="X241" s="30">
        <v>0</v>
      </c>
      <c r="Y241" s="30">
        <v>0</v>
      </c>
      <c r="Z241" s="30">
        <v>0</v>
      </c>
      <c r="AA241" s="30">
        <v>0</v>
      </c>
      <c r="AB241" s="30">
        <v>0</v>
      </c>
      <c r="AC241" s="30">
        <v>0</v>
      </c>
      <c r="AD241" s="30">
        <v>0</v>
      </c>
      <c r="AE241" s="30">
        <v>0</v>
      </c>
      <c r="AF241" s="30">
        <v>0</v>
      </c>
      <c r="AG241" s="30">
        <v>0</v>
      </c>
      <c r="AH241" s="30">
        <v>0</v>
      </c>
      <c r="AI241" s="30">
        <v>0</v>
      </c>
      <c r="AJ241" s="30">
        <v>0</v>
      </c>
      <c r="AK241" s="30">
        <v>0</v>
      </c>
      <c r="AL241" s="30">
        <v>0</v>
      </c>
      <c r="AM241" s="30">
        <v>0</v>
      </c>
      <c r="AN241" s="30">
        <v>0</v>
      </c>
      <c r="AO241" s="30">
        <v>0</v>
      </c>
      <c r="AP241" s="30">
        <v>0</v>
      </c>
      <c r="AQ241" s="30">
        <v>0</v>
      </c>
      <c r="AR241" s="30">
        <v>0</v>
      </c>
      <c r="AS241" s="30">
        <v>0</v>
      </c>
      <c r="AT241" s="30">
        <v>0</v>
      </c>
      <c r="AU241" s="30">
        <v>0</v>
      </c>
      <c r="AV241" s="30">
        <v>0</v>
      </c>
      <c r="AW241" s="30">
        <v>0</v>
      </c>
      <c r="AX241" s="30">
        <v>0</v>
      </c>
      <c r="AY241" s="30">
        <v>0</v>
      </c>
      <c r="AZ241" s="73">
        <v>0</v>
      </c>
    </row>
    <row r="242" spans="1:52" x14ac:dyDescent="0.2">
      <c r="A242" s="50"/>
      <c r="B242" s="85" t="s">
        <v>135</v>
      </c>
      <c r="C242" s="85" t="s">
        <v>136</v>
      </c>
      <c r="D242" s="85"/>
      <c r="E242" s="30">
        <v>0</v>
      </c>
      <c r="F242" s="30">
        <v>0</v>
      </c>
      <c r="G242" s="30">
        <v>0</v>
      </c>
      <c r="H242" s="30">
        <v>0</v>
      </c>
      <c r="I242" s="30">
        <v>0</v>
      </c>
      <c r="J242" s="30">
        <v>0</v>
      </c>
      <c r="K242" s="30">
        <v>0</v>
      </c>
      <c r="L242" s="30">
        <v>0</v>
      </c>
      <c r="M242" s="30">
        <v>0</v>
      </c>
      <c r="N242" s="30">
        <v>0</v>
      </c>
      <c r="O242" s="30">
        <v>0</v>
      </c>
      <c r="P242" s="30">
        <v>0</v>
      </c>
      <c r="Q242" s="30">
        <v>0</v>
      </c>
      <c r="R242" s="30">
        <v>0</v>
      </c>
      <c r="S242" s="30">
        <v>0</v>
      </c>
      <c r="T242" s="30">
        <v>0</v>
      </c>
      <c r="U242" s="30" t="s">
        <v>915</v>
      </c>
      <c r="V242" s="30" t="s">
        <v>915</v>
      </c>
      <c r="W242" s="30" t="s">
        <v>915</v>
      </c>
      <c r="X242" s="30" t="s">
        <v>915</v>
      </c>
      <c r="Y242" s="30" t="s">
        <v>915</v>
      </c>
      <c r="Z242" s="30" t="s">
        <v>915</v>
      </c>
      <c r="AA242" s="30" t="s">
        <v>915</v>
      </c>
      <c r="AB242" s="30" t="s">
        <v>915</v>
      </c>
      <c r="AC242" s="30" t="s">
        <v>915</v>
      </c>
      <c r="AD242" s="30" t="s">
        <v>915</v>
      </c>
      <c r="AE242" s="30" t="s">
        <v>915</v>
      </c>
      <c r="AF242" s="30" t="s">
        <v>915</v>
      </c>
      <c r="AG242" s="30" t="s">
        <v>915</v>
      </c>
      <c r="AH242" s="30" t="s">
        <v>915</v>
      </c>
      <c r="AI242" s="30">
        <v>0</v>
      </c>
      <c r="AJ242" s="30">
        <v>0</v>
      </c>
      <c r="AK242" s="30" t="s">
        <v>915</v>
      </c>
      <c r="AL242" s="30" t="s">
        <v>915</v>
      </c>
      <c r="AM242" s="30" t="s">
        <v>915</v>
      </c>
      <c r="AN242" s="30" t="s">
        <v>915</v>
      </c>
      <c r="AO242" s="30" t="s">
        <v>915</v>
      </c>
      <c r="AP242" s="30" t="s">
        <v>915</v>
      </c>
      <c r="AQ242" s="30" t="s">
        <v>915</v>
      </c>
      <c r="AR242" s="30" t="s">
        <v>915</v>
      </c>
      <c r="AS242" s="30" t="s">
        <v>915</v>
      </c>
      <c r="AT242" s="30" t="s">
        <v>915</v>
      </c>
      <c r="AU242" s="30" t="s">
        <v>915</v>
      </c>
      <c r="AV242" s="30" t="s">
        <v>915</v>
      </c>
      <c r="AW242" s="30" t="s">
        <v>915</v>
      </c>
      <c r="AX242" s="30" t="s">
        <v>915</v>
      </c>
      <c r="AY242" s="30">
        <v>0</v>
      </c>
      <c r="AZ242" s="73">
        <v>0</v>
      </c>
    </row>
    <row r="243" spans="1:52" x14ac:dyDescent="0.2">
      <c r="A243" s="50"/>
      <c r="B243" s="85" t="s">
        <v>137</v>
      </c>
      <c r="C243" s="85" t="s">
        <v>138</v>
      </c>
      <c r="D243" s="85"/>
      <c r="E243" s="30">
        <v>0</v>
      </c>
      <c r="F243" s="30">
        <v>0</v>
      </c>
      <c r="G243" s="30">
        <v>0</v>
      </c>
      <c r="H243" s="30">
        <v>0</v>
      </c>
      <c r="I243" s="30">
        <v>0</v>
      </c>
      <c r="J243" s="30">
        <v>0</v>
      </c>
      <c r="K243" s="30">
        <v>0</v>
      </c>
      <c r="L243" s="30">
        <v>0</v>
      </c>
      <c r="M243" s="30">
        <v>0</v>
      </c>
      <c r="N243" s="30">
        <v>0</v>
      </c>
      <c r="O243" s="30">
        <v>0</v>
      </c>
      <c r="P243" s="30">
        <v>0</v>
      </c>
      <c r="Q243" s="30">
        <v>0</v>
      </c>
      <c r="R243" s="30">
        <v>0</v>
      </c>
      <c r="S243" s="30">
        <v>0</v>
      </c>
      <c r="T243" s="30">
        <v>0</v>
      </c>
      <c r="U243" s="30">
        <v>0</v>
      </c>
      <c r="V243" s="30">
        <v>0</v>
      </c>
      <c r="W243" s="30">
        <v>0</v>
      </c>
      <c r="X243" s="30">
        <v>0</v>
      </c>
      <c r="Y243" s="30">
        <v>0</v>
      </c>
      <c r="Z243" s="30">
        <v>0</v>
      </c>
      <c r="AA243" s="30">
        <v>0</v>
      </c>
      <c r="AB243" s="30">
        <v>0</v>
      </c>
      <c r="AC243" s="30">
        <v>0</v>
      </c>
      <c r="AD243" s="30">
        <v>0</v>
      </c>
      <c r="AE243" s="30">
        <v>0</v>
      </c>
      <c r="AF243" s="30">
        <v>0</v>
      </c>
      <c r="AG243" s="30">
        <v>0</v>
      </c>
      <c r="AH243" s="30">
        <v>0</v>
      </c>
      <c r="AI243" s="30">
        <v>0</v>
      </c>
      <c r="AJ243" s="30">
        <v>0</v>
      </c>
      <c r="AK243" s="30">
        <v>0</v>
      </c>
      <c r="AL243" s="30">
        <v>0</v>
      </c>
      <c r="AM243" s="30">
        <v>0</v>
      </c>
      <c r="AN243" s="30">
        <v>0</v>
      </c>
      <c r="AO243" s="30">
        <v>0</v>
      </c>
      <c r="AP243" s="30">
        <v>0</v>
      </c>
      <c r="AQ243" s="30">
        <v>0</v>
      </c>
      <c r="AR243" s="30">
        <v>0</v>
      </c>
      <c r="AS243" s="30">
        <v>0</v>
      </c>
      <c r="AT243" s="30">
        <v>0</v>
      </c>
      <c r="AU243" s="30">
        <v>0</v>
      </c>
      <c r="AV243" s="30">
        <v>0</v>
      </c>
      <c r="AW243" s="30">
        <v>0</v>
      </c>
      <c r="AX243" s="30">
        <v>0</v>
      </c>
      <c r="AY243" s="30">
        <v>0</v>
      </c>
      <c r="AZ243" s="73">
        <v>0</v>
      </c>
    </row>
    <row r="244" spans="1:52" x14ac:dyDescent="0.2">
      <c r="A244" s="50"/>
      <c r="B244" s="85" t="s">
        <v>139</v>
      </c>
      <c r="C244" s="85" t="s">
        <v>140</v>
      </c>
      <c r="D244" s="85"/>
      <c r="E244" s="30">
        <v>0</v>
      </c>
      <c r="F244" s="30">
        <v>0</v>
      </c>
      <c r="G244" s="30">
        <v>110</v>
      </c>
      <c r="H244" s="30">
        <v>0</v>
      </c>
      <c r="I244" s="30">
        <v>0</v>
      </c>
      <c r="J244" s="30">
        <v>0</v>
      </c>
      <c r="K244" s="30">
        <v>0</v>
      </c>
      <c r="L244" s="30">
        <v>0</v>
      </c>
      <c r="M244" s="30">
        <v>8</v>
      </c>
      <c r="N244" s="30">
        <v>0</v>
      </c>
      <c r="O244" s="30">
        <v>0</v>
      </c>
      <c r="P244" s="30">
        <v>0</v>
      </c>
      <c r="Q244" s="30">
        <v>0</v>
      </c>
      <c r="R244" s="30">
        <v>0</v>
      </c>
      <c r="S244" s="30">
        <v>118</v>
      </c>
      <c r="T244" s="30">
        <v>0</v>
      </c>
      <c r="U244" s="30">
        <v>47</v>
      </c>
      <c r="V244" s="30">
        <v>0</v>
      </c>
      <c r="W244" s="30">
        <v>66</v>
      </c>
      <c r="X244" s="30">
        <v>0</v>
      </c>
      <c r="Y244" s="30">
        <v>28</v>
      </c>
      <c r="Z244" s="30">
        <v>0</v>
      </c>
      <c r="AA244" s="30">
        <v>0</v>
      </c>
      <c r="AB244" s="30">
        <v>0</v>
      </c>
      <c r="AC244" s="30">
        <v>76</v>
      </c>
      <c r="AD244" s="30">
        <v>0</v>
      </c>
      <c r="AE244" s="30">
        <v>0</v>
      </c>
      <c r="AF244" s="30">
        <v>0</v>
      </c>
      <c r="AG244" s="30">
        <v>0</v>
      </c>
      <c r="AH244" s="30">
        <v>0</v>
      </c>
      <c r="AI244" s="30">
        <v>217</v>
      </c>
      <c r="AJ244" s="30">
        <v>0</v>
      </c>
      <c r="AK244" s="30">
        <v>0</v>
      </c>
      <c r="AL244" s="30">
        <v>0</v>
      </c>
      <c r="AM244" s="30">
        <v>0</v>
      </c>
      <c r="AN244" s="30">
        <v>0</v>
      </c>
      <c r="AO244" s="30">
        <v>0</v>
      </c>
      <c r="AP244" s="30">
        <v>0</v>
      </c>
      <c r="AQ244" s="30">
        <v>0</v>
      </c>
      <c r="AR244" s="30">
        <v>0</v>
      </c>
      <c r="AS244" s="30">
        <v>0</v>
      </c>
      <c r="AT244" s="30">
        <v>0</v>
      </c>
      <c r="AU244" s="30">
        <v>0</v>
      </c>
      <c r="AV244" s="30">
        <v>0</v>
      </c>
      <c r="AW244" s="30">
        <v>0</v>
      </c>
      <c r="AX244" s="30">
        <v>0</v>
      </c>
      <c r="AY244" s="30">
        <v>0</v>
      </c>
      <c r="AZ244" s="73">
        <v>0</v>
      </c>
    </row>
    <row r="245" spans="1:52" x14ac:dyDescent="0.2">
      <c r="A245" s="50"/>
      <c r="B245" s="85" t="s">
        <v>141</v>
      </c>
      <c r="C245" s="85" t="s">
        <v>142</v>
      </c>
      <c r="D245" s="85"/>
      <c r="E245" s="30">
        <v>11</v>
      </c>
      <c r="F245" s="30">
        <v>0</v>
      </c>
      <c r="G245" s="30">
        <v>0</v>
      </c>
      <c r="H245" s="30">
        <v>0</v>
      </c>
      <c r="I245" s="30">
        <v>0</v>
      </c>
      <c r="J245" s="30">
        <v>0</v>
      </c>
      <c r="K245" s="30">
        <v>0</v>
      </c>
      <c r="L245" s="30">
        <v>0</v>
      </c>
      <c r="M245" s="30">
        <v>0</v>
      </c>
      <c r="N245" s="30">
        <v>0</v>
      </c>
      <c r="O245" s="30">
        <v>0</v>
      </c>
      <c r="P245" s="30">
        <v>0</v>
      </c>
      <c r="Q245" s="30">
        <v>0</v>
      </c>
      <c r="R245" s="30">
        <v>0</v>
      </c>
      <c r="S245" s="30">
        <v>11</v>
      </c>
      <c r="T245" s="30">
        <v>0</v>
      </c>
      <c r="U245" s="30">
        <v>0</v>
      </c>
      <c r="V245" s="30">
        <v>0</v>
      </c>
      <c r="W245" s="30">
        <v>55</v>
      </c>
      <c r="X245" s="30">
        <v>0</v>
      </c>
      <c r="Y245" s="30">
        <v>0</v>
      </c>
      <c r="Z245" s="30">
        <v>0</v>
      </c>
      <c r="AA245" s="30">
        <v>0</v>
      </c>
      <c r="AB245" s="30">
        <v>0</v>
      </c>
      <c r="AC245" s="30">
        <v>0</v>
      </c>
      <c r="AD245" s="30">
        <v>0</v>
      </c>
      <c r="AE245" s="30">
        <v>0</v>
      </c>
      <c r="AF245" s="30">
        <v>0</v>
      </c>
      <c r="AG245" s="30">
        <v>0</v>
      </c>
      <c r="AH245" s="30">
        <v>0</v>
      </c>
      <c r="AI245" s="30">
        <v>55</v>
      </c>
      <c r="AJ245" s="30">
        <v>0</v>
      </c>
      <c r="AK245" s="30">
        <v>0</v>
      </c>
      <c r="AL245" s="30">
        <v>0</v>
      </c>
      <c r="AM245" s="30">
        <v>0</v>
      </c>
      <c r="AN245" s="30">
        <v>0</v>
      </c>
      <c r="AO245" s="30">
        <v>0</v>
      </c>
      <c r="AP245" s="30">
        <v>0</v>
      </c>
      <c r="AQ245" s="30">
        <v>0</v>
      </c>
      <c r="AR245" s="30">
        <v>0</v>
      </c>
      <c r="AS245" s="30">
        <v>0</v>
      </c>
      <c r="AT245" s="30">
        <v>0</v>
      </c>
      <c r="AU245" s="30">
        <v>0</v>
      </c>
      <c r="AV245" s="30">
        <v>0</v>
      </c>
      <c r="AW245" s="30">
        <v>0</v>
      </c>
      <c r="AX245" s="30">
        <v>0</v>
      </c>
      <c r="AY245" s="30">
        <v>0</v>
      </c>
      <c r="AZ245" s="73">
        <v>0</v>
      </c>
    </row>
    <row r="246" spans="1:52" x14ac:dyDescent="0.2">
      <c r="A246" s="50"/>
      <c r="B246" s="85" t="s">
        <v>143</v>
      </c>
      <c r="C246" s="85" t="s">
        <v>144</v>
      </c>
      <c r="D246" s="85"/>
      <c r="E246" s="30">
        <v>0</v>
      </c>
      <c r="F246" s="30">
        <v>0</v>
      </c>
      <c r="G246" s="30">
        <v>0</v>
      </c>
      <c r="H246" s="30">
        <v>0</v>
      </c>
      <c r="I246" s="30">
        <v>0</v>
      </c>
      <c r="J246" s="30">
        <v>0</v>
      </c>
      <c r="K246" s="30">
        <v>0</v>
      </c>
      <c r="L246" s="30">
        <v>0</v>
      </c>
      <c r="M246" s="30">
        <v>0</v>
      </c>
      <c r="N246" s="30">
        <v>0</v>
      </c>
      <c r="O246" s="30">
        <v>0</v>
      </c>
      <c r="P246" s="30">
        <v>0</v>
      </c>
      <c r="Q246" s="30">
        <v>0</v>
      </c>
      <c r="R246" s="30">
        <v>0</v>
      </c>
      <c r="S246" s="30">
        <v>0</v>
      </c>
      <c r="T246" s="30">
        <v>0</v>
      </c>
      <c r="U246" s="30">
        <v>0</v>
      </c>
      <c r="V246" s="30">
        <v>0</v>
      </c>
      <c r="W246" s="30">
        <v>0</v>
      </c>
      <c r="X246" s="30">
        <v>0</v>
      </c>
      <c r="Y246" s="30">
        <v>0</v>
      </c>
      <c r="Z246" s="30">
        <v>0</v>
      </c>
      <c r="AA246" s="30">
        <v>0</v>
      </c>
      <c r="AB246" s="30">
        <v>0</v>
      </c>
      <c r="AC246" s="30">
        <v>0</v>
      </c>
      <c r="AD246" s="30">
        <v>0</v>
      </c>
      <c r="AE246" s="30">
        <v>0</v>
      </c>
      <c r="AF246" s="30">
        <v>0</v>
      </c>
      <c r="AG246" s="30">
        <v>0</v>
      </c>
      <c r="AH246" s="30">
        <v>0</v>
      </c>
      <c r="AI246" s="30">
        <v>0</v>
      </c>
      <c r="AJ246" s="30">
        <v>0</v>
      </c>
      <c r="AK246" s="30">
        <v>0</v>
      </c>
      <c r="AL246" s="30">
        <v>0</v>
      </c>
      <c r="AM246" s="30">
        <v>0</v>
      </c>
      <c r="AN246" s="30">
        <v>0</v>
      </c>
      <c r="AO246" s="30">
        <v>0</v>
      </c>
      <c r="AP246" s="30">
        <v>0</v>
      </c>
      <c r="AQ246" s="30">
        <v>0</v>
      </c>
      <c r="AR246" s="30">
        <v>0</v>
      </c>
      <c r="AS246" s="30">
        <v>0</v>
      </c>
      <c r="AT246" s="30">
        <v>0</v>
      </c>
      <c r="AU246" s="30">
        <v>0</v>
      </c>
      <c r="AV246" s="30">
        <v>0</v>
      </c>
      <c r="AW246" s="30">
        <v>0</v>
      </c>
      <c r="AX246" s="30">
        <v>0</v>
      </c>
      <c r="AY246" s="30">
        <v>0</v>
      </c>
      <c r="AZ246" s="73">
        <v>0</v>
      </c>
    </row>
    <row r="247" spans="1:52" x14ac:dyDescent="0.2">
      <c r="A247" s="50"/>
      <c r="B247" s="85" t="s">
        <v>145</v>
      </c>
      <c r="C247" s="85" t="s">
        <v>146</v>
      </c>
      <c r="D247" s="85"/>
      <c r="E247" s="30" t="s">
        <v>915</v>
      </c>
      <c r="F247" s="30" t="s">
        <v>915</v>
      </c>
      <c r="G247" s="30">
        <v>0</v>
      </c>
      <c r="H247" s="30">
        <v>0</v>
      </c>
      <c r="I247" s="30">
        <v>0</v>
      </c>
      <c r="J247" s="30">
        <v>0</v>
      </c>
      <c r="K247" s="30">
        <v>0</v>
      </c>
      <c r="L247" s="30">
        <v>0</v>
      </c>
      <c r="M247" s="30">
        <v>0</v>
      </c>
      <c r="N247" s="30">
        <v>0</v>
      </c>
      <c r="O247" s="30">
        <v>0</v>
      </c>
      <c r="P247" s="30">
        <v>0</v>
      </c>
      <c r="Q247" s="30">
        <v>0</v>
      </c>
      <c r="R247" s="30">
        <v>0</v>
      </c>
      <c r="S247" s="30">
        <v>0</v>
      </c>
      <c r="T247" s="30">
        <v>0</v>
      </c>
      <c r="U247" s="30">
        <v>0</v>
      </c>
      <c r="V247" s="30">
        <v>0</v>
      </c>
      <c r="W247" s="30">
        <v>0</v>
      </c>
      <c r="X247" s="30">
        <v>0</v>
      </c>
      <c r="Y247" s="30">
        <v>0</v>
      </c>
      <c r="Z247" s="30">
        <v>0</v>
      </c>
      <c r="AA247" s="30">
        <v>0</v>
      </c>
      <c r="AB247" s="30">
        <v>0</v>
      </c>
      <c r="AC247" s="30">
        <v>0</v>
      </c>
      <c r="AD247" s="30">
        <v>0</v>
      </c>
      <c r="AE247" s="30">
        <v>0</v>
      </c>
      <c r="AF247" s="30">
        <v>0</v>
      </c>
      <c r="AG247" s="30">
        <v>0</v>
      </c>
      <c r="AH247" s="30">
        <v>0</v>
      </c>
      <c r="AI247" s="30">
        <v>0</v>
      </c>
      <c r="AJ247" s="30">
        <v>0</v>
      </c>
      <c r="AK247" s="30">
        <v>0</v>
      </c>
      <c r="AL247" s="30">
        <v>0</v>
      </c>
      <c r="AM247" s="30">
        <v>0</v>
      </c>
      <c r="AN247" s="30">
        <v>0</v>
      </c>
      <c r="AO247" s="30">
        <v>0</v>
      </c>
      <c r="AP247" s="30">
        <v>0</v>
      </c>
      <c r="AQ247" s="30">
        <v>0</v>
      </c>
      <c r="AR247" s="30">
        <v>0</v>
      </c>
      <c r="AS247" s="30">
        <v>0</v>
      </c>
      <c r="AT247" s="30">
        <v>0</v>
      </c>
      <c r="AU247" s="30">
        <v>0</v>
      </c>
      <c r="AV247" s="30">
        <v>0</v>
      </c>
      <c r="AW247" s="30">
        <v>0</v>
      </c>
      <c r="AX247" s="30">
        <v>0</v>
      </c>
      <c r="AY247" s="30">
        <v>0</v>
      </c>
      <c r="AZ247" s="73">
        <v>0</v>
      </c>
    </row>
    <row r="248" spans="1:52" x14ac:dyDescent="0.2">
      <c r="A248" s="50"/>
      <c r="B248" s="85" t="s">
        <v>147</v>
      </c>
      <c r="C248" s="85" t="s">
        <v>148</v>
      </c>
      <c r="D248" s="85"/>
      <c r="E248" s="30">
        <v>0</v>
      </c>
      <c r="F248" s="30">
        <v>0</v>
      </c>
      <c r="G248" s="30">
        <v>0</v>
      </c>
      <c r="H248" s="30">
        <v>0</v>
      </c>
      <c r="I248" s="30">
        <v>0</v>
      </c>
      <c r="J248" s="30">
        <v>0</v>
      </c>
      <c r="K248" s="30">
        <v>0</v>
      </c>
      <c r="L248" s="30">
        <v>0</v>
      </c>
      <c r="M248" s="30">
        <v>0</v>
      </c>
      <c r="N248" s="30">
        <v>0</v>
      </c>
      <c r="O248" s="30">
        <v>0</v>
      </c>
      <c r="P248" s="30" t="s">
        <v>915</v>
      </c>
      <c r="Q248" s="30">
        <v>0</v>
      </c>
      <c r="R248" s="30">
        <v>0</v>
      </c>
      <c r="S248" s="30">
        <v>0</v>
      </c>
      <c r="T248" s="30">
        <v>0</v>
      </c>
      <c r="U248" s="30">
        <v>0</v>
      </c>
      <c r="V248" s="30">
        <v>0</v>
      </c>
      <c r="W248" s="30">
        <v>6</v>
      </c>
      <c r="X248" s="30">
        <v>0</v>
      </c>
      <c r="Y248" s="30">
        <v>0</v>
      </c>
      <c r="Z248" s="30">
        <v>0</v>
      </c>
      <c r="AA248" s="30">
        <v>0</v>
      </c>
      <c r="AB248" s="30">
        <v>0</v>
      </c>
      <c r="AC248" s="30">
        <v>0</v>
      </c>
      <c r="AD248" s="30">
        <v>0</v>
      </c>
      <c r="AE248" s="30">
        <v>0</v>
      </c>
      <c r="AF248" s="30">
        <v>0</v>
      </c>
      <c r="AG248" s="30">
        <v>0</v>
      </c>
      <c r="AH248" s="30">
        <v>0</v>
      </c>
      <c r="AI248" s="30">
        <v>6</v>
      </c>
      <c r="AJ248" s="30">
        <v>0</v>
      </c>
      <c r="AK248" s="30">
        <v>0</v>
      </c>
      <c r="AL248" s="30">
        <v>0</v>
      </c>
      <c r="AM248" s="30">
        <v>0</v>
      </c>
      <c r="AN248" s="30">
        <v>0</v>
      </c>
      <c r="AO248" s="30">
        <v>0</v>
      </c>
      <c r="AP248" s="30">
        <v>30</v>
      </c>
      <c r="AQ248" s="30">
        <v>0</v>
      </c>
      <c r="AR248" s="30">
        <v>0</v>
      </c>
      <c r="AS248" s="30">
        <v>0</v>
      </c>
      <c r="AT248" s="30">
        <v>0</v>
      </c>
      <c r="AU248" s="30">
        <v>0</v>
      </c>
      <c r="AV248" s="30">
        <v>0</v>
      </c>
      <c r="AW248" s="30">
        <v>0</v>
      </c>
      <c r="AX248" s="30">
        <v>0</v>
      </c>
      <c r="AY248" s="30">
        <v>0</v>
      </c>
      <c r="AZ248" s="73">
        <v>30</v>
      </c>
    </row>
    <row r="249" spans="1:52" x14ac:dyDescent="0.2">
      <c r="A249" s="50"/>
      <c r="B249" s="85" t="s">
        <v>149</v>
      </c>
      <c r="C249" s="85" t="s">
        <v>150</v>
      </c>
      <c r="D249" s="85"/>
      <c r="E249" s="30">
        <v>0</v>
      </c>
      <c r="F249" s="30">
        <v>0</v>
      </c>
      <c r="G249" s="30">
        <v>0</v>
      </c>
      <c r="H249" s="30">
        <v>0</v>
      </c>
      <c r="I249" s="30">
        <v>0</v>
      </c>
      <c r="J249" s="30">
        <v>0</v>
      </c>
      <c r="K249" s="30">
        <v>0</v>
      </c>
      <c r="L249" s="30">
        <v>0</v>
      </c>
      <c r="M249" s="30">
        <v>0</v>
      </c>
      <c r="N249" s="30">
        <v>0</v>
      </c>
      <c r="O249" s="30">
        <v>0</v>
      </c>
      <c r="P249" s="30">
        <v>0</v>
      </c>
      <c r="Q249" s="30">
        <v>0</v>
      </c>
      <c r="R249" s="30">
        <v>0</v>
      </c>
      <c r="S249" s="30">
        <v>0</v>
      </c>
      <c r="T249" s="30">
        <v>0</v>
      </c>
      <c r="U249" s="30">
        <v>0</v>
      </c>
      <c r="V249" s="30">
        <v>1</v>
      </c>
      <c r="W249" s="30">
        <v>0</v>
      </c>
      <c r="X249" s="30">
        <v>0</v>
      </c>
      <c r="Y249" s="30">
        <v>0</v>
      </c>
      <c r="Z249" s="30">
        <v>21</v>
      </c>
      <c r="AA249" s="30">
        <v>0</v>
      </c>
      <c r="AB249" s="30">
        <v>0</v>
      </c>
      <c r="AC249" s="30">
        <v>0</v>
      </c>
      <c r="AD249" s="30">
        <v>0</v>
      </c>
      <c r="AE249" s="30">
        <v>0</v>
      </c>
      <c r="AF249" s="30">
        <v>0</v>
      </c>
      <c r="AG249" s="30">
        <v>0</v>
      </c>
      <c r="AH249" s="30">
        <v>0</v>
      </c>
      <c r="AI249" s="30">
        <v>0</v>
      </c>
      <c r="AJ249" s="30">
        <v>22</v>
      </c>
      <c r="AK249" s="30">
        <v>0</v>
      </c>
      <c r="AL249" s="30">
        <v>0</v>
      </c>
      <c r="AM249" s="30">
        <v>0</v>
      </c>
      <c r="AN249" s="30">
        <v>0</v>
      </c>
      <c r="AO249" s="30">
        <v>0</v>
      </c>
      <c r="AP249" s="30">
        <v>6</v>
      </c>
      <c r="AQ249" s="30">
        <v>0</v>
      </c>
      <c r="AR249" s="30">
        <v>0</v>
      </c>
      <c r="AS249" s="30">
        <v>0</v>
      </c>
      <c r="AT249" s="30">
        <v>0</v>
      </c>
      <c r="AU249" s="30">
        <v>0</v>
      </c>
      <c r="AV249" s="30">
        <v>0</v>
      </c>
      <c r="AW249" s="30">
        <v>0</v>
      </c>
      <c r="AX249" s="30">
        <v>0</v>
      </c>
      <c r="AY249" s="30">
        <v>0</v>
      </c>
      <c r="AZ249" s="73">
        <v>6</v>
      </c>
    </row>
    <row r="250" spans="1:52" x14ac:dyDescent="0.2">
      <c r="A250" s="50"/>
      <c r="B250" s="85" t="s">
        <v>151</v>
      </c>
      <c r="C250" s="85" t="s">
        <v>152</v>
      </c>
      <c r="D250" s="85"/>
      <c r="E250" s="30">
        <v>0</v>
      </c>
      <c r="F250" s="30">
        <v>0</v>
      </c>
      <c r="G250" s="30">
        <v>0</v>
      </c>
      <c r="H250" s="30">
        <v>0</v>
      </c>
      <c r="I250" s="30">
        <v>0</v>
      </c>
      <c r="J250" s="30">
        <v>0</v>
      </c>
      <c r="K250" s="30">
        <v>0</v>
      </c>
      <c r="L250" s="30">
        <v>0</v>
      </c>
      <c r="M250" s="30">
        <v>0</v>
      </c>
      <c r="N250" s="30">
        <v>0</v>
      </c>
      <c r="O250" s="30" t="s">
        <v>915</v>
      </c>
      <c r="P250" s="30" t="s">
        <v>915</v>
      </c>
      <c r="Q250" s="30" t="s">
        <v>915</v>
      </c>
      <c r="R250" s="30" t="s">
        <v>915</v>
      </c>
      <c r="S250" s="30">
        <v>0</v>
      </c>
      <c r="T250" s="30">
        <v>0</v>
      </c>
      <c r="U250" s="30">
        <v>0</v>
      </c>
      <c r="V250" s="30">
        <v>0</v>
      </c>
      <c r="W250" s="30">
        <v>0</v>
      </c>
      <c r="X250" s="30">
        <v>0</v>
      </c>
      <c r="Y250" s="30">
        <v>0</v>
      </c>
      <c r="Z250" s="30">
        <v>0</v>
      </c>
      <c r="AA250" s="30">
        <v>0</v>
      </c>
      <c r="AB250" s="30">
        <v>0</v>
      </c>
      <c r="AC250" s="30" t="s">
        <v>915</v>
      </c>
      <c r="AD250" s="30" t="s">
        <v>915</v>
      </c>
      <c r="AE250" s="30">
        <v>0</v>
      </c>
      <c r="AF250" s="30">
        <v>0</v>
      </c>
      <c r="AG250" s="30">
        <v>0</v>
      </c>
      <c r="AH250" s="30">
        <v>0</v>
      </c>
      <c r="AI250" s="30">
        <v>0</v>
      </c>
      <c r="AJ250" s="30">
        <v>0</v>
      </c>
      <c r="AK250" s="30">
        <v>0</v>
      </c>
      <c r="AL250" s="30">
        <v>0</v>
      </c>
      <c r="AM250" s="30">
        <v>0</v>
      </c>
      <c r="AN250" s="30">
        <v>0</v>
      </c>
      <c r="AO250" s="30">
        <v>0</v>
      </c>
      <c r="AP250" s="30">
        <v>0</v>
      </c>
      <c r="AQ250" s="30">
        <v>0</v>
      </c>
      <c r="AR250" s="30">
        <v>0</v>
      </c>
      <c r="AS250" s="30">
        <v>0</v>
      </c>
      <c r="AT250" s="30">
        <v>0</v>
      </c>
      <c r="AU250" s="30">
        <v>0</v>
      </c>
      <c r="AV250" s="30">
        <v>0</v>
      </c>
      <c r="AW250" s="30">
        <v>0</v>
      </c>
      <c r="AX250" s="30">
        <v>0</v>
      </c>
      <c r="AY250" s="30">
        <v>0</v>
      </c>
      <c r="AZ250" s="73">
        <v>0</v>
      </c>
    </row>
    <row r="251" spans="1:52" x14ac:dyDescent="0.2">
      <c r="A251" s="50"/>
      <c r="B251" s="85" t="s">
        <v>153</v>
      </c>
      <c r="C251" s="85" t="s">
        <v>154</v>
      </c>
      <c r="D251" s="85"/>
      <c r="E251" s="30">
        <v>0</v>
      </c>
      <c r="F251" s="30">
        <v>0</v>
      </c>
      <c r="G251" s="30">
        <v>4</v>
      </c>
      <c r="H251" s="30">
        <v>0</v>
      </c>
      <c r="I251" s="30">
        <v>0</v>
      </c>
      <c r="J251" s="30">
        <v>0</v>
      </c>
      <c r="K251" s="30">
        <v>0</v>
      </c>
      <c r="L251" s="30">
        <v>0</v>
      </c>
      <c r="M251" s="30">
        <v>0</v>
      </c>
      <c r="N251" s="30">
        <v>0</v>
      </c>
      <c r="O251" s="30">
        <v>0</v>
      </c>
      <c r="P251" s="30">
        <v>0</v>
      </c>
      <c r="Q251" s="30">
        <v>0</v>
      </c>
      <c r="R251" s="30">
        <v>0</v>
      </c>
      <c r="S251" s="30">
        <v>4</v>
      </c>
      <c r="T251" s="30">
        <v>0</v>
      </c>
      <c r="U251" s="30">
        <v>0</v>
      </c>
      <c r="V251" s="30">
        <v>0</v>
      </c>
      <c r="W251" s="30">
        <v>0</v>
      </c>
      <c r="X251" s="30">
        <v>0</v>
      </c>
      <c r="Y251" s="30">
        <v>0</v>
      </c>
      <c r="Z251" s="30">
        <v>0</v>
      </c>
      <c r="AA251" s="30">
        <v>0</v>
      </c>
      <c r="AB251" s="30">
        <v>0</v>
      </c>
      <c r="AC251" s="30">
        <v>0</v>
      </c>
      <c r="AD251" s="30">
        <v>0</v>
      </c>
      <c r="AE251" s="30">
        <v>0</v>
      </c>
      <c r="AF251" s="30">
        <v>0</v>
      </c>
      <c r="AG251" s="30">
        <v>0</v>
      </c>
      <c r="AH251" s="30">
        <v>0</v>
      </c>
      <c r="AI251" s="30">
        <v>0</v>
      </c>
      <c r="AJ251" s="30">
        <v>0</v>
      </c>
      <c r="AK251" s="30">
        <v>0</v>
      </c>
      <c r="AL251" s="30">
        <v>0</v>
      </c>
      <c r="AM251" s="30">
        <v>0</v>
      </c>
      <c r="AN251" s="30">
        <v>20</v>
      </c>
      <c r="AO251" s="30">
        <v>0</v>
      </c>
      <c r="AP251" s="30">
        <v>4</v>
      </c>
      <c r="AQ251" s="30">
        <v>0</v>
      </c>
      <c r="AR251" s="30">
        <v>0</v>
      </c>
      <c r="AS251" s="30">
        <v>0</v>
      </c>
      <c r="AT251" s="30">
        <v>13</v>
      </c>
      <c r="AU251" s="30">
        <v>0</v>
      </c>
      <c r="AV251" s="30">
        <v>0</v>
      </c>
      <c r="AW251" s="30">
        <v>0</v>
      </c>
      <c r="AX251" s="30">
        <v>0</v>
      </c>
      <c r="AY251" s="30">
        <v>0</v>
      </c>
      <c r="AZ251" s="73">
        <v>37</v>
      </c>
    </row>
    <row r="252" spans="1:52" x14ac:dyDescent="0.2">
      <c r="A252" s="50"/>
      <c r="B252" s="85" t="s">
        <v>155</v>
      </c>
      <c r="C252" s="85" t="s">
        <v>156</v>
      </c>
      <c r="D252" s="85"/>
      <c r="E252" s="30">
        <v>15</v>
      </c>
      <c r="F252" s="30">
        <v>0</v>
      </c>
      <c r="G252" s="30">
        <v>0</v>
      </c>
      <c r="H252" s="30">
        <v>0</v>
      </c>
      <c r="I252" s="30">
        <v>0</v>
      </c>
      <c r="J252" s="30">
        <v>0</v>
      </c>
      <c r="K252" s="30">
        <v>0</v>
      </c>
      <c r="L252" s="30">
        <v>0</v>
      </c>
      <c r="M252" s="30">
        <v>0</v>
      </c>
      <c r="N252" s="30">
        <v>0</v>
      </c>
      <c r="O252" s="30">
        <v>0</v>
      </c>
      <c r="P252" s="30">
        <v>0</v>
      </c>
      <c r="Q252" s="30">
        <v>0</v>
      </c>
      <c r="R252" s="30">
        <v>0</v>
      </c>
      <c r="S252" s="30">
        <v>15</v>
      </c>
      <c r="T252" s="30">
        <v>0</v>
      </c>
      <c r="U252" s="30">
        <v>0</v>
      </c>
      <c r="V252" s="30">
        <v>0</v>
      </c>
      <c r="W252" s="30">
        <v>0</v>
      </c>
      <c r="X252" s="30">
        <v>24</v>
      </c>
      <c r="Y252" s="30">
        <v>0</v>
      </c>
      <c r="Z252" s="30">
        <v>4</v>
      </c>
      <c r="AA252" s="30">
        <v>0</v>
      </c>
      <c r="AB252" s="30">
        <v>0</v>
      </c>
      <c r="AC252" s="30">
        <v>0</v>
      </c>
      <c r="AD252" s="30">
        <v>0</v>
      </c>
      <c r="AE252" s="30">
        <v>0</v>
      </c>
      <c r="AF252" s="30">
        <v>0</v>
      </c>
      <c r="AG252" s="30">
        <v>0</v>
      </c>
      <c r="AH252" s="30">
        <v>0</v>
      </c>
      <c r="AI252" s="30">
        <v>0</v>
      </c>
      <c r="AJ252" s="30">
        <v>28</v>
      </c>
      <c r="AK252" s="30">
        <v>0</v>
      </c>
      <c r="AL252" s="30">
        <v>0</v>
      </c>
      <c r="AM252" s="30">
        <v>0</v>
      </c>
      <c r="AN252" s="30">
        <v>0</v>
      </c>
      <c r="AO252" s="30">
        <v>0</v>
      </c>
      <c r="AP252" s="30">
        <v>0</v>
      </c>
      <c r="AQ252" s="30">
        <v>0</v>
      </c>
      <c r="AR252" s="30">
        <v>0</v>
      </c>
      <c r="AS252" s="30">
        <v>0</v>
      </c>
      <c r="AT252" s="30">
        <v>0</v>
      </c>
      <c r="AU252" s="30">
        <v>0</v>
      </c>
      <c r="AV252" s="30">
        <v>0</v>
      </c>
      <c r="AW252" s="30">
        <v>0</v>
      </c>
      <c r="AX252" s="30">
        <v>0</v>
      </c>
      <c r="AY252" s="30">
        <v>0</v>
      </c>
      <c r="AZ252" s="73">
        <v>0</v>
      </c>
    </row>
    <row r="253" spans="1:52" x14ac:dyDescent="0.2">
      <c r="A253" s="50"/>
      <c r="B253" s="85"/>
      <c r="C253" s="85"/>
      <c r="D253" s="85"/>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73"/>
    </row>
    <row r="254" spans="1:52" x14ac:dyDescent="0.2">
      <c r="A254" s="83" t="s">
        <v>872</v>
      </c>
      <c r="B254" s="61" t="s">
        <v>873</v>
      </c>
      <c r="C254" s="61"/>
      <c r="D254" s="61"/>
      <c r="E254" s="59">
        <v>15</v>
      </c>
      <c r="F254" s="59">
        <v>38</v>
      </c>
      <c r="G254" s="59">
        <v>467</v>
      </c>
      <c r="H254" s="59">
        <v>20</v>
      </c>
      <c r="I254" s="59">
        <v>0</v>
      </c>
      <c r="J254" s="59">
        <v>0</v>
      </c>
      <c r="K254" s="59">
        <v>0</v>
      </c>
      <c r="L254" s="59">
        <v>15</v>
      </c>
      <c r="M254" s="59">
        <v>39</v>
      </c>
      <c r="N254" s="59">
        <v>8</v>
      </c>
      <c r="O254" s="59">
        <v>0</v>
      </c>
      <c r="P254" s="59">
        <v>0</v>
      </c>
      <c r="Q254" s="59">
        <v>0</v>
      </c>
      <c r="R254" s="59">
        <v>3</v>
      </c>
      <c r="S254" s="59">
        <v>521</v>
      </c>
      <c r="T254" s="59">
        <v>84</v>
      </c>
      <c r="U254" s="59">
        <v>14</v>
      </c>
      <c r="V254" s="59">
        <v>466</v>
      </c>
      <c r="W254" s="59">
        <v>142</v>
      </c>
      <c r="X254" s="59">
        <v>1037</v>
      </c>
      <c r="Y254" s="59">
        <v>0</v>
      </c>
      <c r="Z254" s="59">
        <v>11</v>
      </c>
      <c r="AA254" s="59">
        <v>0</v>
      </c>
      <c r="AB254" s="59">
        <v>0</v>
      </c>
      <c r="AC254" s="59">
        <v>155</v>
      </c>
      <c r="AD254" s="59">
        <v>1078</v>
      </c>
      <c r="AE254" s="59">
        <v>0</v>
      </c>
      <c r="AF254" s="59">
        <v>0</v>
      </c>
      <c r="AG254" s="59">
        <v>0</v>
      </c>
      <c r="AH254" s="59">
        <v>55</v>
      </c>
      <c r="AI254" s="59">
        <v>311</v>
      </c>
      <c r="AJ254" s="59">
        <v>2647</v>
      </c>
      <c r="AK254" s="59">
        <v>0</v>
      </c>
      <c r="AL254" s="59">
        <v>0</v>
      </c>
      <c r="AM254" s="59">
        <v>9</v>
      </c>
      <c r="AN254" s="59">
        <v>0</v>
      </c>
      <c r="AO254" s="59">
        <v>0</v>
      </c>
      <c r="AP254" s="59">
        <v>0</v>
      </c>
      <c r="AQ254" s="59">
        <v>0</v>
      </c>
      <c r="AR254" s="59">
        <v>17</v>
      </c>
      <c r="AS254" s="59">
        <v>0</v>
      </c>
      <c r="AT254" s="59">
        <v>4</v>
      </c>
      <c r="AU254" s="59">
        <v>0</v>
      </c>
      <c r="AV254" s="59">
        <v>0</v>
      </c>
      <c r="AW254" s="59">
        <v>0</v>
      </c>
      <c r="AX254" s="59">
        <v>0</v>
      </c>
      <c r="AY254" s="59">
        <v>9</v>
      </c>
      <c r="AZ254" s="76">
        <v>21</v>
      </c>
    </row>
    <row r="255" spans="1:52" x14ac:dyDescent="0.2">
      <c r="A255" s="50"/>
      <c r="B255" s="85"/>
      <c r="C255" s="85"/>
      <c r="D255" s="85"/>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67"/>
    </row>
    <row r="256" spans="1:52" x14ac:dyDescent="0.2">
      <c r="A256" s="50"/>
      <c r="B256" s="85" t="s">
        <v>597</v>
      </c>
      <c r="C256" s="85" t="s">
        <v>598</v>
      </c>
      <c r="D256" s="85"/>
      <c r="E256" s="30">
        <v>0</v>
      </c>
      <c r="F256" s="30">
        <v>0</v>
      </c>
      <c r="G256" s="30">
        <v>0</v>
      </c>
      <c r="H256" s="30">
        <v>0</v>
      </c>
      <c r="I256" s="30">
        <v>0</v>
      </c>
      <c r="J256" s="30">
        <v>0</v>
      </c>
      <c r="K256" s="30">
        <v>0</v>
      </c>
      <c r="L256" s="30">
        <v>0</v>
      </c>
      <c r="M256" s="30">
        <v>0</v>
      </c>
      <c r="N256" s="30">
        <v>0</v>
      </c>
      <c r="O256" s="30">
        <v>0</v>
      </c>
      <c r="P256" s="30">
        <v>0</v>
      </c>
      <c r="Q256" s="30">
        <v>0</v>
      </c>
      <c r="R256" s="30">
        <v>0</v>
      </c>
      <c r="S256" s="30">
        <v>0</v>
      </c>
      <c r="T256" s="30">
        <v>0</v>
      </c>
      <c r="U256" s="30">
        <v>0</v>
      </c>
      <c r="V256" s="30">
        <v>14</v>
      </c>
      <c r="W256" s="30">
        <v>0</v>
      </c>
      <c r="X256" s="30">
        <v>14</v>
      </c>
      <c r="Y256" s="30">
        <v>0</v>
      </c>
      <c r="Z256" s="30">
        <v>0</v>
      </c>
      <c r="AA256" s="30">
        <v>0</v>
      </c>
      <c r="AB256" s="30">
        <v>0</v>
      </c>
      <c r="AC256" s="30">
        <v>0</v>
      </c>
      <c r="AD256" s="30">
        <v>12</v>
      </c>
      <c r="AE256" s="30">
        <v>0</v>
      </c>
      <c r="AF256" s="30">
        <v>0</v>
      </c>
      <c r="AG256" s="30">
        <v>0</v>
      </c>
      <c r="AH256" s="30">
        <v>0</v>
      </c>
      <c r="AI256" s="30">
        <v>0</v>
      </c>
      <c r="AJ256" s="30">
        <v>40</v>
      </c>
      <c r="AK256" s="30">
        <v>0</v>
      </c>
      <c r="AL256" s="30">
        <v>0</v>
      </c>
      <c r="AM256" s="30">
        <v>0</v>
      </c>
      <c r="AN256" s="30">
        <v>0</v>
      </c>
      <c r="AO256" s="30">
        <v>0</v>
      </c>
      <c r="AP256" s="30">
        <v>0</v>
      </c>
      <c r="AQ256" s="30">
        <v>0</v>
      </c>
      <c r="AR256" s="30">
        <v>0</v>
      </c>
      <c r="AS256" s="30">
        <v>0</v>
      </c>
      <c r="AT256" s="30">
        <v>0</v>
      </c>
      <c r="AU256" s="30">
        <v>0</v>
      </c>
      <c r="AV256" s="30">
        <v>0</v>
      </c>
      <c r="AW256" s="30">
        <v>0</v>
      </c>
      <c r="AX256" s="30">
        <v>0</v>
      </c>
      <c r="AY256" s="30">
        <v>0</v>
      </c>
      <c r="AZ256" s="73">
        <v>0</v>
      </c>
    </row>
    <row r="257" spans="1:52" x14ac:dyDescent="0.2">
      <c r="A257" s="50"/>
      <c r="B257" s="85" t="s">
        <v>599</v>
      </c>
      <c r="C257" s="85" t="s">
        <v>600</v>
      </c>
      <c r="D257" s="85"/>
      <c r="E257" s="30">
        <v>0</v>
      </c>
      <c r="F257" s="30">
        <v>0</v>
      </c>
      <c r="G257" s="30">
        <v>0</v>
      </c>
      <c r="H257" s="30">
        <v>0</v>
      </c>
      <c r="I257" s="30">
        <v>0</v>
      </c>
      <c r="J257" s="30">
        <v>0</v>
      </c>
      <c r="K257" s="30">
        <v>0</v>
      </c>
      <c r="L257" s="30">
        <v>0</v>
      </c>
      <c r="M257" s="30">
        <v>0</v>
      </c>
      <c r="N257" s="30">
        <v>0</v>
      </c>
      <c r="O257" s="30">
        <v>0</v>
      </c>
      <c r="P257" s="30">
        <v>0</v>
      </c>
      <c r="Q257" s="30">
        <v>0</v>
      </c>
      <c r="R257" s="30">
        <v>0</v>
      </c>
      <c r="S257" s="30">
        <v>0</v>
      </c>
      <c r="T257" s="30">
        <v>0</v>
      </c>
      <c r="U257" s="30">
        <v>0</v>
      </c>
      <c r="V257" s="30">
        <v>0</v>
      </c>
      <c r="W257" s="30">
        <v>0</v>
      </c>
      <c r="X257" s="30">
        <v>0</v>
      </c>
      <c r="Y257" s="30">
        <v>0</v>
      </c>
      <c r="Z257" s="30">
        <v>0</v>
      </c>
      <c r="AA257" s="30">
        <v>0</v>
      </c>
      <c r="AB257" s="30">
        <v>0</v>
      </c>
      <c r="AC257" s="30">
        <v>0</v>
      </c>
      <c r="AD257" s="30">
        <v>0</v>
      </c>
      <c r="AE257" s="30">
        <v>0</v>
      </c>
      <c r="AF257" s="30">
        <v>0</v>
      </c>
      <c r="AG257" s="30">
        <v>0</v>
      </c>
      <c r="AH257" s="30">
        <v>0</v>
      </c>
      <c r="AI257" s="30">
        <v>0</v>
      </c>
      <c r="AJ257" s="30">
        <v>0</v>
      </c>
      <c r="AK257" s="30">
        <v>0</v>
      </c>
      <c r="AL257" s="30">
        <v>0</v>
      </c>
      <c r="AM257" s="30">
        <v>0</v>
      </c>
      <c r="AN257" s="30">
        <v>0</v>
      </c>
      <c r="AO257" s="30">
        <v>0</v>
      </c>
      <c r="AP257" s="30">
        <v>0</v>
      </c>
      <c r="AQ257" s="30">
        <v>0</v>
      </c>
      <c r="AR257" s="30">
        <v>0</v>
      </c>
      <c r="AS257" s="30">
        <v>0</v>
      </c>
      <c r="AT257" s="30">
        <v>0</v>
      </c>
      <c r="AU257" s="30">
        <v>0</v>
      </c>
      <c r="AV257" s="30">
        <v>0</v>
      </c>
      <c r="AW257" s="30">
        <v>0</v>
      </c>
      <c r="AX257" s="30">
        <v>0</v>
      </c>
      <c r="AY257" s="30">
        <v>0</v>
      </c>
      <c r="AZ257" s="73">
        <v>0</v>
      </c>
    </row>
    <row r="258" spans="1:52" x14ac:dyDescent="0.2">
      <c r="A258" s="50"/>
      <c r="B258" s="85" t="s">
        <v>390</v>
      </c>
      <c r="C258" s="85" t="s">
        <v>391</v>
      </c>
      <c r="D258" s="85"/>
      <c r="E258" s="30">
        <v>0</v>
      </c>
      <c r="F258" s="30">
        <v>0</v>
      </c>
      <c r="G258" s="30">
        <v>0</v>
      </c>
      <c r="H258" s="30">
        <v>7</v>
      </c>
      <c r="I258" s="30">
        <v>0</v>
      </c>
      <c r="J258" s="30">
        <v>0</v>
      </c>
      <c r="K258" s="30">
        <v>0</v>
      </c>
      <c r="L258" s="30">
        <v>0</v>
      </c>
      <c r="M258" s="30">
        <v>0</v>
      </c>
      <c r="N258" s="30">
        <v>4</v>
      </c>
      <c r="O258" s="30">
        <v>0</v>
      </c>
      <c r="P258" s="30">
        <v>0</v>
      </c>
      <c r="Q258" s="30">
        <v>0</v>
      </c>
      <c r="R258" s="30">
        <v>0</v>
      </c>
      <c r="S258" s="30">
        <v>0</v>
      </c>
      <c r="T258" s="30">
        <v>11</v>
      </c>
      <c r="U258" s="30">
        <v>0</v>
      </c>
      <c r="V258" s="30">
        <v>0</v>
      </c>
      <c r="W258" s="30">
        <v>0</v>
      </c>
      <c r="X258" s="30">
        <v>0</v>
      </c>
      <c r="Y258" s="30">
        <v>0</v>
      </c>
      <c r="Z258" s="30">
        <v>0</v>
      </c>
      <c r="AA258" s="30">
        <v>0</v>
      </c>
      <c r="AB258" s="30">
        <v>0</v>
      </c>
      <c r="AC258" s="30">
        <v>0</v>
      </c>
      <c r="AD258" s="30">
        <v>0</v>
      </c>
      <c r="AE258" s="30">
        <v>0</v>
      </c>
      <c r="AF258" s="30">
        <v>0</v>
      </c>
      <c r="AG258" s="30">
        <v>0</v>
      </c>
      <c r="AH258" s="30">
        <v>0</v>
      </c>
      <c r="AI258" s="30">
        <v>0</v>
      </c>
      <c r="AJ258" s="30">
        <v>0</v>
      </c>
      <c r="AK258" s="30">
        <v>0</v>
      </c>
      <c r="AL258" s="30">
        <v>0</v>
      </c>
      <c r="AM258" s="30">
        <v>0</v>
      </c>
      <c r="AN258" s="30">
        <v>0</v>
      </c>
      <c r="AO258" s="30">
        <v>0</v>
      </c>
      <c r="AP258" s="30">
        <v>0</v>
      </c>
      <c r="AQ258" s="30">
        <v>0</v>
      </c>
      <c r="AR258" s="30">
        <v>0</v>
      </c>
      <c r="AS258" s="30">
        <v>0</v>
      </c>
      <c r="AT258" s="30">
        <v>0</v>
      </c>
      <c r="AU258" s="30">
        <v>0</v>
      </c>
      <c r="AV258" s="30">
        <v>0</v>
      </c>
      <c r="AW258" s="30">
        <v>0</v>
      </c>
      <c r="AX258" s="30">
        <v>0</v>
      </c>
      <c r="AY258" s="30">
        <v>0</v>
      </c>
      <c r="AZ258" s="73">
        <v>0</v>
      </c>
    </row>
    <row r="259" spans="1:52" x14ac:dyDescent="0.2">
      <c r="A259" s="50"/>
      <c r="B259" s="85" t="s">
        <v>229</v>
      </c>
      <c r="C259" s="85" t="s">
        <v>230</v>
      </c>
      <c r="D259" s="85"/>
      <c r="E259" s="30">
        <v>0</v>
      </c>
      <c r="F259" s="30">
        <v>0</v>
      </c>
      <c r="G259" s="30">
        <v>0</v>
      </c>
      <c r="H259" s="30">
        <v>0</v>
      </c>
      <c r="I259" s="30">
        <v>0</v>
      </c>
      <c r="J259" s="30">
        <v>0</v>
      </c>
      <c r="K259" s="30">
        <v>0</v>
      </c>
      <c r="L259" s="30">
        <v>0</v>
      </c>
      <c r="M259" s="30">
        <v>0</v>
      </c>
      <c r="N259" s="30">
        <v>0</v>
      </c>
      <c r="O259" s="30">
        <v>0</v>
      </c>
      <c r="P259" s="30">
        <v>0</v>
      </c>
      <c r="Q259" s="30">
        <v>0</v>
      </c>
      <c r="R259" s="30">
        <v>0</v>
      </c>
      <c r="S259" s="30">
        <v>0</v>
      </c>
      <c r="T259" s="30">
        <v>0</v>
      </c>
      <c r="U259" s="30">
        <v>0</v>
      </c>
      <c r="V259" s="30">
        <v>0</v>
      </c>
      <c r="W259" s="30">
        <v>0</v>
      </c>
      <c r="X259" s="30">
        <v>54</v>
      </c>
      <c r="Y259" s="30">
        <v>0</v>
      </c>
      <c r="Z259" s="30">
        <v>0</v>
      </c>
      <c r="AA259" s="30">
        <v>0</v>
      </c>
      <c r="AB259" s="30">
        <v>0</v>
      </c>
      <c r="AC259" s="30">
        <v>0</v>
      </c>
      <c r="AD259" s="30">
        <v>81</v>
      </c>
      <c r="AE259" s="30" t="s">
        <v>915</v>
      </c>
      <c r="AF259" s="30" t="s">
        <v>915</v>
      </c>
      <c r="AG259" s="30" t="s">
        <v>915</v>
      </c>
      <c r="AH259" s="30" t="s">
        <v>915</v>
      </c>
      <c r="AI259" s="30">
        <v>0</v>
      </c>
      <c r="AJ259" s="30">
        <v>135</v>
      </c>
      <c r="AK259" s="30">
        <v>0</v>
      </c>
      <c r="AL259" s="30">
        <v>0</v>
      </c>
      <c r="AM259" s="30">
        <v>0</v>
      </c>
      <c r="AN259" s="30">
        <v>0</v>
      </c>
      <c r="AO259" s="30">
        <v>0</v>
      </c>
      <c r="AP259" s="30">
        <v>0</v>
      </c>
      <c r="AQ259" s="30">
        <v>0</v>
      </c>
      <c r="AR259" s="30">
        <v>0</v>
      </c>
      <c r="AS259" s="30">
        <v>0</v>
      </c>
      <c r="AT259" s="30">
        <v>0</v>
      </c>
      <c r="AU259" s="30" t="s">
        <v>915</v>
      </c>
      <c r="AV259" s="30" t="s">
        <v>915</v>
      </c>
      <c r="AW259" s="30" t="s">
        <v>915</v>
      </c>
      <c r="AX259" s="30" t="s">
        <v>915</v>
      </c>
      <c r="AY259" s="30">
        <v>0</v>
      </c>
      <c r="AZ259" s="73">
        <v>0</v>
      </c>
    </row>
    <row r="260" spans="1:52" x14ac:dyDescent="0.2">
      <c r="A260" s="50"/>
      <c r="B260" s="85" t="s">
        <v>349</v>
      </c>
      <c r="C260" s="85" t="s">
        <v>894</v>
      </c>
      <c r="D260" s="85"/>
      <c r="E260" s="30">
        <v>0</v>
      </c>
      <c r="F260" s="30">
        <v>0</v>
      </c>
      <c r="G260" s="30">
        <v>0</v>
      </c>
      <c r="H260" s="30">
        <v>0</v>
      </c>
      <c r="I260" s="30">
        <v>0</v>
      </c>
      <c r="J260" s="30">
        <v>0</v>
      </c>
      <c r="K260" s="30">
        <v>0</v>
      </c>
      <c r="L260" s="30">
        <v>0</v>
      </c>
      <c r="M260" s="30">
        <v>0</v>
      </c>
      <c r="N260" s="30">
        <v>0</v>
      </c>
      <c r="O260" s="30">
        <v>0</v>
      </c>
      <c r="P260" s="30">
        <v>0</v>
      </c>
      <c r="Q260" s="30">
        <v>0</v>
      </c>
      <c r="R260" s="30">
        <v>0</v>
      </c>
      <c r="S260" s="30">
        <v>0</v>
      </c>
      <c r="T260" s="30">
        <v>0</v>
      </c>
      <c r="U260" s="30">
        <v>0</v>
      </c>
      <c r="V260" s="30">
        <v>48</v>
      </c>
      <c r="W260" s="30">
        <v>0</v>
      </c>
      <c r="X260" s="30">
        <v>75</v>
      </c>
      <c r="Y260" s="30">
        <v>0</v>
      </c>
      <c r="Z260" s="30">
        <v>0</v>
      </c>
      <c r="AA260" s="30">
        <v>0</v>
      </c>
      <c r="AB260" s="30">
        <v>0</v>
      </c>
      <c r="AC260" s="30">
        <v>0</v>
      </c>
      <c r="AD260" s="30">
        <v>74</v>
      </c>
      <c r="AE260" s="30">
        <v>0</v>
      </c>
      <c r="AF260" s="30">
        <v>0</v>
      </c>
      <c r="AG260" s="30">
        <v>0</v>
      </c>
      <c r="AH260" s="30">
        <v>55</v>
      </c>
      <c r="AI260" s="30">
        <v>0</v>
      </c>
      <c r="AJ260" s="30">
        <v>252</v>
      </c>
      <c r="AK260" s="30">
        <v>0</v>
      </c>
      <c r="AL260" s="30">
        <v>0</v>
      </c>
      <c r="AM260" s="30">
        <v>0</v>
      </c>
      <c r="AN260" s="30">
        <v>0</v>
      </c>
      <c r="AO260" s="30">
        <v>0</v>
      </c>
      <c r="AP260" s="30">
        <v>0</v>
      </c>
      <c r="AQ260" s="30">
        <v>0</v>
      </c>
      <c r="AR260" s="30">
        <v>0</v>
      </c>
      <c r="AS260" s="30">
        <v>0</v>
      </c>
      <c r="AT260" s="30">
        <v>0</v>
      </c>
      <c r="AU260" s="30">
        <v>0</v>
      </c>
      <c r="AV260" s="30">
        <v>0</v>
      </c>
      <c r="AW260" s="30">
        <v>0</v>
      </c>
      <c r="AX260" s="30">
        <v>0</v>
      </c>
      <c r="AY260" s="30">
        <v>0</v>
      </c>
      <c r="AZ260" s="73">
        <v>0</v>
      </c>
    </row>
    <row r="261" spans="1:52" x14ac:dyDescent="0.2">
      <c r="A261" s="50"/>
      <c r="B261" s="85" t="s">
        <v>45</v>
      </c>
      <c r="C261" s="85" t="s">
        <v>714</v>
      </c>
      <c r="D261" s="85"/>
      <c r="E261" s="30">
        <v>0</v>
      </c>
      <c r="F261" s="30">
        <v>0</v>
      </c>
      <c r="G261" s="30">
        <v>0</v>
      </c>
      <c r="H261" s="30">
        <v>0</v>
      </c>
      <c r="I261" s="30">
        <v>0</v>
      </c>
      <c r="J261" s="30">
        <v>0</v>
      </c>
      <c r="K261" s="30">
        <v>0</v>
      </c>
      <c r="L261" s="30">
        <v>0</v>
      </c>
      <c r="M261" s="30">
        <v>0</v>
      </c>
      <c r="N261" s="30">
        <v>0</v>
      </c>
      <c r="O261" s="30">
        <v>0</v>
      </c>
      <c r="P261" s="30">
        <v>0</v>
      </c>
      <c r="Q261" s="30">
        <v>0</v>
      </c>
      <c r="R261" s="30">
        <v>0</v>
      </c>
      <c r="S261" s="30">
        <v>0</v>
      </c>
      <c r="T261" s="30">
        <v>0</v>
      </c>
      <c r="U261" s="30">
        <v>0</v>
      </c>
      <c r="V261" s="30">
        <v>0</v>
      </c>
      <c r="W261" s="30">
        <v>0</v>
      </c>
      <c r="X261" s="30">
        <v>12</v>
      </c>
      <c r="Y261" s="30">
        <v>0</v>
      </c>
      <c r="Z261" s="30">
        <v>0</v>
      </c>
      <c r="AA261" s="30">
        <v>0</v>
      </c>
      <c r="AB261" s="30">
        <v>0</v>
      </c>
      <c r="AC261" s="30">
        <v>0</v>
      </c>
      <c r="AD261" s="30">
        <v>12</v>
      </c>
      <c r="AE261" s="30">
        <v>0</v>
      </c>
      <c r="AF261" s="30">
        <v>0</v>
      </c>
      <c r="AG261" s="30">
        <v>0</v>
      </c>
      <c r="AH261" s="30">
        <v>0</v>
      </c>
      <c r="AI261" s="30">
        <v>0</v>
      </c>
      <c r="AJ261" s="30">
        <v>24</v>
      </c>
      <c r="AK261" s="30">
        <v>0</v>
      </c>
      <c r="AL261" s="30">
        <v>0</v>
      </c>
      <c r="AM261" s="30">
        <v>0</v>
      </c>
      <c r="AN261" s="30">
        <v>0</v>
      </c>
      <c r="AO261" s="30">
        <v>0</v>
      </c>
      <c r="AP261" s="30">
        <v>0</v>
      </c>
      <c r="AQ261" s="30">
        <v>0</v>
      </c>
      <c r="AR261" s="30">
        <v>0</v>
      </c>
      <c r="AS261" s="30">
        <v>0</v>
      </c>
      <c r="AT261" s="30">
        <v>0</v>
      </c>
      <c r="AU261" s="30">
        <v>0</v>
      </c>
      <c r="AV261" s="30">
        <v>0</v>
      </c>
      <c r="AW261" s="30">
        <v>0</v>
      </c>
      <c r="AX261" s="30">
        <v>0</v>
      </c>
      <c r="AY261" s="30">
        <v>0</v>
      </c>
      <c r="AZ261" s="73">
        <v>0</v>
      </c>
    </row>
    <row r="262" spans="1:52" x14ac:dyDescent="0.2">
      <c r="A262" s="50"/>
      <c r="B262" s="85" t="s">
        <v>46</v>
      </c>
      <c r="C262" s="85" t="s">
        <v>895</v>
      </c>
      <c r="D262" s="85"/>
      <c r="E262" s="30">
        <v>0</v>
      </c>
      <c r="F262" s="30">
        <v>0</v>
      </c>
      <c r="G262" s="30">
        <v>21</v>
      </c>
      <c r="H262" s="30">
        <v>0</v>
      </c>
      <c r="I262" s="30">
        <v>0</v>
      </c>
      <c r="J262" s="30">
        <v>0</v>
      </c>
      <c r="K262" s="30">
        <v>0</v>
      </c>
      <c r="L262" s="30">
        <v>0</v>
      </c>
      <c r="M262" s="30" t="s">
        <v>915</v>
      </c>
      <c r="N262" s="30" t="s">
        <v>915</v>
      </c>
      <c r="O262" s="30">
        <v>0</v>
      </c>
      <c r="P262" s="30">
        <v>0</v>
      </c>
      <c r="Q262" s="30">
        <v>0</v>
      </c>
      <c r="R262" s="30">
        <v>0</v>
      </c>
      <c r="S262" s="30">
        <v>21</v>
      </c>
      <c r="T262" s="30">
        <v>0</v>
      </c>
      <c r="U262" s="30">
        <v>0</v>
      </c>
      <c r="V262" s="30">
        <v>0</v>
      </c>
      <c r="W262" s="30">
        <v>0</v>
      </c>
      <c r="X262" s="30">
        <v>6</v>
      </c>
      <c r="Y262" s="30">
        <v>0</v>
      </c>
      <c r="Z262" s="30">
        <v>0</v>
      </c>
      <c r="AA262" s="30">
        <v>0</v>
      </c>
      <c r="AB262" s="30">
        <v>0</v>
      </c>
      <c r="AC262" s="30">
        <v>0</v>
      </c>
      <c r="AD262" s="30">
        <v>12</v>
      </c>
      <c r="AE262" s="30">
        <v>0</v>
      </c>
      <c r="AF262" s="30">
        <v>0</v>
      </c>
      <c r="AG262" s="30">
        <v>0</v>
      </c>
      <c r="AH262" s="30">
        <v>0</v>
      </c>
      <c r="AI262" s="30">
        <v>0</v>
      </c>
      <c r="AJ262" s="30">
        <v>18</v>
      </c>
      <c r="AK262" s="30">
        <v>0</v>
      </c>
      <c r="AL262" s="30">
        <v>0</v>
      </c>
      <c r="AM262" s="30">
        <v>2</v>
      </c>
      <c r="AN262" s="30">
        <v>0</v>
      </c>
      <c r="AO262" s="30">
        <v>0</v>
      </c>
      <c r="AP262" s="30">
        <v>0</v>
      </c>
      <c r="AQ262" s="30">
        <v>0</v>
      </c>
      <c r="AR262" s="30">
        <v>0</v>
      </c>
      <c r="AS262" s="30" t="s">
        <v>915</v>
      </c>
      <c r="AT262" s="30" t="s">
        <v>915</v>
      </c>
      <c r="AU262" s="30" t="s">
        <v>915</v>
      </c>
      <c r="AV262" s="30" t="s">
        <v>915</v>
      </c>
      <c r="AW262" s="30">
        <v>0</v>
      </c>
      <c r="AX262" s="30">
        <v>0</v>
      </c>
      <c r="AY262" s="30">
        <v>2</v>
      </c>
      <c r="AZ262" s="73">
        <v>0</v>
      </c>
    </row>
    <row r="263" spans="1:52" x14ac:dyDescent="0.2">
      <c r="A263" s="50"/>
      <c r="B263" s="50" t="s">
        <v>392</v>
      </c>
      <c r="C263" s="50" t="s">
        <v>393</v>
      </c>
      <c r="D263" s="50"/>
      <c r="E263" s="30">
        <v>0</v>
      </c>
      <c r="F263" s="30">
        <v>0</v>
      </c>
      <c r="G263" s="30">
        <v>0</v>
      </c>
      <c r="H263" s="30">
        <v>0</v>
      </c>
      <c r="I263" s="30">
        <v>0</v>
      </c>
      <c r="J263" s="30">
        <v>0</v>
      </c>
      <c r="K263" s="30">
        <v>0</v>
      </c>
      <c r="L263" s="30">
        <v>0</v>
      </c>
      <c r="M263" s="30">
        <v>0</v>
      </c>
      <c r="N263" s="30">
        <v>0</v>
      </c>
      <c r="O263" s="30">
        <v>0</v>
      </c>
      <c r="P263" s="30">
        <v>0</v>
      </c>
      <c r="Q263" s="30">
        <v>0</v>
      </c>
      <c r="R263" s="30">
        <v>0</v>
      </c>
      <c r="S263" s="30">
        <v>0</v>
      </c>
      <c r="T263" s="30">
        <v>0</v>
      </c>
      <c r="U263" s="30">
        <v>0</v>
      </c>
      <c r="V263" s="30">
        <v>0</v>
      </c>
      <c r="W263" s="30">
        <v>0</v>
      </c>
      <c r="X263" s="30">
        <v>0</v>
      </c>
      <c r="Y263" s="30">
        <v>0</v>
      </c>
      <c r="Z263" s="30">
        <v>0</v>
      </c>
      <c r="AA263" s="30">
        <v>0</v>
      </c>
      <c r="AB263" s="30">
        <v>0</v>
      </c>
      <c r="AC263" s="30">
        <v>0</v>
      </c>
      <c r="AD263" s="30">
        <v>0</v>
      </c>
      <c r="AE263" s="30">
        <v>0</v>
      </c>
      <c r="AF263" s="30">
        <v>0</v>
      </c>
      <c r="AG263" s="30">
        <v>0</v>
      </c>
      <c r="AH263" s="30">
        <v>0</v>
      </c>
      <c r="AI263" s="30">
        <v>0</v>
      </c>
      <c r="AJ263" s="30">
        <v>0</v>
      </c>
      <c r="AK263" s="30">
        <v>0</v>
      </c>
      <c r="AL263" s="30">
        <v>0</v>
      </c>
      <c r="AM263" s="30">
        <v>0</v>
      </c>
      <c r="AN263" s="30">
        <v>0</v>
      </c>
      <c r="AO263" s="30">
        <v>0</v>
      </c>
      <c r="AP263" s="30">
        <v>0</v>
      </c>
      <c r="AQ263" s="30">
        <v>0</v>
      </c>
      <c r="AR263" s="30">
        <v>0</v>
      </c>
      <c r="AS263" s="30">
        <v>0</v>
      </c>
      <c r="AT263" s="30">
        <v>0</v>
      </c>
      <c r="AU263" s="30">
        <v>0</v>
      </c>
      <c r="AV263" s="30">
        <v>0</v>
      </c>
      <c r="AW263" s="30">
        <v>0</v>
      </c>
      <c r="AX263" s="30">
        <v>0</v>
      </c>
      <c r="AY263" s="30">
        <v>0</v>
      </c>
      <c r="AZ263" s="73">
        <v>0</v>
      </c>
    </row>
    <row r="264" spans="1:52" x14ac:dyDescent="0.2">
      <c r="A264" s="50"/>
      <c r="B264" s="85" t="s">
        <v>517</v>
      </c>
      <c r="C264" s="85" t="s">
        <v>518</v>
      </c>
      <c r="D264" s="85"/>
      <c r="E264" s="30">
        <v>0</v>
      </c>
      <c r="F264" s="30">
        <v>0</v>
      </c>
      <c r="G264" s="30">
        <v>7</v>
      </c>
      <c r="H264" s="30">
        <v>0</v>
      </c>
      <c r="I264" s="30">
        <v>0</v>
      </c>
      <c r="J264" s="30">
        <v>0</v>
      </c>
      <c r="K264" s="30">
        <v>0</v>
      </c>
      <c r="L264" s="30">
        <v>0</v>
      </c>
      <c r="M264" s="30">
        <v>8</v>
      </c>
      <c r="N264" s="30">
        <v>0</v>
      </c>
      <c r="O264" s="30">
        <v>0</v>
      </c>
      <c r="P264" s="30">
        <v>0</v>
      </c>
      <c r="Q264" s="30">
        <v>0</v>
      </c>
      <c r="R264" s="30">
        <v>0</v>
      </c>
      <c r="S264" s="30">
        <v>15</v>
      </c>
      <c r="T264" s="30">
        <v>0</v>
      </c>
      <c r="U264" s="30">
        <v>0</v>
      </c>
      <c r="V264" s="30">
        <v>0</v>
      </c>
      <c r="W264" s="30">
        <v>7</v>
      </c>
      <c r="X264" s="30">
        <v>40</v>
      </c>
      <c r="Y264" s="30">
        <v>0</v>
      </c>
      <c r="Z264" s="30">
        <v>0</v>
      </c>
      <c r="AA264" s="30">
        <v>0</v>
      </c>
      <c r="AB264" s="30">
        <v>0</v>
      </c>
      <c r="AC264" s="30">
        <v>6</v>
      </c>
      <c r="AD264" s="30">
        <v>98</v>
      </c>
      <c r="AE264" s="30">
        <v>0</v>
      </c>
      <c r="AF264" s="30">
        <v>0</v>
      </c>
      <c r="AG264" s="30">
        <v>0</v>
      </c>
      <c r="AH264" s="30">
        <v>0</v>
      </c>
      <c r="AI264" s="30">
        <v>13</v>
      </c>
      <c r="AJ264" s="30">
        <v>138</v>
      </c>
      <c r="AK264" s="30">
        <v>0</v>
      </c>
      <c r="AL264" s="30">
        <v>0</v>
      </c>
      <c r="AM264" s="30">
        <v>0</v>
      </c>
      <c r="AN264" s="30">
        <v>0</v>
      </c>
      <c r="AO264" s="30">
        <v>0</v>
      </c>
      <c r="AP264" s="30">
        <v>0</v>
      </c>
      <c r="AQ264" s="30">
        <v>0</v>
      </c>
      <c r="AR264" s="30">
        <v>0</v>
      </c>
      <c r="AS264" s="30">
        <v>0</v>
      </c>
      <c r="AT264" s="30">
        <v>0</v>
      </c>
      <c r="AU264" s="30">
        <v>0</v>
      </c>
      <c r="AV264" s="30">
        <v>0</v>
      </c>
      <c r="AW264" s="30">
        <v>0</v>
      </c>
      <c r="AX264" s="30">
        <v>0</v>
      </c>
      <c r="AY264" s="30">
        <v>0</v>
      </c>
      <c r="AZ264" s="73">
        <v>0</v>
      </c>
    </row>
    <row r="265" spans="1:52" x14ac:dyDescent="0.2">
      <c r="A265" s="50"/>
      <c r="B265" s="85" t="s">
        <v>601</v>
      </c>
      <c r="C265" s="85" t="s">
        <v>602</v>
      </c>
      <c r="D265" s="85"/>
      <c r="E265" s="30">
        <v>0</v>
      </c>
      <c r="F265" s="30">
        <v>0</v>
      </c>
      <c r="G265" s="30">
        <v>0</v>
      </c>
      <c r="H265" s="30">
        <v>0</v>
      </c>
      <c r="I265" s="30">
        <v>0</v>
      </c>
      <c r="J265" s="30">
        <v>0</v>
      </c>
      <c r="K265" s="30">
        <v>0</v>
      </c>
      <c r="L265" s="30">
        <v>0</v>
      </c>
      <c r="M265" s="30">
        <v>0</v>
      </c>
      <c r="N265" s="30">
        <v>0</v>
      </c>
      <c r="O265" s="30">
        <v>0</v>
      </c>
      <c r="P265" s="30">
        <v>0</v>
      </c>
      <c r="Q265" s="30">
        <v>0</v>
      </c>
      <c r="R265" s="30">
        <v>0</v>
      </c>
      <c r="S265" s="30">
        <v>0</v>
      </c>
      <c r="T265" s="30">
        <v>0</v>
      </c>
      <c r="U265" s="30">
        <v>0</v>
      </c>
      <c r="V265" s="30">
        <v>0</v>
      </c>
      <c r="W265" s="30">
        <v>0</v>
      </c>
      <c r="X265" s="30">
        <v>0</v>
      </c>
      <c r="Y265" s="30">
        <v>0</v>
      </c>
      <c r="Z265" s="30">
        <v>0</v>
      </c>
      <c r="AA265" s="30">
        <v>0</v>
      </c>
      <c r="AB265" s="30">
        <v>0</v>
      </c>
      <c r="AC265" s="30">
        <v>0</v>
      </c>
      <c r="AD265" s="30">
        <v>0</v>
      </c>
      <c r="AE265" s="30">
        <v>0</v>
      </c>
      <c r="AF265" s="30">
        <v>0</v>
      </c>
      <c r="AG265" s="30">
        <v>0</v>
      </c>
      <c r="AH265" s="30">
        <v>0</v>
      </c>
      <c r="AI265" s="30">
        <v>0</v>
      </c>
      <c r="AJ265" s="30">
        <v>0</v>
      </c>
      <c r="AK265" s="30">
        <v>0</v>
      </c>
      <c r="AL265" s="30">
        <v>0</v>
      </c>
      <c r="AM265" s="30">
        <v>0</v>
      </c>
      <c r="AN265" s="30">
        <v>0</v>
      </c>
      <c r="AO265" s="30">
        <v>0</v>
      </c>
      <c r="AP265" s="30">
        <v>0</v>
      </c>
      <c r="AQ265" s="30">
        <v>0</v>
      </c>
      <c r="AR265" s="30">
        <v>0</v>
      </c>
      <c r="AS265" s="30">
        <v>0</v>
      </c>
      <c r="AT265" s="30">
        <v>0</v>
      </c>
      <c r="AU265" s="30">
        <v>0</v>
      </c>
      <c r="AV265" s="30">
        <v>0</v>
      </c>
      <c r="AW265" s="30">
        <v>0</v>
      </c>
      <c r="AX265" s="30">
        <v>0</v>
      </c>
      <c r="AY265" s="30">
        <v>0</v>
      </c>
      <c r="AZ265" s="73">
        <v>0</v>
      </c>
    </row>
    <row r="266" spans="1:52" x14ac:dyDescent="0.2">
      <c r="A266" s="50"/>
      <c r="B266" s="85" t="s">
        <v>231</v>
      </c>
      <c r="C266" s="85" t="s">
        <v>232</v>
      </c>
      <c r="D266" s="85"/>
      <c r="E266" s="30">
        <v>0</v>
      </c>
      <c r="F266" s="30">
        <v>0</v>
      </c>
      <c r="G266" s="30">
        <v>0</v>
      </c>
      <c r="H266" s="30">
        <v>0</v>
      </c>
      <c r="I266" s="30">
        <v>0</v>
      </c>
      <c r="J266" s="30">
        <v>0</v>
      </c>
      <c r="K266" s="30">
        <v>0</v>
      </c>
      <c r="L266" s="30">
        <v>0</v>
      </c>
      <c r="M266" s="30">
        <v>0</v>
      </c>
      <c r="N266" s="30">
        <v>0</v>
      </c>
      <c r="O266" s="30">
        <v>0</v>
      </c>
      <c r="P266" s="30">
        <v>0</v>
      </c>
      <c r="Q266" s="30">
        <v>0</v>
      </c>
      <c r="R266" s="30">
        <v>0</v>
      </c>
      <c r="S266" s="30">
        <v>0</v>
      </c>
      <c r="T266" s="30">
        <v>0</v>
      </c>
      <c r="U266" s="30">
        <v>0</v>
      </c>
      <c r="V266" s="30">
        <v>0</v>
      </c>
      <c r="W266" s="30">
        <v>0</v>
      </c>
      <c r="X266" s="30">
        <v>0</v>
      </c>
      <c r="Y266" s="30">
        <v>0</v>
      </c>
      <c r="Z266" s="30">
        <v>0</v>
      </c>
      <c r="AA266" s="30">
        <v>0</v>
      </c>
      <c r="AB266" s="30">
        <v>0</v>
      </c>
      <c r="AC266" s="30">
        <v>0</v>
      </c>
      <c r="AD266" s="30">
        <v>0</v>
      </c>
      <c r="AE266" s="30">
        <v>0</v>
      </c>
      <c r="AF266" s="30">
        <v>0</v>
      </c>
      <c r="AG266" s="30">
        <v>0</v>
      </c>
      <c r="AH266" s="30">
        <v>0</v>
      </c>
      <c r="AI266" s="30">
        <v>0</v>
      </c>
      <c r="AJ266" s="30">
        <v>0</v>
      </c>
      <c r="AK266" s="30">
        <v>0</v>
      </c>
      <c r="AL266" s="30">
        <v>0</v>
      </c>
      <c r="AM266" s="30">
        <v>0</v>
      </c>
      <c r="AN266" s="30">
        <v>0</v>
      </c>
      <c r="AO266" s="30">
        <v>0</v>
      </c>
      <c r="AP266" s="30">
        <v>0</v>
      </c>
      <c r="AQ266" s="30">
        <v>0</v>
      </c>
      <c r="AR266" s="30">
        <v>0</v>
      </c>
      <c r="AS266" s="30">
        <v>0</v>
      </c>
      <c r="AT266" s="30">
        <v>0</v>
      </c>
      <c r="AU266" s="30">
        <v>0</v>
      </c>
      <c r="AV266" s="30">
        <v>0</v>
      </c>
      <c r="AW266" s="30">
        <v>0</v>
      </c>
      <c r="AX266" s="30">
        <v>0</v>
      </c>
      <c r="AY266" s="30">
        <v>0</v>
      </c>
      <c r="AZ266" s="73">
        <v>0</v>
      </c>
    </row>
    <row r="267" spans="1:52" x14ac:dyDescent="0.2">
      <c r="A267" s="50"/>
      <c r="B267" s="85" t="s">
        <v>603</v>
      </c>
      <c r="C267" s="85" t="s">
        <v>604</v>
      </c>
      <c r="D267" s="85"/>
      <c r="E267" s="30">
        <v>0</v>
      </c>
      <c r="F267" s="30">
        <v>38</v>
      </c>
      <c r="G267" s="30">
        <v>179</v>
      </c>
      <c r="H267" s="30">
        <v>0</v>
      </c>
      <c r="I267" s="30">
        <v>0</v>
      </c>
      <c r="J267" s="30">
        <v>0</v>
      </c>
      <c r="K267" s="30">
        <v>0</v>
      </c>
      <c r="L267" s="30">
        <v>15</v>
      </c>
      <c r="M267" s="30">
        <v>0</v>
      </c>
      <c r="N267" s="30">
        <v>0</v>
      </c>
      <c r="O267" s="30">
        <v>0</v>
      </c>
      <c r="P267" s="30">
        <v>0</v>
      </c>
      <c r="Q267" s="30">
        <v>0</v>
      </c>
      <c r="R267" s="30">
        <v>3</v>
      </c>
      <c r="S267" s="30">
        <v>179</v>
      </c>
      <c r="T267" s="30">
        <v>56</v>
      </c>
      <c r="U267" s="30">
        <v>0</v>
      </c>
      <c r="V267" s="30">
        <v>0</v>
      </c>
      <c r="W267" s="30">
        <v>0</v>
      </c>
      <c r="X267" s="30">
        <v>0</v>
      </c>
      <c r="Y267" s="30">
        <v>0</v>
      </c>
      <c r="Z267" s="30">
        <v>0</v>
      </c>
      <c r="AA267" s="30">
        <v>0</v>
      </c>
      <c r="AB267" s="30">
        <v>0</v>
      </c>
      <c r="AC267" s="30">
        <v>0</v>
      </c>
      <c r="AD267" s="30">
        <v>0</v>
      </c>
      <c r="AE267" s="30">
        <v>0</v>
      </c>
      <c r="AF267" s="30">
        <v>0</v>
      </c>
      <c r="AG267" s="30">
        <v>0</v>
      </c>
      <c r="AH267" s="30">
        <v>0</v>
      </c>
      <c r="AI267" s="30">
        <v>0</v>
      </c>
      <c r="AJ267" s="30">
        <v>0</v>
      </c>
      <c r="AK267" s="30">
        <v>0</v>
      </c>
      <c r="AL267" s="30">
        <v>0</v>
      </c>
      <c r="AM267" s="30">
        <v>0</v>
      </c>
      <c r="AN267" s="30">
        <v>0</v>
      </c>
      <c r="AO267" s="30">
        <v>0</v>
      </c>
      <c r="AP267" s="30">
        <v>0</v>
      </c>
      <c r="AQ267" s="30">
        <v>0</v>
      </c>
      <c r="AR267" s="30">
        <v>0</v>
      </c>
      <c r="AS267" s="30">
        <v>0</v>
      </c>
      <c r="AT267" s="30">
        <v>0</v>
      </c>
      <c r="AU267" s="30">
        <v>0</v>
      </c>
      <c r="AV267" s="30">
        <v>0</v>
      </c>
      <c r="AW267" s="30">
        <v>0</v>
      </c>
      <c r="AX267" s="30">
        <v>0</v>
      </c>
      <c r="AY267" s="30">
        <v>0</v>
      </c>
      <c r="AZ267" s="73">
        <v>0</v>
      </c>
    </row>
    <row r="268" spans="1:52" x14ac:dyDescent="0.2">
      <c r="A268" s="50"/>
      <c r="B268" s="85" t="s">
        <v>394</v>
      </c>
      <c r="C268" s="85" t="s">
        <v>395</v>
      </c>
      <c r="D268" s="85"/>
      <c r="E268" s="30">
        <v>0</v>
      </c>
      <c r="F268" s="30">
        <v>0</v>
      </c>
      <c r="G268" s="30">
        <v>23</v>
      </c>
      <c r="H268" s="30">
        <v>0</v>
      </c>
      <c r="I268" s="30">
        <v>0</v>
      </c>
      <c r="J268" s="30">
        <v>0</v>
      </c>
      <c r="K268" s="30">
        <v>0</v>
      </c>
      <c r="L268" s="30">
        <v>0</v>
      </c>
      <c r="M268" s="30">
        <v>0</v>
      </c>
      <c r="N268" s="30">
        <v>0</v>
      </c>
      <c r="O268" s="30">
        <v>0</v>
      </c>
      <c r="P268" s="30">
        <v>0</v>
      </c>
      <c r="Q268" s="30">
        <v>0</v>
      </c>
      <c r="R268" s="30">
        <v>0</v>
      </c>
      <c r="S268" s="30">
        <v>23</v>
      </c>
      <c r="T268" s="30">
        <v>0</v>
      </c>
      <c r="U268" s="30">
        <v>0</v>
      </c>
      <c r="V268" s="30">
        <v>0</v>
      </c>
      <c r="W268" s="30">
        <v>0</v>
      </c>
      <c r="X268" s="30">
        <v>0</v>
      </c>
      <c r="Y268" s="30">
        <v>0</v>
      </c>
      <c r="Z268" s="30">
        <v>0</v>
      </c>
      <c r="AA268" s="30">
        <v>0</v>
      </c>
      <c r="AB268" s="30">
        <v>0</v>
      </c>
      <c r="AC268" s="30">
        <v>0</v>
      </c>
      <c r="AD268" s="30">
        <v>0</v>
      </c>
      <c r="AE268" s="30">
        <v>0</v>
      </c>
      <c r="AF268" s="30">
        <v>0</v>
      </c>
      <c r="AG268" s="30">
        <v>0</v>
      </c>
      <c r="AH268" s="30">
        <v>0</v>
      </c>
      <c r="AI268" s="30">
        <v>0</v>
      </c>
      <c r="AJ268" s="30">
        <v>0</v>
      </c>
      <c r="AK268" s="30">
        <v>0</v>
      </c>
      <c r="AL268" s="30">
        <v>0</v>
      </c>
      <c r="AM268" s="30">
        <v>0</v>
      </c>
      <c r="AN268" s="30">
        <v>0</v>
      </c>
      <c r="AO268" s="30">
        <v>0</v>
      </c>
      <c r="AP268" s="30">
        <v>0</v>
      </c>
      <c r="AQ268" s="30">
        <v>0</v>
      </c>
      <c r="AR268" s="30">
        <v>0</v>
      </c>
      <c r="AS268" s="30">
        <v>0</v>
      </c>
      <c r="AT268" s="30">
        <v>0</v>
      </c>
      <c r="AU268" s="30">
        <v>0</v>
      </c>
      <c r="AV268" s="30">
        <v>0</v>
      </c>
      <c r="AW268" s="30">
        <v>0</v>
      </c>
      <c r="AX268" s="30">
        <v>0</v>
      </c>
      <c r="AY268" s="30">
        <v>0</v>
      </c>
      <c r="AZ268" s="73">
        <v>0</v>
      </c>
    </row>
    <row r="269" spans="1:52" x14ac:dyDescent="0.2">
      <c r="A269" s="50"/>
      <c r="B269" s="85" t="s">
        <v>396</v>
      </c>
      <c r="C269" s="85" t="s">
        <v>397</v>
      </c>
      <c r="D269" s="85"/>
      <c r="E269" s="30">
        <v>0</v>
      </c>
      <c r="F269" s="30">
        <v>0</v>
      </c>
      <c r="G269" s="30">
        <v>24</v>
      </c>
      <c r="H269" s="30">
        <v>6</v>
      </c>
      <c r="I269" s="30">
        <v>0</v>
      </c>
      <c r="J269" s="30">
        <v>0</v>
      </c>
      <c r="K269" s="30">
        <v>0</v>
      </c>
      <c r="L269" s="30">
        <v>0</v>
      </c>
      <c r="M269" s="30">
        <v>29</v>
      </c>
      <c r="N269" s="30">
        <v>3</v>
      </c>
      <c r="O269" s="30">
        <v>0</v>
      </c>
      <c r="P269" s="30">
        <v>0</v>
      </c>
      <c r="Q269" s="30">
        <v>0</v>
      </c>
      <c r="R269" s="30">
        <v>0</v>
      </c>
      <c r="S269" s="30">
        <v>53</v>
      </c>
      <c r="T269" s="30">
        <v>9</v>
      </c>
      <c r="U269" s="30">
        <v>0</v>
      </c>
      <c r="V269" s="30">
        <v>2</v>
      </c>
      <c r="W269" s="30">
        <v>0</v>
      </c>
      <c r="X269" s="30">
        <v>52</v>
      </c>
      <c r="Y269" s="30">
        <v>0</v>
      </c>
      <c r="Z269" s="30">
        <v>0</v>
      </c>
      <c r="AA269" s="30">
        <v>0</v>
      </c>
      <c r="AB269" s="30">
        <v>0</v>
      </c>
      <c r="AC269" s="30">
        <v>0</v>
      </c>
      <c r="AD269" s="30">
        <v>24</v>
      </c>
      <c r="AE269" s="30">
        <v>0</v>
      </c>
      <c r="AF269" s="30">
        <v>0</v>
      </c>
      <c r="AG269" s="30">
        <v>0</v>
      </c>
      <c r="AH269" s="30">
        <v>0</v>
      </c>
      <c r="AI269" s="30">
        <v>0</v>
      </c>
      <c r="AJ269" s="30">
        <v>78</v>
      </c>
      <c r="AK269" s="30">
        <v>0</v>
      </c>
      <c r="AL269" s="30">
        <v>0</v>
      </c>
      <c r="AM269" s="30">
        <v>0</v>
      </c>
      <c r="AN269" s="30">
        <v>0</v>
      </c>
      <c r="AO269" s="30">
        <v>0</v>
      </c>
      <c r="AP269" s="30">
        <v>0</v>
      </c>
      <c r="AQ269" s="30">
        <v>0</v>
      </c>
      <c r="AR269" s="30">
        <v>0</v>
      </c>
      <c r="AS269" s="30">
        <v>0</v>
      </c>
      <c r="AT269" s="30">
        <v>0</v>
      </c>
      <c r="AU269" s="30">
        <v>0</v>
      </c>
      <c r="AV269" s="30">
        <v>0</v>
      </c>
      <c r="AW269" s="30">
        <v>0</v>
      </c>
      <c r="AX269" s="30">
        <v>0</v>
      </c>
      <c r="AY269" s="30">
        <v>0</v>
      </c>
      <c r="AZ269" s="73">
        <v>0</v>
      </c>
    </row>
    <row r="270" spans="1:52" x14ac:dyDescent="0.2">
      <c r="A270" s="50"/>
      <c r="B270" s="85" t="s">
        <v>350</v>
      </c>
      <c r="C270" s="85" t="s">
        <v>351</v>
      </c>
      <c r="D270" s="85"/>
      <c r="E270" s="30">
        <v>0</v>
      </c>
      <c r="F270" s="30" t="s">
        <v>915</v>
      </c>
      <c r="G270" s="30">
        <v>0</v>
      </c>
      <c r="H270" s="30" t="s">
        <v>915</v>
      </c>
      <c r="I270" s="30">
        <v>0</v>
      </c>
      <c r="J270" s="30" t="s">
        <v>915</v>
      </c>
      <c r="K270" s="30">
        <v>0</v>
      </c>
      <c r="L270" s="30" t="s">
        <v>915</v>
      </c>
      <c r="M270" s="30">
        <v>0</v>
      </c>
      <c r="N270" s="30" t="s">
        <v>915</v>
      </c>
      <c r="O270" s="30">
        <v>0</v>
      </c>
      <c r="P270" s="30" t="s">
        <v>915</v>
      </c>
      <c r="Q270" s="30">
        <v>0</v>
      </c>
      <c r="R270" s="30" t="s">
        <v>915</v>
      </c>
      <c r="S270" s="30">
        <v>0</v>
      </c>
      <c r="T270" s="30">
        <v>0</v>
      </c>
      <c r="U270" s="30">
        <v>0</v>
      </c>
      <c r="V270" s="30" t="s">
        <v>915</v>
      </c>
      <c r="W270" s="30">
        <v>0</v>
      </c>
      <c r="X270" s="30" t="s">
        <v>915</v>
      </c>
      <c r="Y270" s="30">
        <v>0</v>
      </c>
      <c r="Z270" s="30" t="s">
        <v>915</v>
      </c>
      <c r="AA270" s="30">
        <v>0</v>
      </c>
      <c r="AB270" s="30" t="s">
        <v>915</v>
      </c>
      <c r="AC270" s="30">
        <v>0</v>
      </c>
      <c r="AD270" s="30" t="s">
        <v>915</v>
      </c>
      <c r="AE270" s="30">
        <v>0</v>
      </c>
      <c r="AF270" s="30" t="s">
        <v>915</v>
      </c>
      <c r="AG270" s="30">
        <v>0</v>
      </c>
      <c r="AH270" s="30" t="s">
        <v>915</v>
      </c>
      <c r="AI270" s="30">
        <v>0</v>
      </c>
      <c r="AJ270" s="30">
        <v>0</v>
      </c>
      <c r="AK270" s="30">
        <v>0</v>
      </c>
      <c r="AL270" s="30">
        <v>0</v>
      </c>
      <c r="AM270" s="30">
        <v>0</v>
      </c>
      <c r="AN270" s="30">
        <v>0</v>
      </c>
      <c r="AO270" s="30">
        <v>0</v>
      </c>
      <c r="AP270" s="30">
        <v>0</v>
      </c>
      <c r="AQ270" s="30">
        <v>0</v>
      </c>
      <c r="AR270" s="30">
        <v>14</v>
      </c>
      <c r="AS270" s="30">
        <v>0</v>
      </c>
      <c r="AT270" s="30">
        <v>0</v>
      </c>
      <c r="AU270" s="30">
        <v>0</v>
      </c>
      <c r="AV270" s="30">
        <v>0</v>
      </c>
      <c r="AW270" s="30">
        <v>0</v>
      </c>
      <c r="AX270" s="30">
        <v>0</v>
      </c>
      <c r="AY270" s="30">
        <v>0</v>
      </c>
      <c r="AZ270" s="73">
        <v>14</v>
      </c>
    </row>
    <row r="271" spans="1:52" x14ac:dyDescent="0.2">
      <c r="A271" s="50"/>
      <c r="B271" s="85" t="s">
        <v>303</v>
      </c>
      <c r="C271" s="85" t="s">
        <v>304</v>
      </c>
      <c r="D271" s="85"/>
      <c r="E271" s="30">
        <v>0</v>
      </c>
      <c r="F271" s="30">
        <v>0</v>
      </c>
      <c r="G271" s="30">
        <v>12</v>
      </c>
      <c r="H271" s="30">
        <v>0</v>
      </c>
      <c r="I271" s="30">
        <v>0</v>
      </c>
      <c r="J271" s="30">
        <v>0</v>
      </c>
      <c r="K271" s="30">
        <v>0</v>
      </c>
      <c r="L271" s="30">
        <v>0</v>
      </c>
      <c r="M271" s="30">
        <v>0</v>
      </c>
      <c r="N271" s="30">
        <v>0</v>
      </c>
      <c r="O271" s="30">
        <v>0</v>
      </c>
      <c r="P271" s="30">
        <v>0</v>
      </c>
      <c r="Q271" s="30">
        <v>0</v>
      </c>
      <c r="R271" s="30">
        <v>0</v>
      </c>
      <c r="S271" s="30">
        <v>12</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I271" s="30">
        <v>0</v>
      </c>
      <c r="AJ271" s="30">
        <v>0</v>
      </c>
      <c r="AK271" s="30">
        <v>0</v>
      </c>
      <c r="AL271" s="30">
        <v>0</v>
      </c>
      <c r="AM271" s="30">
        <v>0</v>
      </c>
      <c r="AN271" s="30">
        <v>0</v>
      </c>
      <c r="AO271" s="30">
        <v>0</v>
      </c>
      <c r="AP271" s="30">
        <v>0</v>
      </c>
      <c r="AQ271" s="30">
        <v>0</v>
      </c>
      <c r="AR271" s="30">
        <v>0</v>
      </c>
      <c r="AS271" s="30">
        <v>0</v>
      </c>
      <c r="AT271" s="30">
        <v>0</v>
      </c>
      <c r="AU271" s="30">
        <v>0</v>
      </c>
      <c r="AV271" s="30">
        <v>0</v>
      </c>
      <c r="AW271" s="30">
        <v>0</v>
      </c>
      <c r="AX271" s="30">
        <v>0</v>
      </c>
      <c r="AY271" s="30">
        <v>0</v>
      </c>
      <c r="AZ271" s="73">
        <v>0</v>
      </c>
    </row>
    <row r="272" spans="1:52" x14ac:dyDescent="0.2">
      <c r="A272" s="50"/>
      <c r="B272" s="50" t="s">
        <v>352</v>
      </c>
      <c r="C272" s="50" t="s">
        <v>353</v>
      </c>
      <c r="D272" s="50"/>
      <c r="E272" s="30">
        <v>0</v>
      </c>
      <c r="F272" s="30">
        <v>0</v>
      </c>
      <c r="G272" s="30">
        <v>0</v>
      </c>
      <c r="H272" s="30">
        <v>0</v>
      </c>
      <c r="I272" s="30">
        <v>0</v>
      </c>
      <c r="J272" s="30">
        <v>0</v>
      </c>
      <c r="K272" s="30">
        <v>0</v>
      </c>
      <c r="L272" s="30">
        <v>0</v>
      </c>
      <c r="M272" s="30">
        <v>0</v>
      </c>
      <c r="N272" s="30">
        <v>0</v>
      </c>
      <c r="O272" s="30">
        <v>0</v>
      </c>
      <c r="P272" s="30">
        <v>0</v>
      </c>
      <c r="Q272" s="30">
        <v>0</v>
      </c>
      <c r="R272" s="30">
        <v>0</v>
      </c>
      <c r="S272" s="30">
        <v>0</v>
      </c>
      <c r="T272" s="30">
        <v>0</v>
      </c>
      <c r="U272" s="30">
        <v>0</v>
      </c>
      <c r="V272" s="30">
        <v>0</v>
      </c>
      <c r="W272" s="30">
        <v>0</v>
      </c>
      <c r="X272" s="30">
        <v>0</v>
      </c>
      <c r="Y272" s="30">
        <v>0</v>
      </c>
      <c r="Z272" s="30">
        <v>0</v>
      </c>
      <c r="AA272" s="30">
        <v>0</v>
      </c>
      <c r="AB272" s="30">
        <v>0</v>
      </c>
      <c r="AC272" s="30">
        <v>0</v>
      </c>
      <c r="AD272" s="30">
        <v>46</v>
      </c>
      <c r="AE272" s="30">
        <v>0</v>
      </c>
      <c r="AF272" s="30">
        <v>0</v>
      </c>
      <c r="AG272" s="30">
        <v>0</v>
      </c>
      <c r="AH272" s="30">
        <v>0</v>
      </c>
      <c r="AI272" s="30">
        <v>0</v>
      </c>
      <c r="AJ272" s="30">
        <v>46</v>
      </c>
      <c r="AK272" s="30">
        <v>0</v>
      </c>
      <c r="AL272" s="30">
        <v>0</v>
      </c>
      <c r="AM272" s="30">
        <v>0</v>
      </c>
      <c r="AN272" s="30">
        <v>0</v>
      </c>
      <c r="AO272" s="30">
        <v>0</v>
      </c>
      <c r="AP272" s="30">
        <v>0</v>
      </c>
      <c r="AQ272" s="30">
        <v>0</v>
      </c>
      <c r="AR272" s="30">
        <v>0</v>
      </c>
      <c r="AS272" s="30">
        <v>0</v>
      </c>
      <c r="AT272" s="30">
        <v>0</v>
      </c>
      <c r="AU272" s="30">
        <v>0</v>
      </c>
      <c r="AV272" s="30">
        <v>0</v>
      </c>
      <c r="AW272" s="30">
        <v>0</v>
      </c>
      <c r="AX272" s="30">
        <v>0</v>
      </c>
      <c r="AY272" s="30">
        <v>0</v>
      </c>
      <c r="AZ272" s="73">
        <v>0</v>
      </c>
    </row>
    <row r="273" spans="1:52" x14ac:dyDescent="0.2">
      <c r="A273" s="50"/>
      <c r="B273" s="85" t="s">
        <v>568</v>
      </c>
      <c r="C273" s="85" t="s">
        <v>569</v>
      </c>
      <c r="D273" s="85"/>
      <c r="E273" s="30">
        <v>0</v>
      </c>
      <c r="F273" s="30">
        <v>0</v>
      </c>
      <c r="G273" s="30">
        <v>0</v>
      </c>
      <c r="H273" s="30">
        <v>0</v>
      </c>
      <c r="I273" s="30">
        <v>0</v>
      </c>
      <c r="J273" s="30">
        <v>0</v>
      </c>
      <c r="K273" s="30">
        <v>0</v>
      </c>
      <c r="L273" s="30">
        <v>0</v>
      </c>
      <c r="M273" s="30">
        <v>0</v>
      </c>
      <c r="N273" s="30">
        <v>0</v>
      </c>
      <c r="O273" s="30">
        <v>0</v>
      </c>
      <c r="P273" s="30">
        <v>0</v>
      </c>
      <c r="Q273" s="30">
        <v>0</v>
      </c>
      <c r="R273" s="30">
        <v>0</v>
      </c>
      <c r="S273" s="30">
        <v>0</v>
      </c>
      <c r="T273" s="30">
        <v>0</v>
      </c>
      <c r="U273" s="30">
        <v>14</v>
      </c>
      <c r="V273" s="30">
        <v>0</v>
      </c>
      <c r="W273" s="30">
        <v>0</v>
      </c>
      <c r="X273" s="30">
        <v>0</v>
      </c>
      <c r="Y273" s="30">
        <v>0</v>
      </c>
      <c r="Z273" s="30">
        <v>0</v>
      </c>
      <c r="AA273" s="30">
        <v>0</v>
      </c>
      <c r="AB273" s="30">
        <v>0</v>
      </c>
      <c r="AC273" s="30">
        <v>14</v>
      </c>
      <c r="AD273" s="30">
        <v>0</v>
      </c>
      <c r="AE273" s="30">
        <v>0</v>
      </c>
      <c r="AF273" s="30">
        <v>0</v>
      </c>
      <c r="AG273" s="30">
        <v>0</v>
      </c>
      <c r="AH273" s="30">
        <v>0</v>
      </c>
      <c r="AI273" s="30">
        <v>28</v>
      </c>
      <c r="AJ273" s="30">
        <v>0</v>
      </c>
      <c r="AK273" s="30">
        <v>0</v>
      </c>
      <c r="AL273" s="30">
        <v>0</v>
      </c>
      <c r="AM273" s="30">
        <v>0</v>
      </c>
      <c r="AN273" s="30">
        <v>0</v>
      </c>
      <c r="AO273" s="30">
        <v>0</v>
      </c>
      <c r="AP273" s="30">
        <v>0</v>
      </c>
      <c r="AQ273" s="30">
        <v>0</v>
      </c>
      <c r="AR273" s="30">
        <v>0</v>
      </c>
      <c r="AS273" s="30">
        <v>0</v>
      </c>
      <c r="AT273" s="30">
        <v>0</v>
      </c>
      <c r="AU273" s="30">
        <v>0</v>
      </c>
      <c r="AV273" s="30">
        <v>0</v>
      </c>
      <c r="AW273" s="30">
        <v>0</v>
      </c>
      <c r="AX273" s="30">
        <v>0</v>
      </c>
      <c r="AY273" s="30">
        <v>0</v>
      </c>
      <c r="AZ273" s="73">
        <v>0</v>
      </c>
    </row>
    <row r="274" spans="1:52" x14ac:dyDescent="0.2">
      <c r="A274" s="50"/>
      <c r="B274" s="85" t="s">
        <v>570</v>
      </c>
      <c r="C274" s="85" t="s">
        <v>896</v>
      </c>
      <c r="D274" s="85"/>
      <c r="E274" s="30">
        <v>0</v>
      </c>
      <c r="F274" s="30">
        <v>0</v>
      </c>
      <c r="G274" s="30">
        <v>0</v>
      </c>
      <c r="H274" s="30">
        <v>0</v>
      </c>
      <c r="I274" s="30">
        <v>0</v>
      </c>
      <c r="J274" s="30">
        <v>0</v>
      </c>
      <c r="K274" s="30">
        <v>0</v>
      </c>
      <c r="L274" s="30">
        <v>0</v>
      </c>
      <c r="M274" s="30">
        <v>0</v>
      </c>
      <c r="N274" s="30">
        <v>0</v>
      </c>
      <c r="O274" s="30">
        <v>0</v>
      </c>
      <c r="P274" s="30">
        <v>0</v>
      </c>
      <c r="Q274" s="30">
        <v>0</v>
      </c>
      <c r="R274" s="30">
        <v>0</v>
      </c>
      <c r="S274" s="30">
        <v>0</v>
      </c>
      <c r="T274" s="30">
        <v>0</v>
      </c>
      <c r="U274" s="30">
        <v>0</v>
      </c>
      <c r="V274" s="30">
        <v>0</v>
      </c>
      <c r="W274" s="30">
        <v>0</v>
      </c>
      <c r="X274" s="30">
        <v>0</v>
      </c>
      <c r="Y274" s="30">
        <v>0</v>
      </c>
      <c r="Z274" s="30">
        <v>0</v>
      </c>
      <c r="AA274" s="30">
        <v>0</v>
      </c>
      <c r="AB274" s="30">
        <v>0</v>
      </c>
      <c r="AC274" s="30">
        <v>0</v>
      </c>
      <c r="AD274" s="30">
        <v>0</v>
      </c>
      <c r="AE274" s="30">
        <v>0</v>
      </c>
      <c r="AF274" s="30">
        <v>0</v>
      </c>
      <c r="AG274" s="30">
        <v>0</v>
      </c>
      <c r="AH274" s="30">
        <v>0</v>
      </c>
      <c r="AI274" s="30">
        <v>0</v>
      </c>
      <c r="AJ274" s="30">
        <v>0</v>
      </c>
      <c r="AK274" s="30">
        <v>0</v>
      </c>
      <c r="AL274" s="30">
        <v>0</v>
      </c>
      <c r="AM274" s="30">
        <v>0</v>
      </c>
      <c r="AN274" s="30">
        <v>0</v>
      </c>
      <c r="AO274" s="30">
        <v>0</v>
      </c>
      <c r="AP274" s="30">
        <v>0</v>
      </c>
      <c r="AQ274" s="30">
        <v>0</v>
      </c>
      <c r="AR274" s="30">
        <v>0</v>
      </c>
      <c r="AS274" s="30">
        <v>0</v>
      </c>
      <c r="AT274" s="30">
        <v>0</v>
      </c>
      <c r="AU274" s="30">
        <v>0</v>
      </c>
      <c r="AV274" s="30">
        <v>0</v>
      </c>
      <c r="AW274" s="30">
        <v>0</v>
      </c>
      <c r="AX274" s="30">
        <v>0</v>
      </c>
      <c r="AY274" s="30">
        <v>0</v>
      </c>
      <c r="AZ274" s="73">
        <v>0</v>
      </c>
    </row>
    <row r="275" spans="1:52" x14ac:dyDescent="0.2">
      <c r="A275" s="50"/>
      <c r="B275" s="85" t="s">
        <v>354</v>
      </c>
      <c r="C275" s="85" t="s">
        <v>355</v>
      </c>
      <c r="D275" s="85"/>
      <c r="E275" s="30">
        <v>0</v>
      </c>
      <c r="F275" s="30">
        <v>0</v>
      </c>
      <c r="G275" s="30">
        <v>0</v>
      </c>
      <c r="H275" s="30">
        <v>0</v>
      </c>
      <c r="I275" s="30">
        <v>0</v>
      </c>
      <c r="J275" s="30">
        <v>0</v>
      </c>
      <c r="K275" s="30">
        <v>0</v>
      </c>
      <c r="L275" s="30">
        <v>0</v>
      </c>
      <c r="M275" s="30">
        <v>0</v>
      </c>
      <c r="N275" s="30">
        <v>0</v>
      </c>
      <c r="O275" s="30">
        <v>0</v>
      </c>
      <c r="P275" s="30">
        <v>0</v>
      </c>
      <c r="Q275" s="30">
        <v>0</v>
      </c>
      <c r="R275" s="30">
        <v>0</v>
      </c>
      <c r="S275" s="30">
        <v>0</v>
      </c>
      <c r="T275" s="30">
        <v>0</v>
      </c>
      <c r="U275" s="30">
        <v>0</v>
      </c>
      <c r="V275" s="30">
        <v>0</v>
      </c>
      <c r="W275" s="30">
        <v>0</v>
      </c>
      <c r="X275" s="30">
        <v>0</v>
      </c>
      <c r="Y275" s="30">
        <v>0</v>
      </c>
      <c r="Z275" s="30">
        <v>0</v>
      </c>
      <c r="AA275" s="30">
        <v>0</v>
      </c>
      <c r="AB275" s="30">
        <v>0</v>
      </c>
      <c r="AC275" s="30">
        <v>0</v>
      </c>
      <c r="AD275" s="30">
        <v>0</v>
      </c>
      <c r="AE275" s="30">
        <v>0</v>
      </c>
      <c r="AF275" s="30">
        <v>0</v>
      </c>
      <c r="AG275" s="30">
        <v>0</v>
      </c>
      <c r="AH275" s="30">
        <v>0</v>
      </c>
      <c r="AI275" s="30">
        <v>0</v>
      </c>
      <c r="AJ275" s="30">
        <v>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73">
        <v>0</v>
      </c>
    </row>
    <row r="276" spans="1:52" x14ac:dyDescent="0.2">
      <c r="A276" s="50"/>
      <c r="B276" s="85" t="s">
        <v>404</v>
      </c>
      <c r="C276" s="85" t="s">
        <v>897</v>
      </c>
      <c r="D276" s="85"/>
      <c r="E276" s="30">
        <v>0</v>
      </c>
      <c r="F276" s="30">
        <v>0</v>
      </c>
      <c r="G276" s="30">
        <v>8</v>
      </c>
      <c r="H276" s="30">
        <v>0</v>
      </c>
      <c r="I276" s="30">
        <v>0</v>
      </c>
      <c r="J276" s="30">
        <v>0</v>
      </c>
      <c r="K276" s="30">
        <v>0</v>
      </c>
      <c r="L276" s="30">
        <v>0</v>
      </c>
      <c r="M276" s="30">
        <v>0</v>
      </c>
      <c r="N276" s="30">
        <v>0</v>
      </c>
      <c r="O276" s="30">
        <v>0</v>
      </c>
      <c r="P276" s="30">
        <v>0</v>
      </c>
      <c r="Q276" s="30">
        <v>0</v>
      </c>
      <c r="R276" s="30">
        <v>0</v>
      </c>
      <c r="S276" s="30">
        <v>8</v>
      </c>
      <c r="T276" s="30">
        <v>0</v>
      </c>
      <c r="U276" s="30">
        <v>0</v>
      </c>
      <c r="V276" s="30">
        <v>0</v>
      </c>
      <c r="W276" s="30">
        <v>0</v>
      </c>
      <c r="X276" s="30">
        <v>5</v>
      </c>
      <c r="Y276" s="30">
        <v>0</v>
      </c>
      <c r="Z276" s="30">
        <v>0</v>
      </c>
      <c r="AA276" s="30">
        <v>0</v>
      </c>
      <c r="AB276" s="30">
        <v>0</v>
      </c>
      <c r="AC276" s="30">
        <v>0</v>
      </c>
      <c r="AD276" s="30">
        <v>4</v>
      </c>
      <c r="AE276" s="30">
        <v>0</v>
      </c>
      <c r="AF276" s="30">
        <v>0</v>
      </c>
      <c r="AG276" s="30">
        <v>0</v>
      </c>
      <c r="AH276" s="30">
        <v>0</v>
      </c>
      <c r="AI276" s="30">
        <v>0</v>
      </c>
      <c r="AJ276" s="30">
        <v>9</v>
      </c>
      <c r="AK276" s="30">
        <v>0</v>
      </c>
      <c r="AL276" s="30">
        <v>0</v>
      </c>
      <c r="AM276" s="30">
        <v>0</v>
      </c>
      <c r="AN276" s="30">
        <v>0</v>
      </c>
      <c r="AO276" s="30">
        <v>0</v>
      </c>
      <c r="AP276" s="30">
        <v>0</v>
      </c>
      <c r="AQ276" s="30">
        <v>0</v>
      </c>
      <c r="AR276" s="30">
        <v>0</v>
      </c>
      <c r="AS276" s="30">
        <v>0</v>
      </c>
      <c r="AT276" s="30">
        <v>0</v>
      </c>
      <c r="AU276" s="30">
        <v>0</v>
      </c>
      <c r="AV276" s="30">
        <v>0</v>
      </c>
      <c r="AW276" s="30">
        <v>0</v>
      </c>
      <c r="AX276" s="30">
        <v>0</v>
      </c>
      <c r="AY276" s="30">
        <v>0</v>
      </c>
      <c r="AZ276" s="73">
        <v>0</v>
      </c>
    </row>
    <row r="277" spans="1:52" x14ac:dyDescent="0.2">
      <c r="A277" s="50"/>
      <c r="B277" s="85" t="s">
        <v>356</v>
      </c>
      <c r="C277" s="85" t="s">
        <v>357</v>
      </c>
      <c r="D277" s="85"/>
      <c r="E277" s="30">
        <v>0</v>
      </c>
      <c r="F277" s="30">
        <v>0</v>
      </c>
      <c r="G277" s="30">
        <v>0</v>
      </c>
      <c r="H277" s="30">
        <v>0</v>
      </c>
      <c r="I277" s="30">
        <v>0</v>
      </c>
      <c r="J277" s="30">
        <v>0</v>
      </c>
      <c r="K277" s="30">
        <v>0</v>
      </c>
      <c r="L277" s="30">
        <v>0</v>
      </c>
      <c r="M277" s="30">
        <v>0</v>
      </c>
      <c r="N277" s="30">
        <v>0</v>
      </c>
      <c r="O277" s="30">
        <v>0</v>
      </c>
      <c r="P277" s="30">
        <v>0</v>
      </c>
      <c r="Q277" s="30">
        <v>0</v>
      </c>
      <c r="R277" s="30">
        <v>0</v>
      </c>
      <c r="S277" s="30">
        <v>0</v>
      </c>
      <c r="T277" s="30">
        <v>0</v>
      </c>
      <c r="U277" s="30">
        <v>0</v>
      </c>
      <c r="V277" s="30">
        <v>0</v>
      </c>
      <c r="W277" s="30">
        <v>0</v>
      </c>
      <c r="X277" s="30">
        <v>0</v>
      </c>
      <c r="Y277" s="30">
        <v>0</v>
      </c>
      <c r="Z277" s="30">
        <v>0</v>
      </c>
      <c r="AA277" s="30">
        <v>0</v>
      </c>
      <c r="AB277" s="30">
        <v>0</v>
      </c>
      <c r="AC277" s="30">
        <v>0</v>
      </c>
      <c r="AD277" s="30">
        <v>0</v>
      </c>
      <c r="AE277" s="30">
        <v>0</v>
      </c>
      <c r="AF277" s="30">
        <v>0</v>
      </c>
      <c r="AG277" s="30">
        <v>0</v>
      </c>
      <c r="AH277" s="30">
        <v>0</v>
      </c>
      <c r="AI277" s="30">
        <v>0</v>
      </c>
      <c r="AJ277" s="30">
        <v>0</v>
      </c>
      <c r="AK277" s="30">
        <v>0</v>
      </c>
      <c r="AL277" s="30">
        <v>0</v>
      </c>
      <c r="AM277" s="30">
        <v>0</v>
      </c>
      <c r="AN277" s="30">
        <v>0</v>
      </c>
      <c r="AO277" s="30">
        <v>0</v>
      </c>
      <c r="AP277" s="30">
        <v>0</v>
      </c>
      <c r="AQ277" s="30">
        <v>0</v>
      </c>
      <c r="AR277" s="30">
        <v>0</v>
      </c>
      <c r="AS277" s="30">
        <v>0</v>
      </c>
      <c r="AT277" s="30">
        <v>0</v>
      </c>
      <c r="AU277" s="30">
        <v>0</v>
      </c>
      <c r="AV277" s="30">
        <v>0</v>
      </c>
      <c r="AW277" s="30">
        <v>0</v>
      </c>
      <c r="AX277" s="30">
        <v>0</v>
      </c>
      <c r="AY277" s="30">
        <v>0</v>
      </c>
      <c r="AZ277" s="73">
        <v>0</v>
      </c>
    </row>
    <row r="278" spans="1:52" x14ac:dyDescent="0.2">
      <c r="A278" s="50"/>
      <c r="B278" s="85" t="s">
        <v>398</v>
      </c>
      <c r="C278" s="85" t="s">
        <v>399</v>
      </c>
      <c r="D278" s="85"/>
      <c r="E278" s="30">
        <v>0</v>
      </c>
      <c r="F278" s="30">
        <v>0</v>
      </c>
      <c r="G278" s="30">
        <v>17</v>
      </c>
      <c r="H278" s="30">
        <v>0</v>
      </c>
      <c r="I278" s="30">
        <v>0</v>
      </c>
      <c r="J278" s="30">
        <v>0</v>
      </c>
      <c r="K278" s="30">
        <v>0</v>
      </c>
      <c r="L278" s="30">
        <v>0</v>
      </c>
      <c r="M278" s="30">
        <v>0</v>
      </c>
      <c r="N278" s="30">
        <v>0</v>
      </c>
      <c r="O278" s="30">
        <v>0</v>
      </c>
      <c r="P278" s="30">
        <v>0</v>
      </c>
      <c r="Q278" s="30">
        <v>0</v>
      </c>
      <c r="R278" s="30">
        <v>0</v>
      </c>
      <c r="S278" s="30">
        <v>17</v>
      </c>
      <c r="T278" s="30">
        <v>0</v>
      </c>
      <c r="U278" s="30">
        <v>0</v>
      </c>
      <c r="V278" s="30">
        <v>0</v>
      </c>
      <c r="W278" s="30">
        <v>0</v>
      </c>
      <c r="X278" s="30">
        <v>0</v>
      </c>
      <c r="Y278" s="30">
        <v>0</v>
      </c>
      <c r="Z278" s="30">
        <v>0</v>
      </c>
      <c r="AA278" s="30">
        <v>0</v>
      </c>
      <c r="AB278" s="30">
        <v>0</v>
      </c>
      <c r="AC278" s="30">
        <v>0</v>
      </c>
      <c r="AD278" s="30">
        <v>0</v>
      </c>
      <c r="AE278" s="30">
        <v>0</v>
      </c>
      <c r="AF278" s="30">
        <v>0</v>
      </c>
      <c r="AG278" s="30">
        <v>0</v>
      </c>
      <c r="AH278" s="30">
        <v>0</v>
      </c>
      <c r="AI278" s="30">
        <v>0</v>
      </c>
      <c r="AJ278" s="30">
        <v>0</v>
      </c>
      <c r="AK278" s="30">
        <v>0</v>
      </c>
      <c r="AL278" s="30">
        <v>0</v>
      </c>
      <c r="AM278" s="30">
        <v>0</v>
      </c>
      <c r="AN278" s="30">
        <v>0</v>
      </c>
      <c r="AO278" s="30">
        <v>0</v>
      </c>
      <c r="AP278" s="30">
        <v>0</v>
      </c>
      <c r="AQ278" s="30">
        <v>0</v>
      </c>
      <c r="AR278" s="30">
        <v>0</v>
      </c>
      <c r="AS278" s="30">
        <v>0</v>
      </c>
      <c r="AT278" s="30">
        <v>0</v>
      </c>
      <c r="AU278" s="30">
        <v>0</v>
      </c>
      <c r="AV278" s="30">
        <v>0</v>
      </c>
      <c r="AW278" s="30">
        <v>0</v>
      </c>
      <c r="AX278" s="30">
        <v>0</v>
      </c>
      <c r="AY278" s="30">
        <v>0</v>
      </c>
      <c r="AZ278" s="73">
        <v>0</v>
      </c>
    </row>
    <row r="279" spans="1:52" x14ac:dyDescent="0.2">
      <c r="A279" s="50"/>
      <c r="B279" s="85" t="s">
        <v>571</v>
      </c>
      <c r="C279" s="85" t="s">
        <v>572</v>
      </c>
      <c r="D279" s="85"/>
      <c r="E279" s="30">
        <v>0</v>
      </c>
      <c r="F279" s="30">
        <v>0</v>
      </c>
      <c r="G279" s="30">
        <v>12</v>
      </c>
      <c r="H279" s="30">
        <v>0</v>
      </c>
      <c r="I279" s="30">
        <v>0</v>
      </c>
      <c r="J279" s="30">
        <v>0</v>
      </c>
      <c r="K279" s="30">
        <v>0</v>
      </c>
      <c r="L279" s="30">
        <v>0</v>
      </c>
      <c r="M279" s="30">
        <v>0</v>
      </c>
      <c r="N279" s="30">
        <v>0</v>
      </c>
      <c r="O279" s="30">
        <v>0</v>
      </c>
      <c r="P279" s="30">
        <v>0</v>
      </c>
      <c r="Q279" s="30">
        <v>0</v>
      </c>
      <c r="R279" s="30">
        <v>0</v>
      </c>
      <c r="S279" s="30">
        <v>12</v>
      </c>
      <c r="T279" s="30">
        <v>0</v>
      </c>
      <c r="U279" s="30">
        <v>0</v>
      </c>
      <c r="V279" s="30">
        <v>0</v>
      </c>
      <c r="W279" s="30">
        <v>0</v>
      </c>
      <c r="X279" s="30">
        <v>0</v>
      </c>
      <c r="Y279" s="30">
        <v>0</v>
      </c>
      <c r="Z279" s="30">
        <v>0</v>
      </c>
      <c r="AA279" s="30">
        <v>0</v>
      </c>
      <c r="AB279" s="30">
        <v>0</v>
      </c>
      <c r="AC279" s="30">
        <v>0</v>
      </c>
      <c r="AD279" s="30">
        <v>0</v>
      </c>
      <c r="AE279" s="30">
        <v>0</v>
      </c>
      <c r="AF279" s="30">
        <v>0</v>
      </c>
      <c r="AG279" s="30">
        <v>0</v>
      </c>
      <c r="AH279" s="30">
        <v>0</v>
      </c>
      <c r="AI279" s="30">
        <v>0</v>
      </c>
      <c r="AJ279" s="30">
        <v>0</v>
      </c>
      <c r="AK279" s="30">
        <v>0</v>
      </c>
      <c r="AL279" s="30">
        <v>0</v>
      </c>
      <c r="AM279" s="30">
        <v>0</v>
      </c>
      <c r="AN279" s="30">
        <v>0</v>
      </c>
      <c r="AO279" s="30">
        <v>0</v>
      </c>
      <c r="AP279" s="30">
        <v>0</v>
      </c>
      <c r="AQ279" s="30">
        <v>0</v>
      </c>
      <c r="AR279" s="30">
        <v>0</v>
      </c>
      <c r="AS279" s="30">
        <v>0</v>
      </c>
      <c r="AT279" s="30">
        <v>4</v>
      </c>
      <c r="AU279" s="30">
        <v>0</v>
      </c>
      <c r="AV279" s="30">
        <v>0</v>
      </c>
      <c r="AW279" s="30">
        <v>0</v>
      </c>
      <c r="AX279" s="30">
        <v>0</v>
      </c>
      <c r="AY279" s="30">
        <v>0</v>
      </c>
      <c r="AZ279" s="73">
        <v>4</v>
      </c>
    </row>
    <row r="280" spans="1:52" x14ac:dyDescent="0.2">
      <c r="A280" s="50"/>
      <c r="B280" s="85" t="s">
        <v>358</v>
      </c>
      <c r="C280" s="85" t="s">
        <v>359</v>
      </c>
      <c r="D280" s="85"/>
      <c r="E280" s="30">
        <v>0</v>
      </c>
      <c r="F280" s="30">
        <v>0</v>
      </c>
      <c r="G280" s="30">
        <v>0</v>
      </c>
      <c r="H280" s="30">
        <v>0</v>
      </c>
      <c r="I280" s="30">
        <v>0</v>
      </c>
      <c r="J280" s="30">
        <v>0</v>
      </c>
      <c r="K280" s="30">
        <v>0</v>
      </c>
      <c r="L280" s="30">
        <v>0</v>
      </c>
      <c r="M280" s="30">
        <v>0</v>
      </c>
      <c r="N280" s="30">
        <v>0</v>
      </c>
      <c r="O280" s="30" t="s">
        <v>915</v>
      </c>
      <c r="P280" s="30" t="s">
        <v>915</v>
      </c>
      <c r="Q280" s="30" t="s">
        <v>915</v>
      </c>
      <c r="R280" s="30" t="s">
        <v>915</v>
      </c>
      <c r="S280" s="30">
        <v>0</v>
      </c>
      <c r="T280" s="30">
        <v>0</v>
      </c>
      <c r="U280" s="30">
        <v>0</v>
      </c>
      <c r="V280" s="30">
        <v>0</v>
      </c>
      <c r="W280" s="30">
        <v>45</v>
      </c>
      <c r="X280" s="30">
        <v>0</v>
      </c>
      <c r="Y280" s="30">
        <v>0</v>
      </c>
      <c r="Z280" s="30">
        <v>0</v>
      </c>
      <c r="AA280" s="30">
        <v>0</v>
      </c>
      <c r="AB280" s="30">
        <v>0</v>
      </c>
      <c r="AC280" s="30">
        <v>32</v>
      </c>
      <c r="AD280" s="30">
        <v>0</v>
      </c>
      <c r="AE280" s="30">
        <v>0</v>
      </c>
      <c r="AF280" s="30">
        <v>0</v>
      </c>
      <c r="AG280" s="30">
        <v>0</v>
      </c>
      <c r="AH280" s="30">
        <v>0</v>
      </c>
      <c r="AI280" s="30">
        <v>77</v>
      </c>
      <c r="AJ280" s="30">
        <v>0</v>
      </c>
      <c r="AK280" s="30">
        <v>0</v>
      </c>
      <c r="AL280" s="30">
        <v>0</v>
      </c>
      <c r="AM280" s="30">
        <v>0</v>
      </c>
      <c r="AN280" s="30">
        <v>0</v>
      </c>
      <c r="AO280" s="30">
        <v>0</v>
      </c>
      <c r="AP280" s="30">
        <v>0</v>
      </c>
      <c r="AQ280" s="30">
        <v>0</v>
      </c>
      <c r="AR280" s="30">
        <v>0</v>
      </c>
      <c r="AS280" s="30">
        <v>0</v>
      </c>
      <c r="AT280" s="30">
        <v>0</v>
      </c>
      <c r="AU280" s="30">
        <v>0</v>
      </c>
      <c r="AV280" s="30">
        <v>0</v>
      </c>
      <c r="AW280" s="30">
        <v>0</v>
      </c>
      <c r="AX280" s="30">
        <v>0</v>
      </c>
      <c r="AY280" s="30">
        <v>0</v>
      </c>
      <c r="AZ280" s="73">
        <v>0</v>
      </c>
    </row>
    <row r="281" spans="1:52" x14ac:dyDescent="0.2">
      <c r="A281" s="50"/>
      <c r="B281" s="50" t="s">
        <v>305</v>
      </c>
      <c r="C281" s="50" t="s">
        <v>306</v>
      </c>
      <c r="D281" s="50"/>
      <c r="E281" s="30">
        <v>0</v>
      </c>
      <c r="F281" s="30">
        <v>0</v>
      </c>
      <c r="G281" s="30">
        <v>0</v>
      </c>
      <c r="H281" s="30">
        <v>0</v>
      </c>
      <c r="I281" s="30">
        <v>0</v>
      </c>
      <c r="J281" s="30">
        <v>0</v>
      </c>
      <c r="K281" s="30">
        <v>0</v>
      </c>
      <c r="L281" s="30">
        <v>0</v>
      </c>
      <c r="M281" s="30">
        <v>0</v>
      </c>
      <c r="N281" s="30">
        <v>0</v>
      </c>
      <c r="O281" s="30">
        <v>0</v>
      </c>
      <c r="P281" s="30">
        <v>0</v>
      </c>
      <c r="Q281" s="30">
        <v>0</v>
      </c>
      <c r="R281" s="30">
        <v>0</v>
      </c>
      <c r="S281" s="30">
        <v>0</v>
      </c>
      <c r="T281" s="30">
        <v>0</v>
      </c>
      <c r="U281" s="30">
        <v>0</v>
      </c>
      <c r="V281" s="30">
        <v>0</v>
      </c>
      <c r="W281" s="30">
        <v>0</v>
      </c>
      <c r="X281" s="30">
        <v>0</v>
      </c>
      <c r="Y281" s="30">
        <v>0</v>
      </c>
      <c r="Z281" s="30">
        <v>0</v>
      </c>
      <c r="AA281" s="30">
        <v>0</v>
      </c>
      <c r="AB281" s="30">
        <v>0</v>
      </c>
      <c r="AC281" s="30">
        <v>0</v>
      </c>
      <c r="AD281" s="30">
        <v>0</v>
      </c>
      <c r="AE281" s="30">
        <v>0</v>
      </c>
      <c r="AF281" s="30">
        <v>0</v>
      </c>
      <c r="AG281" s="30">
        <v>0</v>
      </c>
      <c r="AH281" s="30">
        <v>0</v>
      </c>
      <c r="AI281" s="30">
        <v>0</v>
      </c>
      <c r="AJ281" s="30">
        <v>0</v>
      </c>
      <c r="AK281" s="30">
        <v>0</v>
      </c>
      <c r="AL281" s="30">
        <v>0</v>
      </c>
      <c r="AM281" s="30">
        <v>0</v>
      </c>
      <c r="AN281" s="30">
        <v>0</v>
      </c>
      <c r="AO281" s="30">
        <v>0</v>
      </c>
      <c r="AP281" s="30">
        <v>0</v>
      </c>
      <c r="AQ281" s="30">
        <v>0</v>
      </c>
      <c r="AR281" s="30">
        <v>0</v>
      </c>
      <c r="AS281" s="30">
        <v>0</v>
      </c>
      <c r="AT281" s="30">
        <v>0</v>
      </c>
      <c r="AU281" s="30">
        <v>0</v>
      </c>
      <c r="AV281" s="30">
        <v>0</v>
      </c>
      <c r="AW281" s="30">
        <v>0</v>
      </c>
      <c r="AX281" s="30">
        <v>0</v>
      </c>
      <c r="AY281" s="30">
        <v>0</v>
      </c>
      <c r="AZ281" s="73">
        <v>0</v>
      </c>
    </row>
    <row r="282" spans="1:52" x14ac:dyDescent="0.2">
      <c r="A282" s="50"/>
      <c r="B282" s="85" t="s">
        <v>360</v>
      </c>
      <c r="C282" s="85" t="s">
        <v>361</v>
      </c>
      <c r="D282" s="85"/>
      <c r="E282" s="30">
        <v>0</v>
      </c>
      <c r="F282" s="30" t="s">
        <v>915</v>
      </c>
      <c r="G282" s="30">
        <v>0</v>
      </c>
      <c r="H282" s="30" t="s">
        <v>915</v>
      </c>
      <c r="I282" s="30">
        <v>0</v>
      </c>
      <c r="J282" s="30" t="s">
        <v>915</v>
      </c>
      <c r="K282" s="30">
        <v>0</v>
      </c>
      <c r="L282" s="30" t="s">
        <v>915</v>
      </c>
      <c r="M282" s="30">
        <v>0</v>
      </c>
      <c r="N282" s="30" t="s">
        <v>915</v>
      </c>
      <c r="O282" s="30">
        <v>0</v>
      </c>
      <c r="P282" s="30" t="s">
        <v>915</v>
      </c>
      <c r="Q282" s="30">
        <v>0</v>
      </c>
      <c r="R282" s="30" t="s">
        <v>915</v>
      </c>
      <c r="S282" s="30">
        <v>0</v>
      </c>
      <c r="T282" s="30">
        <v>0</v>
      </c>
      <c r="U282" s="30">
        <v>0</v>
      </c>
      <c r="V282" s="30">
        <v>0</v>
      </c>
      <c r="W282" s="30">
        <v>0</v>
      </c>
      <c r="X282" s="30">
        <v>0</v>
      </c>
      <c r="Y282" s="30">
        <v>0</v>
      </c>
      <c r="Z282" s="30">
        <v>0</v>
      </c>
      <c r="AA282" s="30">
        <v>0</v>
      </c>
      <c r="AB282" s="30">
        <v>0</v>
      </c>
      <c r="AC282" s="30">
        <v>0</v>
      </c>
      <c r="AD282" s="30">
        <v>0</v>
      </c>
      <c r="AE282" s="30">
        <v>0</v>
      </c>
      <c r="AF282" s="30">
        <v>0</v>
      </c>
      <c r="AG282" s="30">
        <v>0</v>
      </c>
      <c r="AH282" s="30">
        <v>0</v>
      </c>
      <c r="AI282" s="30">
        <v>0</v>
      </c>
      <c r="AJ282" s="30">
        <v>0</v>
      </c>
      <c r="AK282" s="30">
        <v>0</v>
      </c>
      <c r="AL282" s="30">
        <v>0</v>
      </c>
      <c r="AM282" s="30">
        <v>0</v>
      </c>
      <c r="AN282" s="30">
        <v>0</v>
      </c>
      <c r="AO282" s="30">
        <v>0</v>
      </c>
      <c r="AP282" s="30">
        <v>0</v>
      </c>
      <c r="AQ282" s="30">
        <v>0</v>
      </c>
      <c r="AR282" s="30">
        <v>0</v>
      </c>
      <c r="AS282" s="30">
        <v>0</v>
      </c>
      <c r="AT282" s="30">
        <v>0</v>
      </c>
      <c r="AU282" s="30">
        <v>0</v>
      </c>
      <c r="AV282" s="30">
        <v>0</v>
      </c>
      <c r="AW282" s="30">
        <v>0</v>
      </c>
      <c r="AX282" s="30">
        <v>0</v>
      </c>
      <c r="AY282" s="30">
        <v>0</v>
      </c>
      <c r="AZ282" s="73">
        <v>0</v>
      </c>
    </row>
    <row r="283" spans="1:52" x14ac:dyDescent="0.2">
      <c r="A283" s="50"/>
      <c r="B283" s="85" t="s">
        <v>605</v>
      </c>
      <c r="C283" s="85" t="s">
        <v>606</v>
      </c>
      <c r="D283" s="85"/>
      <c r="E283" s="30">
        <v>0</v>
      </c>
      <c r="F283" s="30">
        <v>0</v>
      </c>
      <c r="G283" s="30">
        <v>0</v>
      </c>
      <c r="H283" s="30">
        <v>0</v>
      </c>
      <c r="I283" s="30">
        <v>0</v>
      </c>
      <c r="J283" s="30">
        <v>0</v>
      </c>
      <c r="K283" s="30">
        <v>0</v>
      </c>
      <c r="L283" s="30">
        <v>0</v>
      </c>
      <c r="M283" s="30">
        <v>0</v>
      </c>
      <c r="N283" s="30">
        <v>0</v>
      </c>
      <c r="O283" s="30">
        <v>0</v>
      </c>
      <c r="P283" s="30">
        <v>0</v>
      </c>
      <c r="Q283" s="30">
        <v>0</v>
      </c>
      <c r="R283" s="30">
        <v>0</v>
      </c>
      <c r="S283" s="30">
        <v>0</v>
      </c>
      <c r="T283" s="30">
        <v>0</v>
      </c>
      <c r="U283" s="30">
        <v>0</v>
      </c>
      <c r="V283" s="30">
        <v>0</v>
      </c>
      <c r="W283" s="30">
        <v>0</v>
      </c>
      <c r="X283" s="30">
        <v>0</v>
      </c>
      <c r="Y283" s="30">
        <v>0</v>
      </c>
      <c r="Z283" s="30">
        <v>0</v>
      </c>
      <c r="AA283" s="30">
        <v>0</v>
      </c>
      <c r="AB283" s="30">
        <v>0</v>
      </c>
      <c r="AC283" s="30">
        <v>0</v>
      </c>
      <c r="AD283" s="30">
        <v>0</v>
      </c>
      <c r="AE283" s="30">
        <v>0</v>
      </c>
      <c r="AF283" s="30">
        <v>0</v>
      </c>
      <c r="AG283" s="30">
        <v>0</v>
      </c>
      <c r="AH283" s="30">
        <v>0</v>
      </c>
      <c r="AI283" s="30">
        <v>0</v>
      </c>
      <c r="AJ283" s="30">
        <v>0</v>
      </c>
      <c r="AK283" s="30">
        <v>0</v>
      </c>
      <c r="AL283" s="30">
        <v>0</v>
      </c>
      <c r="AM283" s="30">
        <v>0</v>
      </c>
      <c r="AN283" s="30">
        <v>0</v>
      </c>
      <c r="AO283" s="30">
        <v>0</v>
      </c>
      <c r="AP283" s="30">
        <v>0</v>
      </c>
      <c r="AQ283" s="30">
        <v>0</v>
      </c>
      <c r="AR283" s="30">
        <v>0</v>
      </c>
      <c r="AS283" s="30">
        <v>0</v>
      </c>
      <c r="AT283" s="30">
        <v>0</v>
      </c>
      <c r="AU283" s="30">
        <v>0</v>
      </c>
      <c r="AV283" s="30">
        <v>0</v>
      </c>
      <c r="AW283" s="30">
        <v>0</v>
      </c>
      <c r="AX283" s="30">
        <v>0</v>
      </c>
      <c r="AY283" s="30">
        <v>0</v>
      </c>
      <c r="AZ283" s="73">
        <v>0</v>
      </c>
    </row>
    <row r="284" spans="1:52" x14ac:dyDescent="0.2">
      <c r="A284" s="50"/>
      <c r="B284" s="85" t="s">
        <v>59</v>
      </c>
      <c r="C284" s="85" t="s">
        <v>722</v>
      </c>
      <c r="D284" s="85"/>
      <c r="E284" s="30">
        <v>0</v>
      </c>
      <c r="F284" s="30">
        <v>0</v>
      </c>
      <c r="G284" s="30">
        <v>0</v>
      </c>
      <c r="H284" s="30">
        <v>0</v>
      </c>
      <c r="I284" s="30">
        <v>0</v>
      </c>
      <c r="J284" s="30">
        <v>0</v>
      </c>
      <c r="K284" s="30">
        <v>0</v>
      </c>
      <c r="L284" s="30">
        <v>0</v>
      </c>
      <c r="M284" s="30">
        <v>0</v>
      </c>
      <c r="N284" s="30">
        <v>0</v>
      </c>
      <c r="O284" s="30">
        <v>0</v>
      </c>
      <c r="P284" s="30">
        <v>0</v>
      </c>
      <c r="Q284" s="30">
        <v>0</v>
      </c>
      <c r="R284" s="30">
        <v>0</v>
      </c>
      <c r="S284" s="30">
        <v>0</v>
      </c>
      <c r="T284" s="30">
        <v>0</v>
      </c>
      <c r="U284" s="30">
        <v>0</v>
      </c>
      <c r="V284" s="30">
        <v>0</v>
      </c>
      <c r="W284" s="30">
        <v>0</v>
      </c>
      <c r="X284" s="30">
        <v>0</v>
      </c>
      <c r="Y284" s="30">
        <v>0</v>
      </c>
      <c r="Z284" s="30">
        <v>0</v>
      </c>
      <c r="AA284" s="30">
        <v>0</v>
      </c>
      <c r="AB284" s="30" t="s">
        <v>915</v>
      </c>
      <c r="AC284" s="30">
        <v>0</v>
      </c>
      <c r="AD284" s="30">
        <v>0</v>
      </c>
      <c r="AE284" s="30">
        <v>0</v>
      </c>
      <c r="AF284" s="30">
        <v>0</v>
      </c>
      <c r="AG284" s="30">
        <v>0</v>
      </c>
      <c r="AH284" s="30">
        <v>0</v>
      </c>
      <c r="AI284" s="30">
        <v>0</v>
      </c>
      <c r="AJ284" s="30">
        <v>0</v>
      </c>
      <c r="AK284" s="30">
        <v>0</v>
      </c>
      <c r="AL284" s="30">
        <v>0</v>
      </c>
      <c r="AM284" s="30">
        <v>0</v>
      </c>
      <c r="AN284" s="30">
        <v>0</v>
      </c>
      <c r="AO284" s="30">
        <v>0</v>
      </c>
      <c r="AP284" s="30">
        <v>0</v>
      </c>
      <c r="AQ284" s="30">
        <v>0</v>
      </c>
      <c r="AR284" s="30">
        <v>0</v>
      </c>
      <c r="AS284" s="30">
        <v>0</v>
      </c>
      <c r="AT284" s="30">
        <v>0</v>
      </c>
      <c r="AU284" s="30">
        <v>0</v>
      </c>
      <c r="AV284" s="30">
        <v>0</v>
      </c>
      <c r="AW284" s="30">
        <v>0</v>
      </c>
      <c r="AX284" s="30">
        <v>0</v>
      </c>
      <c r="AY284" s="30">
        <v>0</v>
      </c>
      <c r="AZ284" s="73">
        <v>0</v>
      </c>
    </row>
    <row r="285" spans="1:52" x14ac:dyDescent="0.2">
      <c r="A285" s="50"/>
      <c r="B285" s="85" t="s">
        <v>307</v>
      </c>
      <c r="C285" s="85" t="s">
        <v>308</v>
      </c>
      <c r="D285" s="85"/>
      <c r="E285" s="30">
        <v>0</v>
      </c>
      <c r="F285" s="30">
        <v>0</v>
      </c>
      <c r="G285" s="30">
        <v>6</v>
      </c>
      <c r="H285" s="30">
        <v>4</v>
      </c>
      <c r="I285" s="30">
        <v>0</v>
      </c>
      <c r="J285" s="30">
        <v>0</v>
      </c>
      <c r="K285" s="30">
        <v>0</v>
      </c>
      <c r="L285" s="30">
        <v>0</v>
      </c>
      <c r="M285" s="30">
        <v>0</v>
      </c>
      <c r="N285" s="30">
        <v>1</v>
      </c>
      <c r="O285" s="30">
        <v>0</v>
      </c>
      <c r="P285" s="30">
        <v>0</v>
      </c>
      <c r="Q285" s="30">
        <v>0</v>
      </c>
      <c r="R285" s="30">
        <v>0</v>
      </c>
      <c r="S285" s="30">
        <v>6</v>
      </c>
      <c r="T285" s="30">
        <v>5</v>
      </c>
      <c r="U285" s="30">
        <v>0</v>
      </c>
      <c r="V285" s="30">
        <v>0</v>
      </c>
      <c r="W285" s="30">
        <v>0</v>
      </c>
      <c r="X285" s="30">
        <v>0</v>
      </c>
      <c r="Y285" s="30">
        <v>0</v>
      </c>
      <c r="Z285" s="30">
        <v>0</v>
      </c>
      <c r="AA285" s="30">
        <v>0</v>
      </c>
      <c r="AB285" s="30">
        <v>0</v>
      </c>
      <c r="AC285" s="30">
        <v>0</v>
      </c>
      <c r="AD285" s="30">
        <v>0</v>
      </c>
      <c r="AE285" s="30">
        <v>0</v>
      </c>
      <c r="AF285" s="30">
        <v>0</v>
      </c>
      <c r="AG285" s="30">
        <v>0</v>
      </c>
      <c r="AH285" s="30">
        <v>0</v>
      </c>
      <c r="AI285" s="30">
        <v>0</v>
      </c>
      <c r="AJ285" s="30">
        <v>0</v>
      </c>
      <c r="AK285" s="30">
        <v>0</v>
      </c>
      <c r="AL285" s="30">
        <v>0</v>
      </c>
      <c r="AM285" s="30">
        <v>0</v>
      </c>
      <c r="AN285" s="30">
        <v>0</v>
      </c>
      <c r="AO285" s="30">
        <v>0</v>
      </c>
      <c r="AP285" s="30">
        <v>0</v>
      </c>
      <c r="AQ285" s="30">
        <v>0</v>
      </c>
      <c r="AR285" s="30">
        <v>0</v>
      </c>
      <c r="AS285" s="30">
        <v>0</v>
      </c>
      <c r="AT285" s="30">
        <v>0</v>
      </c>
      <c r="AU285" s="30">
        <v>0</v>
      </c>
      <c r="AV285" s="30">
        <v>0</v>
      </c>
      <c r="AW285" s="30">
        <v>0</v>
      </c>
      <c r="AX285" s="30">
        <v>0</v>
      </c>
      <c r="AY285" s="30">
        <v>0</v>
      </c>
      <c r="AZ285" s="73">
        <v>0</v>
      </c>
    </row>
    <row r="286" spans="1:52" x14ac:dyDescent="0.2">
      <c r="A286" s="50"/>
      <c r="B286" s="85" t="s">
        <v>400</v>
      </c>
      <c r="C286" s="85" t="s">
        <v>401</v>
      </c>
      <c r="D286" s="85"/>
      <c r="E286" s="30" t="s">
        <v>915</v>
      </c>
      <c r="F286" s="30" t="s">
        <v>915</v>
      </c>
      <c r="G286" s="30" t="s">
        <v>915</v>
      </c>
      <c r="H286" s="30" t="s">
        <v>915</v>
      </c>
      <c r="I286" s="30" t="s">
        <v>915</v>
      </c>
      <c r="J286" s="30" t="s">
        <v>915</v>
      </c>
      <c r="K286" s="30" t="s">
        <v>915</v>
      </c>
      <c r="L286" s="30" t="s">
        <v>915</v>
      </c>
      <c r="M286" s="30" t="s">
        <v>915</v>
      </c>
      <c r="N286" s="30" t="s">
        <v>915</v>
      </c>
      <c r="O286" s="30" t="s">
        <v>915</v>
      </c>
      <c r="P286" s="30" t="s">
        <v>915</v>
      </c>
      <c r="Q286" s="30" t="s">
        <v>915</v>
      </c>
      <c r="R286" s="30" t="s">
        <v>915</v>
      </c>
      <c r="S286" s="30">
        <v>0</v>
      </c>
      <c r="T286" s="30">
        <v>0</v>
      </c>
      <c r="U286" s="30" t="s">
        <v>915</v>
      </c>
      <c r="V286" s="30" t="s">
        <v>915</v>
      </c>
      <c r="W286" s="30" t="s">
        <v>915</v>
      </c>
      <c r="X286" s="30" t="s">
        <v>915</v>
      </c>
      <c r="Y286" s="30" t="s">
        <v>915</v>
      </c>
      <c r="Z286" s="30" t="s">
        <v>915</v>
      </c>
      <c r="AA286" s="30" t="s">
        <v>915</v>
      </c>
      <c r="AB286" s="30" t="s">
        <v>915</v>
      </c>
      <c r="AC286" s="30" t="s">
        <v>915</v>
      </c>
      <c r="AD286" s="30" t="s">
        <v>915</v>
      </c>
      <c r="AE286" s="30" t="s">
        <v>915</v>
      </c>
      <c r="AF286" s="30" t="s">
        <v>915</v>
      </c>
      <c r="AG286" s="30" t="s">
        <v>915</v>
      </c>
      <c r="AH286" s="30" t="s">
        <v>915</v>
      </c>
      <c r="AI286" s="30">
        <v>0</v>
      </c>
      <c r="AJ286" s="30">
        <v>0</v>
      </c>
      <c r="AK286" s="30" t="s">
        <v>915</v>
      </c>
      <c r="AL286" s="30" t="s">
        <v>915</v>
      </c>
      <c r="AM286" s="30" t="s">
        <v>915</v>
      </c>
      <c r="AN286" s="30" t="s">
        <v>915</v>
      </c>
      <c r="AO286" s="30" t="s">
        <v>915</v>
      </c>
      <c r="AP286" s="30" t="s">
        <v>915</v>
      </c>
      <c r="AQ286" s="30" t="s">
        <v>915</v>
      </c>
      <c r="AR286" s="30" t="s">
        <v>915</v>
      </c>
      <c r="AS286" s="30" t="s">
        <v>915</v>
      </c>
      <c r="AT286" s="30" t="s">
        <v>915</v>
      </c>
      <c r="AU286" s="30" t="s">
        <v>915</v>
      </c>
      <c r="AV286" s="30" t="s">
        <v>915</v>
      </c>
      <c r="AW286" s="30" t="s">
        <v>915</v>
      </c>
      <c r="AX286" s="30" t="s">
        <v>915</v>
      </c>
      <c r="AY286" s="30">
        <v>0</v>
      </c>
      <c r="AZ286" s="73">
        <v>0</v>
      </c>
    </row>
    <row r="287" spans="1:52" x14ac:dyDescent="0.2">
      <c r="A287" s="50"/>
      <c r="B287" s="85" t="s">
        <v>63</v>
      </c>
      <c r="C287" s="85" t="s">
        <v>898</v>
      </c>
      <c r="D287" s="85"/>
      <c r="E287" s="30">
        <v>0</v>
      </c>
      <c r="F287" s="30">
        <v>0</v>
      </c>
      <c r="G287" s="30">
        <v>0</v>
      </c>
      <c r="H287" s="30">
        <v>0</v>
      </c>
      <c r="I287" s="30">
        <v>0</v>
      </c>
      <c r="J287" s="30">
        <v>0</v>
      </c>
      <c r="K287" s="30">
        <v>0</v>
      </c>
      <c r="L287" s="30">
        <v>0</v>
      </c>
      <c r="M287" s="30">
        <v>0</v>
      </c>
      <c r="N287" s="30">
        <v>0</v>
      </c>
      <c r="O287" s="30">
        <v>0</v>
      </c>
      <c r="P287" s="30">
        <v>0</v>
      </c>
      <c r="Q287" s="30">
        <v>0</v>
      </c>
      <c r="R287" s="30">
        <v>0</v>
      </c>
      <c r="S287" s="30">
        <v>0</v>
      </c>
      <c r="T287" s="30">
        <v>0</v>
      </c>
      <c r="U287" s="30">
        <v>0</v>
      </c>
      <c r="V287" s="30">
        <v>0</v>
      </c>
      <c r="W287" s="30">
        <v>0</v>
      </c>
      <c r="X287" s="30">
        <v>0</v>
      </c>
      <c r="Y287" s="30">
        <v>0</v>
      </c>
      <c r="Z287" s="30">
        <v>0</v>
      </c>
      <c r="AA287" s="30">
        <v>0</v>
      </c>
      <c r="AB287" s="30">
        <v>0</v>
      </c>
      <c r="AC287" s="30">
        <v>0</v>
      </c>
      <c r="AD287" s="30">
        <v>0</v>
      </c>
      <c r="AE287" s="30">
        <v>0</v>
      </c>
      <c r="AF287" s="30">
        <v>0</v>
      </c>
      <c r="AG287" s="30">
        <v>0</v>
      </c>
      <c r="AH287" s="30">
        <v>0</v>
      </c>
      <c r="AI287" s="30">
        <v>0</v>
      </c>
      <c r="AJ287" s="30">
        <v>0</v>
      </c>
      <c r="AK287" s="30">
        <v>0</v>
      </c>
      <c r="AL287" s="30">
        <v>0</v>
      </c>
      <c r="AM287" s="30">
        <v>0</v>
      </c>
      <c r="AN287" s="30">
        <v>0</v>
      </c>
      <c r="AO287" s="30">
        <v>0</v>
      </c>
      <c r="AP287" s="30">
        <v>0</v>
      </c>
      <c r="AQ287" s="30">
        <v>0</v>
      </c>
      <c r="AR287" s="30">
        <v>0</v>
      </c>
      <c r="AS287" s="30">
        <v>0</v>
      </c>
      <c r="AT287" s="30">
        <v>0</v>
      </c>
      <c r="AU287" s="30">
        <v>0</v>
      </c>
      <c r="AV287" s="30">
        <v>0</v>
      </c>
      <c r="AW287" s="30">
        <v>0</v>
      </c>
      <c r="AX287" s="30">
        <v>0</v>
      </c>
      <c r="AY287" s="30">
        <v>0</v>
      </c>
      <c r="AZ287" s="73">
        <v>0</v>
      </c>
    </row>
    <row r="288" spans="1:52" x14ac:dyDescent="0.2">
      <c r="A288" s="50"/>
      <c r="B288" s="85" t="s">
        <v>607</v>
      </c>
      <c r="C288" s="85" t="s">
        <v>608</v>
      </c>
      <c r="D288" s="85"/>
      <c r="E288" s="30">
        <v>0</v>
      </c>
      <c r="F288" s="30">
        <v>0</v>
      </c>
      <c r="G288" s="30">
        <v>0</v>
      </c>
      <c r="H288" s="30">
        <v>0</v>
      </c>
      <c r="I288" s="30">
        <v>0</v>
      </c>
      <c r="J288" s="30">
        <v>0</v>
      </c>
      <c r="K288" s="30">
        <v>0</v>
      </c>
      <c r="L288" s="30">
        <v>0</v>
      </c>
      <c r="M288" s="30">
        <v>0</v>
      </c>
      <c r="N288" s="30">
        <v>0</v>
      </c>
      <c r="O288" s="30">
        <v>0</v>
      </c>
      <c r="P288" s="30">
        <v>0</v>
      </c>
      <c r="Q288" s="30">
        <v>0</v>
      </c>
      <c r="R288" s="30">
        <v>0</v>
      </c>
      <c r="S288" s="30">
        <v>0</v>
      </c>
      <c r="T288" s="30">
        <v>0</v>
      </c>
      <c r="U288" s="30">
        <v>0</v>
      </c>
      <c r="V288" s="30">
        <v>0</v>
      </c>
      <c r="W288" s="30">
        <v>0</v>
      </c>
      <c r="X288" s="30">
        <v>82</v>
      </c>
      <c r="Y288" s="30">
        <v>0</v>
      </c>
      <c r="Z288" s="30">
        <v>0</v>
      </c>
      <c r="AA288" s="30">
        <v>0</v>
      </c>
      <c r="AB288" s="30">
        <v>0</v>
      </c>
      <c r="AC288" s="30">
        <v>0</v>
      </c>
      <c r="AD288" s="30">
        <v>28</v>
      </c>
      <c r="AE288" s="30">
        <v>0</v>
      </c>
      <c r="AF288" s="30">
        <v>0</v>
      </c>
      <c r="AG288" s="30">
        <v>0</v>
      </c>
      <c r="AH288" s="30">
        <v>0</v>
      </c>
      <c r="AI288" s="30">
        <v>0</v>
      </c>
      <c r="AJ288" s="30">
        <v>110</v>
      </c>
      <c r="AK288" s="30">
        <v>0</v>
      </c>
      <c r="AL288" s="30">
        <v>0</v>
      </c>
      <c r="AM288" s="30">
        <v>0</v>
      </c>
      <c r="AN288" s="30">
        <v>0</v>
      </c>
      <c r="AO288" s="30">
        <v>0</v>
      </c>
      <c r="AP288" s="30">
        <v>0</v>
      </c>
      <c r="AQ288" s="30">
        <v>0</v>
      </c>
      <c r="AR288" s="30">
        <v>0</v>
      </c>
      <c r="AS288" s="30">
        <v>0</v>
      </c>
      <c r="AT288" s="30">
        <v>0</v>
      </c>
      <c r="AU288" s="30">
        <v>0</v>
      </c>
      <c r="AV288" s="30">
        <v>0</v>
      </c>
      <c r="AW288" s="30">
        <v>0</v>
      </c>
      <c r="AX288" s="30">
        <v>0</v>
      </c>
      <c r="AY288" s="30">
        <v>0</v>
      </c>
      <c r="AZ288" s="73">
        <v>0</v>
      </c>
    </row>
    <row r="289" spans="1:52" x14ac:dyDescent="0.2">
      <c r="A289" s="50"/>
      <c r="B289" s="85" t="s">
        <v>65</v>
      </c>
      <c r="C289" s="85" t="s">
        <v>726</v>
      </c>
      <c r="D289" s="85"/>
      <c r="E289" s="30">
        <v>0</v>
      </c>
      <c r="F289" s="30">
        <v>0</v>
      </c>
      <c r="G289" s="30">
        <v>0</v>
      </c>
      <c r="H289" s="30">
        <v>0</v>
      </c>
      <c r="I289" s="30">
        <v>0</v>
      </c>
      <c r="J289" s="30">
        <v>0</v>
      </c>
      <c r="K289" s="30">
        <v>0</v>
      </c>
      <c r="L289" s="30">
        <v>0</v>
      </c>
      <c r="M289" s="30">
        <v>0</v>
      </c>
      <c r="N289" s="30">
        <v>0</v>
      </c>
      <c r="O289" s="30">
        <v>0</v>
      </c>
      <c r="P289" s="30">
        <v>0</v>
      </c>
      <c r="Q289" s="30">
        <v>0</v>
      </c>
      <c r="R289" s="30">
        <v>0</v>
      </c>
      <c r="S289" s="30">
        <v>0</v>
      </c>
      <c r="T289" s="30">
        <v>0</v>
      </c>
      <c r="U289" s="30">
        <v>0</v>
      </c>
      <c r="V289" s="30">
        <v>0</v>
      </c>
      <c r="W289" s="30">
        <v>0</v>
      </c>
      <c r="X289" s="30">
        <v>0</v>
      </c>
      <c r="Y289" s="30">
        <v>0</v>
      </c>
      <c r="Z289" s="30">
        <v>0</v>
      </c>
      <c r="AA289" s="30">
        <v>0</v>
      </c>
      <c r="AB289" s="30">
        <v>0</v>
      </c>
      <c r="AC289" s="30">
        <v>0</v>
      </c>
      <c r="AD289" s="30">
        <v>0</v>
      </c>
      <c r="AE289" s="30">
        <v>0</v>
      </c>
      <c r="AF289" s="30">
        <v>0</v>
      </c>
      <c r="AG289" s="30">
        <v>0</v>
      </c>
      <c r="AH289" s="30">
        <v>0</v>
      </c>
      <c r="AI289" s="30">
        <v>0</v>
      </c>
      <c r="AJ289" s="30">
        <v>0</v>
      </c>
      <c r="AK289" s="30">
        <v>0</v>
      </c>
      <c r="AL289" s="30">
        <v>0</v>
      </c>
      <c r="AM289" s="30">
        <v>0</v>
      </c>
      <c r="AN289" s="30">
        <v>0</v>
      </c>
      <c r="AO289" s="30">
        <v>0</v>
      </c>
      <c r="AP289" s="30">
        <v>0</v>
      </c>
      <c r="AQ289" s="30">
        <v>0</v>
      </c>
      <c r="AR289" s="30">
        <v>0</v>
      </c>
      <c r="AS289" s="30">
        <v>0</v>
      </c>
      <c r="AT289" s="30">
        <v>0</v>
      </c>
      <c r="AU289" s="30">
        <v>0</v>
      </c>
      <c r="AV289" s="30">
        <v>0</v>
      </c>
      <c r="AW289" s="30">
        <v>0</v>
      </c>
      <c r="AX289" s="30">
        <v>0</v>
      </c>
      <c r="AY289" s="30">
        <v>0</v>
      </c>
      <c r="AZ289" s="73">
        <v>0</v>
      </c>
    </row>
    <row r="290" spans="1:52" x14ac:dyDescent="0.2">
      <c r="A290" s="50"/>
      <c r="B290" s="50" t="s">
        <v>573</v>
      </c>
      <c r="C290" s="50" t="s">
        <v>574</v>
      </c>
      <c r="D290" s="50"/>
      <c r="E290" s="30">
        <v>0</v>
      </c>
      <c r="F290" s="30">
        <v>0</v>
      </c>
      <c r="G290" s="30">
        <v>0</v>
      </c>
      <c r="H290" s="30">
        <v>0</v>
      </c>
      <c r="I290" s="30">
        <v>0</v>
      </c>
      <c r="J290" s="30">
        <v>0</v>
      </c>
      <c r="K290" s="30">
        <v>0</v>
      </c>
      <c r="L290" s="30">
        <v>0</v>
      </c>
      <c r="M290" s="30">
        <v>0</v>
      </c>
      <c r="N290" s="30">
        <v>0</v>
      </c>
      <c r="O290" s="30">
        <v>0</v>
      </c>
      <c r="P290" s="30">
        <v>0</v>
      </c>
      <c r="Q290" s="30">
        <v>0</v>
      </c>
      <c r="R290" s="30">
        <v>0</v>
      </c>
      <c r="S290" s="30">
        <v>0</v>
      </c>
      <c r="T290" s="30">
        <v>0</v>
      </c>
      <c r="U290" s="30">
        <v>0</v>
      </c>
      <c r="V290" s="30">
        <v>5</v>
      </c>
      <c r="W290" s="30">
        <v>0</v>
      </c>
      <c r="X290" s="30">
        <v>5</v>
      </c>
      <c r="Y290" s="30">
        <v>0</v>
      </c>
      <c r="Z290" s="30">
        <v>0</v>
      </c>
      <c r="AA290" s="30">
        <v>0</v>
      </c>
      <c r="AB290" s="30">
        <v>0</v>
      </c>
      <c r="AC290" s="30">
        <v>0</v>
      </c>
      <c r="AD290" s="30">
        <v>5</v>
      </c>
      <c r="AE290" s="30">
        <v>0</v>
      </c>
      <c r="AF290" s="30">
        <v>0</v>
      </c>
      <c r="AG290" s="30">
        <v>0</v>
      </c>
      <c r="AH290" s="30">
        <v>0</v>
      </c>
      <c r="AI290" s="30">
        <v>0</v>
      </c>
      <c r="AJ290" s="30">
        <v>15</v>
      </c>
      <c r="AK290" s="30">
        <v>0</v>
      </c>
      <c r="AL290" s="30">
        <v>0</v>
      </c>
      <c r="AM290" s="30">
        <v>0</v>
      </c>
      <c r="AN290" s="30">
        <v>0</v>
      </c>
      <c r="AO290" s="30">
        <v>0</v>
      </c>
      <c r="AP290" s="30">
        <v>0</v>
      </c>
      <c r="AQ290" s="30">
        <v>0</v>
      </c>
      <c r="AR290" s="30">
        <v>0</v>
      </c>
      <c r="AS290" s="30">
        <v>0</v>
      </c>
      <c r="AT290" s="30">
        <v>0</v>
      </c>
      <c r="AU290" s="30">
        <v>0</v>
      </c>
      <c r="AV290" s="30">
        <v>0</v>
      </c>
      <c r="AW290" s="30">
        <v>0</v>
      </c>
      <c r="AX290" s="30">
        <v>0</v>
      </c>
      <c r="AY290" s="30">
        <v>0</v>
      </c>
      <c r="AZ290" s="73">
        <v>0</v>
      </c>
    </row>
    <row r="291" spans="1:52" x14ac:dyDescent="0.2">
      <c r="A291" s="50"/>
      <c r="B291" s="85" t="s">
        <v>362</v>
      </c>
      <c r="C291" s="85" t="s">
        <v>363</v>
      </c>
      <c r="D291" s="85"/>
      <c r="E291" s="30">
        <v>0</v>
      </c>
      <c r="F291" s="30">
        <v>0</v>
      </c>
      <c r="G291" s="30">
        <v>0</v>
      </c>
      <c r="H291" s="30">
        <v>0</v>
      </c>
      <c r="I291" s="30">
        <v>0</v>
      </c>
      <c r="J291" s="30">
        <v>0</v>
      </c>
      <c r="K291" s="30">
        <v>0</v>
      </c>
      <c r="L291" s="30">
        <v>0</v>
      </c>
      <c r="M291" s="30">
        <v>0</v>
      </c>
      <c r="N291" s="30">
        <v>0</v>
      </c>
      <c r="O291" s="30">
        <v>0</v>
      </c>
      <c r="P291" s="30">
        <v>0</v>
      </c>
      <c r="Q291" s="30">
        <v>0</v>
      </c>
      <c r="R291" s="30">
        <v>0</v>
      </c>
      <c r="S291" s="30">
        <v>0</v>
      </c>
      <c r="T291" s="30">
        <v>0</v>
      </c>
      <c r="U291" s="30">
        <v>0</v>
      </c>
      <c r="V291" s="30">
        <v>0</v>
      </c>
      <c r="W291" s="30">
        <v>0</v>
      </c>
      <c r="X291" s="30">
        <v>0</v>
      </c>
      <c r="Y291" s="30">
        <v>0</v>
      </c>
      <c r="Z291" s="30">
        <v>0</v>
      </c>
      <c r="AA291" s="30">
        <v>0</v>
      </c>
      <c r="AB291" s="30">
        <v>0</v>
      </c>
      <c r="AC291" s="30">
        <v>0</v>
      </c>
      <c r="AD291" s="30">
        <v>0</v>
      </c>
      <c r="AE291" s="30">
        <v>0</v>
      </c>
      <c r="AF291" s="30">
        <v>0</v>
      </c>
      <c r="AG291" s="30">
        <v>0</v>
      </c>
      <c r="AH291" s="30">
        <v>0</v>
      </c>
      <c r="AI291" s="30">
        <v>0</v>
      </c>
      <c r="AJ291" s="30">
        <v>0</v>
      </c>
      <c r="AK291" s="30">
        <v>0</v>
      </c>
      <c r="AL291" s="30">
        <v>0</v>
      </c>
      <c r="AM291" s="30">
        <v>0</v>
      </c>
      <c r="AN291" s="30">
        <v>0</v>
      </c>
      <c r="AO291" s="30">
        <v>0</v>
      </c>
      <c r="AP291" s="30">
        <v>0</v>
      </c>
      <c r="AQ291" s="30">
        <v>0</v>
      </c>
      <c r="AR291" s="30">
        <v>0</v>
      </c>
      <c r="AS291" s="30">
        <v>0</v>
      </c>
      <c r="AT291" s="30">
        <v>0</v>
      </c>
      <c r="AU291" s="30">
        <v>0</v>
      </c>
      <c r="AV291" s="30">
        <v>0</v>
      </c>
      <c r="AW291" s="30">
        <v>0</v>
      </c>
      <c r="AX291" s="30">
        <v>0</v>
      </c>
      <c r="AY291" s="30">
        <v>0</v>
      </c>
      <c r="AZ291" s="73">
        <v>0</v>
      </c>
    </row>
    <row r="292" spans="1:52" x14ac:dyDescent="0.2">
      <c r="A292" s="50"/>
      <c r="B292" s="85" t="s">
        <v>519</v>
      </c>
      <c r="C292" s="85" t="s">
        <v>520</v>
      </c>
      <c r="D292" s="85"/>
      <c r="E292" s="30" t="s">
        <v>915</v>
      </c>
      <c r="F292" s="30" t="s">
        <v>915</v>
      </c>
      <c r="G292" s="30" t="s">
        <v>915</v>
      </c>
      <c r="H292" s="30" t="s">
        <v>915</v>
      </c>
      <c r="I292" s="30" t="s">
        <v>915</v>
      </c>
      <c r="J292" s="30" t="s">
        <v>915</v>
      </c>
      <c r="K292" s="30" t="s">
        <v>915</v>
      </c>
      <c r="L292" s="30" t="s">
        <v>915</v>
      </c>
      <c r="M292" s="30" t="s">
        <v>915</v>
      </c>
      <c r="N292" s="30" t="s">
        <v>915</v>
      </c>
      <c r="O292" s="30" t="s">
        <v>915</v>
      </c>
      <c r="P292" s="30" t="s">
        <v>915</v>
      </c>
      <c r="Q292" s="30" t="s">
        <v>915</v>
      </c>
      <c r="R292" s="30" t="s">
        <v>915</v>
      </c>
      <c r="S292" s="30">
        <v>0</v>
      </c>
      <c r="T292" s="30">
        <v>0</v>
      </c>
      <c r="U292" s="30" t="s">
        <v>915</v>
      </c>
      <c r="V292" s="30" t="s">
        <v>915</v>
      </c>
      <c r="W292" s="30" t="s">
        <v>915</v>
      </c>
      <c r="X292" s="30" t="s">
        <v>915</v>
      </c>
      <c r="Y292" s="30" t="s">
        <v>915</v>
      </c>
      <c r="Z292" s="30" t="s">
        <v>915</v>
      </c>
      <c r="AA292" s="30" t="s">
        <v>915</v>
      </c>
      <c r="AB292" s="30" t="s">
        <v>915</v>
      </c>
      <c r="AC292" s="30" t="s">
        <v>915</v>
      </c>
      <c r="AD292" s="30" t="s">
        <v>915</v>
      </c>
      <c r="AE292" s="30" t="s">
        <v>915</v>
      </c>
      <c r="AF292" s="30" t="s">
        <v>915</v>
      </c>
      <c r="AG292" s="30" t="s">
        <v>915</v>
      </c>
      <c r="AH292" s="30" t="s">
        <v>915</v>
      </c>
      <c r="AI292" s="30">
        <v>0</v>
      </c>
      <c r="AJ292" s="30">
        <v>0</v>
      </c>
      <c r="AK292" s="30" t="s">
        <v>915</v>
      </c>
      <c r="AL292" s="30" t="s">
        <v>915</v>
      </c>
      <c r="AM292" s="30" t="s">
        <v>915</v>
      </c>
      <c r="AN292" s="30" t="s">
        <v>915</v>
      </c>
      <c r="AO292" s="30" t="s">
        <v>915</v>
      </c>
      <c r="AP292" s="30" t="s">
        <v>915</v>
      </c>
      <c r="AQ292" s="30" t="s">
        <v>915</v>
      </c>
      <c r="AR292" s="30" t="s">
        <v>915</v>
      </c>
      <c r="AS292" s="30" t="s">
        <v>915</v>
      </c>
      <c r="AT292" s="30" t="s">
        <v>915</v>
      </c>
      <c r="AU292" s="30" t="s">
        <v>915</v>
      </c>
      <c r="AV292" s="30" t="s">
        <v>915</v>
      </c>
      <c r="AW292" s="30" t="s">
        <v>915</v>
      </c>
      <c r="AX292" s="30" t="s">
        <v>915</v>
      </c>
      <c r="AY292" s="30">
        <v>0</v>
      </c>
      <c r="AZ292" s="73">
        <v>0</v>
      </c>
    </row>
    <row r="293" spans="1:52" x14ac:dyDescent="0.2">
      <c r="A293" s="50"/>
      <c r="B293" s="85" t="s">
        <v>74</v>
      </c>
      <c r="C293" s="85" t="s">
        <v>733</v>
      </c>
      <c r="D293" s="85"/>
      <c r="E293" s="30">
        <v>0</v>
      </c>
      <c r="F293" s="30">
        <v>0</v>
      </c>
      <c r="G293" s="30">
        <v>60</v>
      </c>
      <c r="H293" s="30">
        <v>0</v>
      </c>
      <c r="I293" s="30">
        <v>0</v>
      </c>
      <c r="J293" s="30">
        <v>0</v>
      </c>
      <c r="K293" s="30">
        <v>0</v>
      </c>
      <c r="L293" s="30">
        <v>0</v>
      </c>
      <c r="M293" s="30">
        <v>0</v>
      </c>
      <c r="N293" s="30">
        <v>0</v>
      </c>
      <c r="O293" s="30">
        <v>0</v>
      </c>
      <c r="P293" s="30">
        <v>0</v>
      </c>
      <c r="Q293" s="30">
        <v>0</v>
      </c>
      <c r="R293" s="30">
        <v>0</v>
      </c>
      <c r="S293" s="30">
        <v>60</v>
      </c>
      <c r="T293" s="30">
        <v>0</v>
      </c>
      <c r="U293" s="30">
        <v>0</v>
      </c>
      <c r="V293" s="30">
        <v>0</v>
      </c>
      <c r="W293" s="30">
        <v>0</v>
      </c>
      <c r="X293" s="30">
        <v>0</v>
      </c>
      <c r="Y293" s="30">
        <v>0</v>
      </c>
      <c r="Z293" s="30">
        <v>0</v>
      </c>
      <c r="AA293" s="30">
        <v>0</v>
      </c>
      <c r="AB293" s="30">
        <v>0</v>
      </c>
      <c r="AC293" s="30">
        <v>0</v>
      </c>
      <c r="AD293" s="30">
        <v>0</v>
      </c>
      <c r="AE293" s="30">
        <v>0</v>
      </c>
      <c r="AF293" s="30">
        <v>0</v>
      </c>
      <c r="AG293" s="30">
        <v>0</v>
      </c>
      <c r="AH293" s="30">
        <v>0</v>
      </c>
      <c r="AI293" s="30">
        <v>0</v>
      </c>
      <c r="AJ293" s="30">
        <v>0</v>
      </c>
      <c r="AK293" s="30">
        <v>0</v>
      </c>
      <c r="AL293" s="30">
        <v>0</v>
      </c>
      <c r="AM293" s="30">
        <v>0</v>
      </c>
      <c r="AN293" s="30">
        <v>0</v>
      </c>
      <c r="AO293" s="30">
        <v>0</v>
      </c>
      <c r="AP293" s="30">
        <v>0</v>
      </c>
      <c r="AQ293" s="30">
        <v>0</v>
      </c>
      <c r="AR293" s="30">
        <v>0</v>
      </c>
      <c r="AS293" s="30">
        <v>0</v>
      </c>
      <c r="AT293" s="30">
        <v>0</v>
      </c>
      <c r="AU293" s="30">
        <v>0</v>
      </c>
      <c r="AV293" s="30">
        <v>0</v>
      </c>
      <c r="AW293" s="30">
        <v>0</v>
      </c>
      <c r="AX293" s="30">
        <v>0</v>
      </c>
      <c r="AY293" s="30">
        <v>0</v>
      </c>
      <c r="AZ293" s="73">
        <v>0</v>
      </c>
    </row>
    <row r="294" spans="1:52" x14ac:dyDescent="0.2">
      <c r="A294" s="50"/>
      <c r="B294" s="85" t="s">
        <v>75</v>
      </c>
      <c r="C294" s="85" t="s">
        <v>734</v>
      </c>
      <c r="D294" s="85"/>
      <c r="E294" s="30">
        <v>1</v>
      </c>
      <c r="F294" s="30">
        <v>0</v>
      </c>
      <c r="G294" s="30">
        <v>0</v>
      </c>
      <c r="H294" s="30">
        <v>0</v>
      </c>
      <c r="I294" s="30">
        <v>0</v>
      </c>
      <c r="J294" s="30">
        <v>0</v>
      </c>
      <c r="K294" s="30">
        <v>0</v>
      </c>
      <c r="L294" s="30">
        <v>0</v>
      </c>
      <c r="M294" s="30">
        <v>0</v>
      </c>
      <c r="N294" s="30">
        <v>0</v>
      </c>
      <c r="O294" s="30">
        <v>0</v>
      </c>
      <c r="P294" s="30">
        <v>0</v>
      </c>
      <c r="Q294" s="30">
        <v>0</v>
      </c>
      <c r="R294" s="30">
        <v>0</v>
      </c>
      <c r="S294" s="30">
        <v>1</v>
      </c>
      <c r="T294" s="30">
        <v>0</v>
      </c>
      <c r="U294" s="30">
        <v>0</v>
      </c>
      <c r="V294" s="30">
        <v>0</v>
      </c>
      <c r="W294" s="30">
        <v>0</v>
      </c>
      <c r="X294" s="30">
        <v>0</v>
      </c>
      <c r="Y294" s="30">
        <v>0</v>
      </c>
      <c r="Z294" s="30">
        <v>0</v>
      </c>
      <c r="AA294" s="30">
        <v>0</v>
      </c>
      <c r="AB294" s="30">
        <v>0</v>
      </c>
      <c r="AC294" s="30">
        <v>0</v>
      </c>
      <c r="AD294" s="30">
        <v>0</v>
      </c>
      <c r="AE294" s="30">
        <v>0</v>
      </c>
      <c r="AF294" s="30">
        <v>0</v>
      </c>
      <c r="AG294" s="30">
        <v>0</v>
      </c>
      <c r="AH294" s="30">
        <v>0</v>
      </c>
      <c r="AI294" s="30">
        <v>0</v>
      </c>
      <c r="AJ294" s="30">
        <v>0</v>
      </c>
      <c r="AK294" s="30">
        <v>0</v>
      </c>
      <c r="AL294" s="30">
        <v>0</v>
      </c>
      <c r="AM294" s="30">
        <v>0</v>
      </c>
      <c r="AN294" s="30">
        <v>0</v>
      </c>
      <c r="AO294" s="30">
        <v>0</v>
      </c>
      <c r="AP294" s="30">
        <v>0</v>
      </c>
      <c r="AQ294" s="30">
        <v>0</v>
      </c>
      <c r="AR294" s="30">
        <v>0</v>
      </c>
      <c r="AS294" s="30">
        <v>0</v>
      </c>
      <c r="AT294" s="30">
        <v>0</v>
      </c>
      <c r="AU294" s="30">
        <v>0</v>
      </c>
      <c r="AV294" s="30">
        <v>0</v>
      </c>
      <c r="AW294" s="30">
        <v>0</v>
      </c>
      <c r="AX294" s="30">
        <v>0</v>
      </c>
      <c r="AY294" s="30">
        <v>0</v>
      </c>
      <c r="AZ294" s="73">
        <v>0</v>
      </c>
    </row>
    <row r="295" spans="1:52" x14ac:dyDescent="0.2">
      <c r="A295" s="50"/>
      <c r="B295" s="85" t="s">
        <v>575</v>
      </c>
      <c r="C295" s="85" t="s">
        <v>899</v>
      </c>
      <c r="D295" s="85"/>
      <c r="E295" s="30" t="s">
        <v>915</v>
      </c>
      <c r="F295" s="30" t="s">
        <v>915</v>
      </c>
      <c r="G295" s="30" t="s">
        <v>915</v>
      </c>
      <c r="H295" s="30" t="s">
        <v>915</v>
      </c>
      <c r="I295" s="30" t="s">
        <v>915</v>
      </c>
      <c r="J295" s="30" t="s">
        <v>915</v>
      </c>
      <c r="K295" s="30" t="s">
        <v>915</v>
      </c>
      <c r="L295" s="30" t="s">
        <v>915</v>
      </c>
      <c r="M295" s="30" t="s">
        <v>915</v>
      </c>
      <c r="N295" s="30" t="s">
        <v>915</v>
      </c>
      <c r="O295" s="30" t="s">
        <v>915</v>
      </c>
      <c r="P295" s="30" t="s">
        <v>915</v>
      </c>
      <c r="Q295" s="30" t="s">
        <v>915</v>
      </c>
      <c r="R295" s="30" t="s">
        <v>915</v>
      </c>
      <c r="S295" s="30">
        <v>0</v>
      </c>
      <c r="T295" s="30">
        <v>0</v>
      </c>
      <c r="U295" s="30" t="s">
        <v>915</v>
      </c>
      <c r="V295" s="30" t="s">
        <v>915</v>
      </c>
      <c r="W295" s="30" t="s">
        <v>915</v>
      </c>
      <c r="X295" s="30" t="s">
        <v>915</v>
      </c>
      <c r="Y295" s="30" t="s">
        <v>915</v>
      </c>
      <c r="Z295" s="30" t="s">
        <v>915</v>
      </c>
      <c r="AA295" s="30" t="s">
        <v>915</v>
      </c>
      <c r="AB295" s="30" t="s">
        <v>915</v>
      </c>
      <c r="AC295" s="30" t="s">
        <v>915</v>
      </c>
      <c r="AD295" s="30" t="s">
        <v>915</v>
      </c>
      <c r="AE295" s="30" t="s">
        <v>915</v>
      </c>
      <c r="AF295" s="30" t="s">
        <v>915</v>
      </c>
      <c r="AG295" s="30" t="s">
        <v>915</v>
      </c>
      <c r="AH295" s="30" t="s">
        <v>915</v>
      </c>
      <c r="AI295" s="30">
        <v>0</v>
      </c>
      <c r="AJ295" s="30">
        <v>0</v>
      </c>
      <c r="AK295" s="30" t="s">
        <v>915</v>
      </c>
      <c r="AL295" s="30" t="s">
        <v>915</v>
      </c>
      <c r="AM295" s="30" t="s">
        <v>915</v>
      </c>
      <c r="AN295" s="30" t="s">
        <v>915</v>
      </c>
      <c r="AO295" s="30" t="s">
        <v>915</v>
      </c>
      <c r="AP295" s="30" t="s">
        <v>915</v>
      </c>
      <c r="AQ295" s="30" t="s">
        <v>915</v>
      </c>
      <c r="AR295" s="30" t="s">
        <v>915</v>
      </c>
      <c r="AS295" s="30" t="s">
        <v>915</v>
      </c>
      <c r="AT295" s="30" t="s">
        <v>915</v>
      </c>
      <c r="AU295" s="30" t="s">
        <v>915</v>
      </c>
      <c r="AV295" s="30" t="s">
        <v>915</v>
      </c>
      <c r="AW295" s="30" t="s">
        <v>915</v>
      </c>
      <c r="AX295" s="30" t="s">
        <v>915</v>
      </c>
      <c r="AY295" s="30">
        <v>0</v>
      </c>
      <c r="AZ295" s="73">
        <v>0</v>
      </c>
    </row>
    <row r="296" spans="1:52" x14ac:dyDescent="0.2">
      <c r="A296" s="50"/>
      <c r="B296" s="85" t="s">
        <v>309</v>
      </c>
      <c r="C296" s="85" t="s">
        <v>310</v>
      </c>
      <c r="D296" s="85"/>
      <c r="E296" s="30">
        <v>0</v>
      </c>
      <c r="F296" s="30">
        <v>0</v>
      </c>
      <c r="G296" s="30">
        <v>0</v>
      </c>
      <c r="H296" s="30">
        <v>0</v>
      </c>
      <c r="I296" s="30">
        <v>0</v>
      </c>
      <c r="J296" s="30">
        <v>0</v>
      </c>
      <c r="K296" s="30">
        <v>0</v>
      </c>
      <c r="L296" s="30">
        <v>0</v>
      </c>
      <c r="M296" s="30">
        <v>0</v>
      </c>
      <c r="N296" s="30">
        <v>0</v>
      </c>
      <c r="O296" s="30">
        <v>0</v>
      </c>
      <c r="P296" s="30">
        <v>0</v>
      </c>
      <c r="Q296" s="30">
        <v>0</v>
      </c>
      <c r="R296" s="30">
        <v>0</v>
      </c>
      <c r="S296" s="30">
        <v>0</v>
      </c>
      <c r="T296" s="30">
        <v>0</v>
      </c>
      <c r="U296" s="30">
        <v>0</v>
      </c>
      <c r="V296" s="30">
        <v>0</v>
      </c>
      <c r="W296" s="30">
        <v>0</v>
      </c>
      <c r="X296" s="30">
        <v>0</v>
      </c>
      <c r="Y296" s="30">
        <v>0</v>
      </c>
      <c r="Z296" s="30">
        <v>0</v>
      </c>
      <c r="AA296" s="30">
        <v>0</v>
      </c>
      <c r="AB296" s="30">
        <v>0</v>
      </c>
      <c r="AC296" s="30">
        <v>0</v>
      </c>
      <c r="AD296" s="30">
        <v>0</v>
      </c>
      <c r="AE296" s="30">
        <v>0</v>
      </c>
      <c r="AF296" s="30">
        <v>0</v>
      </c>
      <c r="AG296" s="30">
        <v>0</v>
      </c>
      <c r="AH296" s="30">
        <v>0</v>
      </c>
      <c r="AI296" s="30">
        <v>0</v>
      </c>
      <c r="AJ296" s="30">
        <v>0</v>
      </c>
      <c r="AK296" s="30">
        <v>0</v>
      </c>
      <c r="AL296" s="30">
        <v>0</v>
      </c>
      <c r="AM296" s="30">
        <v>0</v>
      </c>
      <c r="AN296" s="30">
        <v>0</v>
      </c>
      <c r="AO296" s="30">
        <v>0</v>
      </c>
      <c r="AP296" s="30">
        <v>0</v>
      </c>
      <c r="AQ296" s="30">
        <v>0</v>
      </c>
      <c r="AR296" s="30">
        <v>0</v>
      </c>
      <c r="AS296" s="30">
        <v>0</v>
      </c>
      <c r="AT296" s="30">
        <v>0</v>
      </c>
      <c r="AU296" s="30">
        <v>0</v>
      </c>
      <c r="AV296" s="30">
        <v>0</v>
      </c>
      <c r="AW296" s="30">
        <v>0</v>
      </c>
      <c r="AX296" s="30">
        <v>0</v>
      </c>
      <c r="AY296" s="30">
        <v>0</v>
      </c>
      <c r="AZ296" s="73">
        <v>0</v>
      </c>
    </row>
    <row r="297" spans="1:52" x14ac:dyDescent="0.2">
      <c r="A297" s="50"/>
      <c r="B297" s="85" t="s">
        <v>576</v>
      </c>
      <c r="C297" s="85" t="s">
        <v>577</v>
      </c>
      <c r="D297" s="85"/>
      <c r="E297" s="30">
        <v>0</v>
      </c>
      <c r="F297" s="30">
        <v>0</v>
      </c>
      <c r="G297" s="30">
        <v>0</v>
      </c>
      <c r="H297" s="30">
        <v>0</v>
      </c>
      <c r="I297" s="30">
        <v>0</v>
      </c>
      <c r="J297" s="30">
        <v>0</v>
      </c>
      <c r="K297" s="30">
        <v>0</v>
      </c>
      <c r="L297" s="30">
        <v>0</v>
      </c>
      <c r="M297" s="30">
        <v>0</v>
      </c>
      <c r="N297" s="30">
        <v>0</v>
      </c>
      <c r="O297" s="30">
        <v>0</v>
      </c>
      <c r="P297" s="30">
        <v>0</v>
      </c>
      <c r="Q297" s="30">
        <v>0</v>
      </c>
      <c r="R297" s="30">
        <v>0</v>
      </c>
      <c r="S297" s="30">
        <v>0</v>
      </c>
      <c r="T297" s="30">
        <v>0</v>
      </c>
      <c r="U297" s="30">
        <v>0</v>
      </c>
      <c r="V297" s="30">
        <v>0</v>
      </c>
      <c r="W297" s="30">
        <v>0</v>
      </c>
      <c r="X297" s="30">
        <v>0</v>
      </c>
      <c r="Y297" s="30">
        <v>0</v>
      </c>
      <c r="Z297" s="30">
        <v>0</v>
      </c>
      <c r="AA297" s="30">
        <v>0</v>
      </c>
      <c r="AB297" s="30">
        <v>0</v>
      </c>
      <c r="AC297" s="30">
        <v>0</v>
      </c>
      <c r="AD297" s="30">
        <v>0</v>
      </c>
      <c r="AE297" s="30">
        <v>0</v>
      </c>
      <c r="AF297" s="30">
        <v>0</v>
      </c>
      <c r="AG297" s="30">
        <v>0</v>
      </c>
      <c r="AH297" s="30">
        <v>0</v>
      </c>
      <c r="AI297" s="30">
        <v>0</v>
      </c>
      <c r="AJ297" s="30">
        <v>0</v>
      </c>
      <c r="AK297" s="30">
        <v>0</v>
      </c>
      <c r="AL297" s="30">
        <v>0</v>
      </c>
      <c r="AM297" s="30">
        <v>0</v>
      </c>
      <c r="AN297" s="30">
        <v>0</v>
      </c>
      <c r="AO297" s="30">
        <v>0</v>
      </c>
      <c r="AP297" s="30">
        <v>0</v>
      </c>
      <c r="AQ297" s="30">
        <v>0</v>
      </c>
      <c r="AR297" s="30">
        <v>0</v>
      </c>
      <c r="AS297" s="30">
        <v>0</v>
      </c>
      <c r="AT297" s="30">
        <v>0</v>
      </c>
      <c r="AU297" s="30">
        <v>0</v>
      </c>
      <c r="AV297" s="30">
        <v>0</v>
      </c>
      <c r="AW297" s="30">
        <v>0</v>
      </c>
      <c r="AX297" s="30">
        <v>0</v>
      </c>
      <c r="AY297" s="30">
        <v>0</v>
      </c>
      <c r="AZ297" s="73">
        <v>0</v>
      </c>
    </row>
    <row r="298" spans="1:52" x14ac:dyDescent="0.2">
      <c r="A298" s="50"/>
      <c r="B298" s="50" t="s">
        <v>364</v>
      </c>
      <c r="C298" s="50" t="s">
        <v>365</v>
      </c>
      <c r="D298" s="50"/>
      <c r="E298" s="30">
        <v>0</v>
      </c>
      <c r="F298" s="30">
        <v>0</v>
      </c>
      <c r="G298" s="30">
        <v>0</v>
      </c>
      <c r="H298" s="30">
        <v>0</v>
      </c>
      <c r="I298" s="30">
        <v>0</v>
      </c>
      <c r="J298" s="30">
        <v>0</v>
      </c>
      <c r="K298" s="30">
        <v>0</v>
      </c>
      <c r="L298" s="30">
        <v>0</v>
      </c>
      <c r="M298" s="30">
        <v>0</v>
      </c>
      <c r="N298" s="30">
        <v>0</v>
      </c>
      <c r="O298" s="30">
        <v>0</v>
      </c>
      <c r="P298" s="30" t="s">
        <v>915</v>
      </c>
      <c r="Q298" s="30">
        <v>0</v>
      </c>
      <c r="R298" s="30" t="s">
        <v>915</v>
      </c>
      <c r="S298" s="30">
        <v>0</v>
      </c>
      <c r="T298" s="30">
        <v>0</v>
      </c>
      <c r="U298" s="30">
        <v>0</v>
      </c>
      <c r="V298" s="30">
        <v>0</v>
      </c>
      <c r="W298" s="30">
        <v>0</v>
      </c>
      <c r="X298" s="30">
        <v>0</v>
      </c>
      <c r="Y298" s="30">
        <v>0</v>
      </c>
      <c r="Z298" s="30">
        <v>0</v>
      </c>
      <c r="AA298" s="30">
        <v>0</v>
      </c>
      <c r="AB298" s="30">
        <v>0</v>
      </c>
      <c r="AC298" s="30">
        <v>0</v>
      </c>
      <c r="AD298" s="30">
        <v>0</v>
      </c>
      <c r="AE298" s="30">
        <v>0</v>
      </c>
      <c r="AF298" s="30">
        <v>0</v>
      </c>
      <c r="AG298" s="30">
        <v>0</v>
      </c>
      <c r="AH298" s="30">
        <v>0</v>
      </c>
      <c r="AI298" s="30">
        <v>0</v>
      </c>
      <c r="AJ298" s="30">
        <v>0</v>
      </c>
      <c r="AK298" s="30">
        <v>0</v>
      </c>
      <c r="AL298" s="30">
        <v>0</v>
      </c>
      <c r="AM298" s="30">
        <v>0</v>
      </c>
      <c r="AN298" s="30">
        <v>0</v>
      </c>
      <c r="AO298" s="30">
        <v>0</v>
      </c>
      <c r="AP298" s="30">
        <v>0</v>
      </c>
      <c r="AQ298" s="30">
        <v>0</v>
      </c>
      <c r="AR298" s="30" t="s">
        <v>915</v>
      </c>
      <c r="AS298" s="30">
        <v>0</v>
      </c>
      <c r="AT298" s="30" t="s">
        <v>915</v>
      </c>
      <c r="AU298" s="30">
        <v>0</v>
      </c>
      <c r="AV298" s="30">
        <v>0</v>
      </c>
      <c r="AW298" s="30">
        <v>0</v>
      </c>
      <c r="AX298" s="30">
        <v>0</v>
      </c>
      <c r="AY298" s="30">
        <v>0</v>
      </c>
      <c r="AZ298" s="73">
        <v>0</v>
      </c>
    </row>
    <row r="299" spans="1:52" x14ac:dyDescent="0.2">
      <c r="A299" s="50"/>
      <c r="B299" s="85" t="s">
        <v>402</v>
      </c>
      <c r="C299" s="85" t="s">
        <v>403</v>
      </c>
      <c r="D299" s="85"/>
      <c r="E299" s="30">
        <v>0</v>
      </c>
      <c r="F299" s="30">
        <v>0</v>
      </c>
      <c r="G299" s="30">
        <v>0</v>
      </c>
      <c r="H299" s="30">
        <v>0</v>
      </c>
      <c r="I299" s="30">
        <v>0</v>
      </c>
      <c r="J299" s="30">
        <v>0</v>
      </c>
      <c r="K299" s="30">
        <v>0</v>
      </c>
      <c r="L299" s="30">
        <v>0</v>
      </c>
      <c r="M299" s="30">
        <v>0</v>
      </c>
      <c r="N299" s="30">
        <v>0</v>
      </c>
      <c r="O299" s="30">
        <v>0</v>
      </c>
      <c r="P299" s="30">
        <v>0</v>
      </c>
      <c r="Q299" s="30">
        <v>0</v>
      </c>
      <c r="R299" s="30">
        <v>0</v>
      </c>
      <c r="S299" s="30">
        <v>0</v>
      </c>
      <c r="T299" s="30">
        <v>0</v>
      </c>
      <c r="U299" s="30">
        <v>0</v>
      </c>
      <c r="V299" s="30">
        <v>0</v>
      </c>
      <c r="W299" s="30">
        <v>0</v>
      </c>
      <c r="X299" s="30">
        <v>0</v>
      </c>
      <c r="Y299" s="30">
        <v>0</v>
      </c>
      <c r="Z299" s="30">
        <v>0</v>
      </c>
      <c r="AA299" s="30">
        <v>0</v>
      </c>
      <c r="AB299" s="30">
        <v>0</v>
      </c>
      <c r="AC299" s="30">
        <v>0</v>
      </c>
      <c r="AD299" s="30">
        <v>0</v>
      </c>
      <c r="AE299" s="30">
        <v>0</v>
      </c>
      <c r="AF299" s="30">
        <v>0</v>
      </c>
      <c r="AG299" s="30">
        <v>0</v>
      </c>
      <c r="AH299" s="30">
        <v>0</v>
      </c>
      <c r="AI299" s="30">
        <v>0</v>
      </c>
      <c r="AJ299" s="30">
        <v>0</v>
      </c>
      <c r="AK299" s="30">
        <v>0</v>
      </c>
      <c r="AL299" s="30">
        <v>0</v>
      </c>
      <c r="AM299" s="30">
        <v>0</v>
      </c>
      <c r="AN299" s="30">
        <v>0</v>
      </c>
      <c r="AO299" s="30">
        <v>0</v>
      </c>
      <c r="AP299" s="30">
        <v>0</v>
      </c>
      <c r="AQ299" s="30">
        <v>0</v>
      </c>
      <c r="AR299" s="30">
        <v>0</v>
      </c>
      <c r="AS299" s="30">
        <v>0</v>
      </c>
      <c r="AT299" s="30">
        <v>0</v>
      </c>
      <c r="AU299" s="30">
        <v>0</v>
      </c>
      <c r="AV299" s="30">
        <v>0</v>
      </c>
      <c r="AW299" s="30">
        <v>0</v>
      </c>
      <c r="AX299" s="30">
        <v>0</v>
      </c>
      <c r="AY299" s="30">
        <v>0</v>
      </c>
      <c r="AZ299" s="73">
        <v>0</v>
      </c>
    </row>
    <row r="300" spans="1:52" x14ac:dyDescent="0.2">
      <c r="A300" s="50"/>
      <c r="B300" s="85" t="s">
        <v>79</v>
      </c>
      <c r="C300" s="85" t="s">
        <v>736</v>
      </c>
      <c r="D300" s="85"/>
      <c r="E300" s="30">
        <v>0</v>
      </c>
      <c r="F300" s="30">
        <v>0</v>
      </c>
      <c r="G300" s="30">
        <v>62</v>
      </c>
      <c r="H300" s="30">
        <v>3</v>
      </c>
      <c r="I300" s="30">
        <v>0</v>
      </c>
      <c r="J300" s="30">
        <v>0</v>
      </c>
      <c r="K300" s="30">
        <v>0</v>
      </c>
      <c r="L300" s="30">
        <v>0</v>
      </c>
      <c r="M300" s="30">
        <v>0</v>
      </c>
      <c r="N300" s="30">
        <v>0</v>
      </c>
      <c r="O300" s="30">
        <v>0</v>
      </c>
      <c r="P300" s="30">
        <v>0</v>
      </c>
      <c r="Q300" s="30">
        <v>0</v>
      </c>
      <c r="R300" s="30">
        <v>0</v>
      </c>
      <c r="S300" s="30">
        <v>62</v>
      </c>
      <c r="T300" s="30">
        <v>3</v>
      </c>
      <c r="U300" s="30">
        <v>0</v>
      </c>
      <c r="V300" s="30">
        <v>0</v>
      </c>
      <c r="W300" s="30">
        <v>29</v>
      </c>
      <c r="X300" s="30">
        <v>0</v>
      </c>
      <c r="Y300" s="30">
        <v>0</v>
      </c>
      <c r="Z300" s="30">
        <v>0</v>
      </c>
      <c r="AA300" s="30">
        <v>0</v>
      </c>
      <c r="AB300" s="30">
        <v>0</v>
      </c>
      <c r="AC300" s="30">
        <v>0</v>
      </c>
      <c r="AD300" s="30">
        <v>0</v>
      </c>
      <c r="AE300" s="30">
        <v>0</v>
      </c>
      <c r="AF300" s="30">
        <v>0</v>
      </c>
      <c r="AG300" s="30">
        <v>0</v>
      </c>
      <c r="AH300" s="30">
        <v>0</v>
      </c>
      <c r="AI300" s="30">
        <v>29</v>
      </c>
      <c r="AJ300" s="30">
        <v>0</v>
      </c>
      <c r="AK300" s="30">
        <v>0</v>
      </c>
      <c r="AL300" s="30">
        <v>0</v>
      </c>
      <c r="AM300" s="30">
        <v>0</v>
      </c>
      <c r="AN300" s="30">
        <v>0</v>
      </c>
      <c r="AO300" s="30">
        <v>0</v>
      </c>
      <c r="AP300" s="30">
        <v>0</v>
      </c>
      <c r="AQ300" s="30">
        <v>0</v>
      </c>
      <c r="AR300" s="30">
        <v>0</v>
      </c>
      <c r="AS300" s="30">
        <v>0</v>
      </c>
      <c r="AT300" s="30">
        <v>0</v>
      </c>
      <c r="AU300" s="30">
        <v>0</v>
      </c>
      <c r="AV300" s="30">
        <v>0</v>
      </c>
      <c r="AW300" s="30">
        <v>0</v>
      </c>
      <c r="AX300" s="30">
        <v>0</v>
      </c>
      <c r="AY300" s="30">
        <v>0</v>
      </c>
      <c r="AZ300" s="73">
        <v>0</v>
      </c>
    </row>
    <row r="301" spans="1:52" x14ac:dyDescent="0.2">
      <c r="A301" s="50"/>
      <c r="B301" s="85" t="s">
        <v>233</v>
      </c>
      <c r="C301" s="85" t="s">
        <v>234</v>
      </c>
      <c r="D301" s="85"/>
      <c r="E301" s="30">
        <v>0</v>
      </c>
      <c r="F301" s="30">
        <v>0</v>
      </c>
      <c r="G301" s="30">
        <v>0</v>
      </c>
      <c r="H301" s="30">
        <v>0</v>
      </c>
      <c r="I301" s="30">
        <v>0</v>
      </c>
      <c r="J301" s="30">
        <v>0</v>
      </c>
      <c r="K301" s="30">
        <v>0</v>
      </c>
      <c r="L301" s="30">
        <v>0</v>
      </c>
      <c r="M301" s="30">
        <v>0</v>
      </c>
      <c r="N301" s="30">
        <v>0</v>
      </c>
      <c r="O301" s="30">
        <v>0</v>
      </c>
      <c r="P301" s="30">
        <v>0</v>
      </c>
      <c r="Q301" s="30">
        <v>0</v>
      </c>
      <c r="R301" s="30">
        <v>0</v>
      </c>
      <c r="S301" s="30">
        <v>0</v>
      </c>
      <c r="T301" s="30">
        <v>0</v>
      </c>
      <c r="U301" s="30">
        <v>0</v>
      </c>
      <c r="V301" s="30">
        <v>0</v>
      </c>
      <c r="W301" s="30">
        <v>0</v>
      </c>
      <c r="X301" s="30">
        <v>0</v>
      </c>
      <c r="Y301" s="30">
        <v>0</v>
      </c>
      <c r="Z301" s="30">
        <v>0</v>
      </c>
      <c r="AA301" s="30">
        <v>0</v>
      </c>
      <c r="AB301" s="30">
        <v>0</v>
      </c>
      <c r="AC301" s="30">
        <v>0</v>
      </c>
      <c r="AD301" s="30">
        <v>0</v>
      </c>
      <c r="AE301" s="30">
        <v>0</v>
      </c>
      <c r="AF301" s="30">
        <v>0</v>
      </c>
      <c r="AG301" s="30">
        <v>0</v>
      </c>
      <c r="AH301" s="30">
        <v>0</v>
      </c>
      <c r="AI301" s="30">
        <v>0</v>
      </c>
      <c r="AJ301" s="30">
        <v>0</v>
      </c>
      <c r="AK301" s="30">
        <v>0</v>
      </c>
      <c r="AL301" s="30">
        <v>0</v>
      </c>
      <c r="AM301" s="30">
        <v>0</v>
      </c>
      <c r="AN301" s="30">
        <v>0</v>
      </c>
      <c r="AO301" s="30">
        <v>0</v>
      </c>
      <c r="AP301" s="30">
        <v>0</v>
      </c>
      <c r="AQ301" s="30">
        <v>0</v>
      </c>
      <c r="AR301" s="30">
        <v>0</v>
      </c>
      <c r="AS301" s="30">
        <v>0</v>
      </c>
      <c r="AT301" s="30">
        <v>0</v>
      </c>
      <c r="AU301" s="30">
        <v>0</v>
      </c>
      <c r="AV301" s="30">
        <v>0</v>
      </c>
      <c r="AW301" s="30">
        <v>0</v>
      </c>
      <c r="AX301" s="30">
        <v>0</v>
      </c>
      <c r="AY301" s="30">
        <v>0</v>
      </c>
      <c r="AZ301" s="73">
        <v>0</v>
      </c>
    </row>
    <row r="302" spans="1:52" x14ac:dyDescent="0.2">
      <c r="A302" s="50"/>
      <c r="B302" s="85" t="s">
        <v>521</v>
      </c>
      <c r="C302" s="85" t="s">
        <v>522</v>
      </c>
      <c r="D302" s="85"/>
      <c r="E302" s="30">
        <v>0</v>
      </c>
      <c r="F302" s="30">
        <v>0</v>
      </c>
      <c r="G302" s="30">
        <v>0</v>
      </c>
      <c r="H302" s="30">
        <v>0</v>
      </c>
      <c r="I302" s="30">
        <v>0</v>
      </c>
      <c r="J302" s="30">
        <v>0</v>
      </c>
      <c r="K302" s="30">
        <v>0</v>
      </c>
      <c r="L302" s="30">
        <v>0</v>
      </c>
      <c r="M302" s="30">
        <v>0</v>
      </c>
      <c r="N302" s="30">
        <v>0</v>
      </c>
      <c r="O302" s="30">
        <v>0</v>
      </c>
      <c r="P302" s="30">
        <v>0</v>
      </c>
      <c r="Q302" s="30">
        <v>0</v>
      </c>
      <c r="R302" s="30">
        <v>0</v>
      </c>
      <c r="S302" s="30">
        <v>0</v>
      </c>
      <c r="T302" s="30">
        <v>0</v>
      </c>
      <c r="U302" s="30">
        <v>0</v>
      </c>
      <c r="V302" s="30">
        <v>0</v>
      </c>
      <c r="W302" s="30">
        <v>0</v>
      </c>
      <c r="X302" s="30">
        <v>245</v>
      </c>
      <c r="Y302" s="30">
        <v>0</v>
      </c>
      <c r="Z302" s="30">
        <v>0</v>
      </c>
      <c r="AA302" s="30">
        <v>0</v>
      </c>
      <c r="AB302" s="30">
        <v>0</v>
      </c>
      <c r="AC302" s="30">
        <v>0</v>
      </c>
      <c r="AD302" s="30">
        <v>199</v>
      </c>
      <c r="AE302" s="30">
        <v>0</v>
      </c>
      <c r="AF302" s="30">
        <v>0</v>
      </c>
      <c r="AG302" s="30">
        <v>0</v>
      </c>
      <c r="AH302" s="30">
        <v>0</v>
      </c>
      <c r="AI302" s="30">
        <v>0</v>
      </c>
      <c r="AJ302" s="30">
        <v>444</v>
      </c>
      <c r="AK302" s="30">
        <v>0</v>
      </c>
      <c r="AL302" s="30">
        <v>0</v>
      </c>
      <c r="AM302" s="30">
        <v>0</v>
      </c>
      <c r="AN302" s="30">
        <v>0</v>
      </c>
      <c r="AO302" s="30">
        <v>0</v>
      </c>
      <c r="AP302" s="30">
        <v>0</v>
      </c>
      <c r="AQ302" s="30">
        <v>0</v>
      </c>
      <c r="AR302" s="30">
        <v>0</v>
      </c>
      <c r="AS302" s="30">
        <v>0</v>
      </c>
      <c r="AT302" s="30">
        <v>0</v>
      </c>
      <c r="AU302" s="30">
        <v>0</v>
      </c>
      <c r="AV302" s="30">
        <v>0</v>
      </c>
      <c r="AW302" s="30">
        <v>0</v>
      </c>
      <c r="AX302" s="30">
        <v>0</v>
      </c>
      <c r="AY302" s="30">
        <v>0</v>
      </c>
      <c r="AZ302" s="73">
        <v>0</v>
      </c>
    </row>
    <row r="303" spans="1:52" x14ac:dyDescent="0.2">
      <c r="A303" s="50"/>
      <c r="B303" s="85" t="s">
        <v>81</v>
      </c>
      <c r="C303" s="85" t="s">
        <v>738</v>
      </c>
      <c r="D303" s="85"/>
      <c r="E303" s="30">
        <v>0</v>
      </c>
      <c r="F303" s="30">
        <v>0</v>
      </c>
      <c r="G303" s="30">
        <v>0</v>
      </c>
      <c r="H303" s="30">
        <v>0</v>
      </c>
      <c r="I303" s="30">
        <v>0</v>
      </c>
      <c r="J303" s="30">
        <v>0</v>
      </c>
      <c r="K303" s="30">
        <v>0</v>
      </c>
      <c r="L303" s="30">
        <v>0</v>
      </c>
      <c r="M303" s="30">
        <v>0</v>
      </c>
      <c r="N303" s="30">
        <v>0</v>
      </c>
      <c r="O303" s="30">
        <v>0</v>
      </c>
      <c r="P303" s="30">
        <v>0</v>
      </c>
      <c r="Q303" s="30">
        <v>0</v>
      </c>
      <c r="R303" s="30">
        <v>0</v>
      </c>
      <c r="S303" s="30">
        <v>0</v>
      </c>
      <c r="T303" s="30">
        <v>0</v>
      </c>
      <c r="U303" s="30">
        <v>0</v>
      </c>
      <c r="V303" s="30">
        <v>0</v>
      </c>
      <c r="W303" s="30">
        <v>0</v>
      </c>
      <c r="X303" s="30">
        <v>0</v>
      </c>
      <c r="Y303" s="30">
        <v>0</v>
      </c>
      <c r="Z303" s="30">
        <v>0</v>
      </c>
      <c r="AA303" s="30">
        <v>0</v>
      </c>
      <c r="AB303" s="30">
        <v>0</v>
      </c>
      <c r="AC303" s="30">
        <v>0</v>
      </c>
      <c r="AD303" s="30">
        <v>0</v>
      </c>
      <c r="AE303" s="30">
        <v>0</v>
      </c>
      <c r="AF303" s="30">
        <v>0</v>
      </c>
      <c r="AG303" s="30">
        <v>0</v>
      </c>
      <c r="AH303" s="30">
        <v>0</v>
      </c>
      <c r="AI303" s="30">
        <v>0</v>
      </c>
      <c r="AJ303" s="30">
        <v>0</v>
      </c>
      <c r="AK303" s="30">
        <v>0</v>
      </c>
      <c r="AL303" s="30">
        <v>0</v>
      </c>
      <c r="AM303" s="30">
        <v>0</v>
      </c>
      <c r="AN303" s="30">
        <v>0</v>
      </c>
      <c r="AO303" s="30">
        <v>0</v>
      </c>
      <c r="AP303" s="30">
        <v>0</v>
      </c>
      <c r="AQ303" s="30">
        <v>0</v>
      </c>
      <c r="AR303" s="30">
        <v>0</v>
      </c>
      <c r="AS303" s="30">
        <v>0</v>
      </c>
      <c r="AT303" s="30">
        <v>0</v>
      </c>
      <c r="AU303" s="30">
        <v>0</v>
      </c>
      <c r="AV303" s="30">
        <v>0</v>
      </c>
      <c r="AW303" s="30">
        <v>0</v>
      </c>
      <c r="AX303" s="30">
        <v>0</v>
      </c>
      <c r="AY303" s="30">
        <v>0</v>
      </c>
      <c r="AZ303" s="73">
        <v>0</v>
      </c>
    </row>
    <row r="304" spans="1:52" x14ac:dyDescent="0.2">
      <c r="A304" s="50"/>
      <c r="B304" s="85" t="s">
        <v>578</v>
      </c>
      <c r="C304" s="85" t="s">
        <v>579</v>
      </c>
      <c r="D304" s="85"/>
      <c r="E304" s="30">
        <v>0</v>
      </c>
      <c r="F304" s="30">
        <v>0</v>
      </c>
      <c r="G304" s="30" t="s">
        <v>915</v>
      </c>
      <c r="H304" s="30" t="s">
        <v>915</v>
      </c>
      <c r="I304" s="30">
        <v>0</v>
      </c>
      <c r="J304" s="30">
        <v>0</v>
      </c>
      <c r="K304" s="30">
        <v>0</v>
      </c>
      <c r="L304" s="30">
        <v>0</v>
      </c>
      <c r="M304" s="30" t="s">
        <v>915</v>
      </c>
      <c r="N304" s="30" t="s">
        <v>915</v>
      </c>
      <c r="O304" s="30">
        <v>0</v>
      </c>
      <c r="P304" s="30">
        <v>0</v>
      </c>
      <c r="Q304" s="30">
        <v>0</v>
      </c>
      <c r="R304" s="30">
        <v>0</v>
      </c>
      <c r="S304" s="30">
        <v>0</v>
      </c>
      <c r="T304" s="30">
        <v>0</v>
      </c>
      <c r="U304" s="30">
        <v>0</v>
      </c>
      <c r="V304" s="30">
        <v>0</v>
      </c>
      <c r="W304" s="30" t="s">
        <v>915</v>
      </c>
      <c r="X304" s="30" t="s">
        <v>915</v>
      </c>
      <c r="Y304" s="30">
        <v>0</v>
      </c>
      <c r="Z304" s="30">
        <v>0</v>
      </c>
      <c r="AA304" s="30">
        <v>0</v>
      </c>
      <c r="AB304" s="30">
        <v>0</v>
      </c>
      <c r="AC304" s="30" t="s">
        <v>915</v>
      </c>
      <c r="AD304" s="30" t="s">
        <v>915</v>
      </c>
      <c r="AE304" s="30">
        <v>0</v>
      </c>
      <c r="AF304" s="30">
        <v>0</v>
      </c>
      <c r="AG304" s="30">
        <v>0</v>
      </c>
      <c r="AH304" s="30">
        <v>0</v>
      </c>
      <c r="AI304" s="30">
        <v>0</v>
      </c>
      <c r="AJ304" s="30">
        <v>0</v>
      </c>
      <c r="AK304" s="30">
        <v>0</v>
      </c>
      <c r="AL304" s="30">
        <v>0</v>
      </c>
      <c r="AM304" s="30" t="s">
        <v>915</v>
      </c>
      <c r="AN304" s="30" t="s">
        <v>915</v>
      </c>
      <c r="AO304" s="30">
        <v>0</v>
      </c>
      <c r="AP304" s="30">
        <v>0</v>
      </c>
      <c r="AQ304" s="30">
        <v>0</v>
      </c>
      <c r="AR304" s="30">
        <v>0</v>
      </c>
      <c r="AS304" s="30" t="s">
        <v>915</v>
      </c>
      <c r="AT304" s="30" t="s">
        <v>915</v>
      </c>
      <c r="AU304" s="30">
        <v>0</v>
      </c>
      <c r="AV304" s="30">
        <v>0</v>
      </c>
      <c r="AW304" s="30">
        <v>0</v>
      </c>
      <c r="AX304" s="30">
        <v>0</v>
      </c>
      <c r="AY304" s="30">
        <v>0</v>
      </c>
      <c r="AZ304" s="73">
        <v>0</v>
      </c>
    </row>
    <row r="305" spans="1:91" x14ac:dyDescent="0.2">
      <c r="A305" s="50"/>
      <c r="B305" s="85" t="s">
        <v>580</v>
      </c>
      <c r="C305" s="85" t="s">
        <v>581</v>
      </c>
      <c r="D305" s="85"/>
      <c r="E305" s="30">
        <v>0</v>
      </c>
      <c r="F305" s="30">
        <v>0</v>
      </c>
      <c r="G305" s="30">
        <v>0</v>
      </c>
      <c r="H305" s="30">
        <v>0</v>
      </c>
      <c r="I305" s="30">
        <v>0</v>
      </c>
      <c r="J305" s="30">
        <v>0</v>
      </c>
      <c r="K305" s="30">
        <v>0</v>
      </c>
      <c r="L305" s="30">
        <v>0</v>
      </c>
      <c r="M305" s="30">
        <v>0</v>
      </c>
      <c r="N305" s="30">
        <v>0</v>
      </c>
      <c r="O305" s="30">
        <v>0</v>
      </c>
      <c r="P305" s="30">
        <v>0</v>
      </c>
      <c r="Q305" s="30">
        <v>0</v>
      </c>
      <c r="R305" s="30">
        <v>0</v>
      </c>
      <c r="S305" s="30">
        <v>0</v>
      </c>
      <c r="T305" s="30">
        <v>0</v>
      </c>
      <c r="U305" s="30">
        <v>0</v>
      </c>
      <c r="V305" s="30">
        <v>0</v>
      </c>
      <c r="W305" s="30">
        <v>0</v>
      </c>
      <c r="X305" s="30">
        <v>0</v>
      </c>
      <c r="Y305" s="30">
        <v>0</v>
      </c>
      <c r="Z305" s="30">
        <v>0</v>
      </c>
      <c r="AA305" s="30">
        <v>0</v>
      </c>
      <c r="AB305" s="30">
        <v>0</v>
      </c>
      <c r="AC305" s="30">
        <v>0</v>
      </c>
      <c r="AD305" s="30">
        <v>0</v>
      </c>
      <c r="AE305" s="30">
        <v>0</v>
      </c>
      <c r="AF305" s="30">
        <v>0</v>
      </c>
      <c r="AG305" s="30">
        <v>0</v>
      </c>
      <c r="AH305" s="30">
        <v>0</v>
      </c>
      <c r="AI305" s="30">
        <v>0</v>
      </c>
      <c r="AJ305" s="30">
        <v>0</v>
      </c>
      <c r="AK305" s="30">
        <v>0</v>
      </c>
      <c r="AL305" s="30">
        <v>0</v>
      </c>
      <c r="AM305" s="30">
        <v>0</v>
      </c>
      <c r="AN305" s="30">
        <v>0</v>
      </c>
      <c r="AO305" s="30">
        <v>0</v>
      </c>
      <c r="AP305" s="30">
        <v>0</v>
      </c>
      <c r="AQ305" s="30">
        <v>0</v>
      </c>
      <c r="AR305" s="30">
        <v>0</v>
      </c>
      <c r="AS305" s="30">
        <v>0</v>
      </c>
      <c r="AT305" s="30">
        <v>0</v>
      </c>
      <c r="AU305" s="30">
        <v>0</v>
      </c>
      <c r="AV305" s="30">
        <v>0</v>
      </c>
      <c r="AW305" s="30">
        <v>0</v>
      </c>
      <c r="AX305" s="30">
        <v>0</v>
      </c>
      <c r="AY305" s="30">
        <v>0</v>
      </c>
      <c r="AZ305" s="73">
        <v>0</v>
      </c>
    </row>
    <row r="306" spans="1:91" x14ac:dyDescent="0.2">
      <c r="A306" s="50"/>
      <c r="B306" s="85" t="s">
        <v>405</v>
      </c>
      <c r="C306" s="85" t="s">
        <v>406</v>
      </c>
      <c r="D306" s="85"/>
      <c r="E306" s="30">
        <v>0</v>
      </c>
      <c r="F306" s="30">
        <v>0</v>
      </c>
      <c r="G306" s="30">
        <v>0</v>
      </c>
      <c r="H306" s="30">
        <v>0</v>
      </c>
      <c r="I306" s="30">
        <v>0</v>
      </c>
      <c r="J306" s="30">
        <v>0</v>
      </c>
      <c r="K306" s="30">
        <v>0</v>
      </c>
      <c r="L306" s="30">
        <v>0</v>
      </c>
      <c r="M306" s="30">
        <v>0</v>
      </c>
      <c r="N306" s="30">
        <v>0</v>
      </c>
      <c r="O306" s="30">
        <v>0</v>
      </c>
      <c r="P306" s="30">
        <v>0</v>
      </c>
      <c r="Q306" s="30">
        <v>0</v>
      </c>
      <c r="R306" s="30">
        <v>0</v>
      </c>
      <c r="S306" s="30">
        <v>0</v>
      </c>
      <c r="T306" s="30">
        <v>0</v>
      </c>
      <c r="U306" s="30">
        <v>0</v>
      </c>
      <c r="V306" s="30">
        <v>0</v>
      </c>
      <c r="W306" s="30">
        <v>0</v>
      </c>
      <c r="X306" s="30">
        <v>0</v>
      </c>
      <c r="Y306" s="30">
        <v>0</v>
      </c>
      <c r="Z306" s="30">
        <v>0</v>
      </c>
      <c r="AA306" s="30">
        <v>0</v>
      </c>
      <c r="AB306" s="30">
        <v>0</v>
      </c>
      <c r="AC306" s="30">
        <v>0</v>
      </c>
      <c r="AD306" s="30">
        <v>0</v>
      </c>
      <c r="AE306" s="30">
        <v>0</v>
      </c>
      <c r="AF306" s="30">
        <v>0</v>
      </c>
      <c r="AG306" s="30">
        <v>0</v>
      </c>
      <c r="AH306" s="30">
        <v>0</v>
      </c>
      <c r="AI306" s="30">
        <v>0</v>
      </c>
      <c r="AJ306" s="30">
        <v>0</v>
      </c>
      <c r="AK306" s="30">
        <v>0</v>
      </c>
      <c r="AL306" s="30">
        <v>0</v>
      </c>
      <c r="AM306" s="30">
        <v>0</v>
      </c>
      <c r="AN306" s="30">
        <v>0</v>
      </c>
      <c r="AO306" s="30">
        <v>0</v>
      </c>
      <c r="AP306" s="30">
        <v>0</v>
      </c>
      <c r="AQ306" s="30">
        <v>0</v>
      </c>
      <c r="AR306" s="30">
        <v>0</v>
      </c>
      <c r="AS306" s="30">
        <v>0</v>
      </c>
      <c r="AT306" s="30">
        <v>0</v>
      </c>
      <c r="AU306" s="30">
        <v>0</v>
      </c>
      <c r="AV306" s="30">
        <v>0</v>
      </c>
      <c r="AW306" s="30">
        <v>0</v>
      </c>
      <c r="AX306" s="30">
        <v>0</v>
      </c>
      <c r="AY306" s="30">
        <v>0</v>
      </c>
      <c r="AZ306" s="73">
        <v>0</v>
      </c>
    </row>
    <row r="307" spans="1:91" x14ac:dyDescent="0.2">
      <c r="A307" s="50"/>
      <c r="B307" s="50" t="s">
        <v>582</v>
      </c>
      <c r="C307" s="50" t="s">
        <v>583</v>
      </c>
      <c r="D307" s="50"/>
      <c r="E307" s="30">
        <v>0</v>
      </c>
      <c r="F307" s="30">
        <v>0</v>
      </c>
      <c r="G307" s="30">
        <v>30</v>
      </c>
      <c r="H307" s="30">
        <v>0</v>
      </c>
      <c r="I307" s="30">
        <v>0</v>
      </c>
      <c r="J307" s="30">
        <v>0</v>
      </c>
      <c r="K307" s="30">
        <v>0</v>
      </c>
      <c r="L307" s="30">
        <v>0</v>
      </c>
      <c r="M307" s="30">
        <v>0</v>
      </c>
      <c r="N307" s="30">
        <v>0</v>
      </c>
      <c r="O307" s="30">
        <v>0</v>
      </c>
      <c r="P307" s="30">
        <v>0</v>
      </c>
      <c r="Q307" s="30">
        <v>0</v>
      </c>
      <c r="R307" s="30">
        <v>0</v>
      </c>
      <c r="S307" s="30">
        <v>30</v>
      </c>
      <c r="T307" s="30">
        <v>0</v>
      </c>
      <c r="U307" s="30">
        <v>0</v>
      </c>
      <c r="V307" s="30">
        <v>0</v>
      </c>
      <c r="W307" s="30">
        <v>0</v>
      </c>
      <c r="X307" s="30">
        <v>0</v>
      </c>
      <c r="Y307" s="30">
        <v>0</v>
      </c>
      <c r="Z307" s="30">
        <v>0</v>
      </c>
      <c r="AA307" s="30">
        <v>0</v>
      </c>
      <c r="AB307" s="30">
        <v>0</v>
      </c>
      <c r="AC307" s="30">
        <v>78</v>
      </c>
      <c r="AD307" s="30">
        <v>0</v>
      </c>
      <c r="AE307" s="30">
        <v>0</v>
      </c>
      <c r="AF307" s="30">
        <v>0</v>
      </c>
      <c r="AG307" s="30">
        <v>0</v>
      </c>
      <c r="AH307" s="30">
        <v>0</v>
      </c>
      <c r="AI307" s="30">
        <v>78</v>
      </c>
      <c r="AJ307" s="30">
        <v>0</v>
      </c>
      <c r="AK307" s="30">
        <v>0</v>
      </c>
      <c r="AL307" s="30">
        <v>0</v>
      </c>
      <c r="AM307" s="30">
        <v>0</v>
      </c>
      <c r="AN307" s="30">
        <v>0</v>
      </c>
      <c r="AO307" s="30">
        <v>0</v>
      </c>
      <c r="AP307" s="30">
        <v>0</v>
      </c>
      <c r="AQ307" s="30">
        <v>0</v>
      </c>
      <c r="AR307" s="30">
        <v>0</v>
      </c>
      <c r="AS307" s="30">
        <v>0</v>
      </c>
      <c r="AT307" s="30">
        <v>0</v>
      </c>
      <c r="AU307" s="30">
        <v>0</v>
      </c>
      <c r="AV307" s="30">
        <v>0</v>
      </c>
      <c r="AW307" s="30">
        <v>0</v>
      </c>
      <c r="AX307" s="30">
        <v>0</v>
      </c>
      <c r="AY307" s="30">
        <v>0</v>
      </c>
      <c r="AZ307" s="73">
        <v>0</v>
      </c>
    </row>
    <row r="308" spans="1:91" x14ac:dyDescent="0.2">
      <c r="A308" s="50"/>
      <c r="B308" s="85" t="s">
        <v>366</v>
      </c>
      <c r="C308" s="85" t="s">
        <v>367</v>
      </c>
      <c r="D308" s="85"/>
      <c r="E308" s="30">
        <v>0</v>
      </c>
      <c r="F308" s="30">
        <v>0</v>
      </c>
      <c r="G308" s="30">
        <v>0</v>
      </c>
      <c r="H308" s="30">
        <v>0</v>
      </c>
      <c r="I308" s="30">
        <v>0</v>
      </c>
      <c r="J308" s="30">
        <v>0</v>
      </c>
      <c r="K308" s="30">
        <v>0</v>
      </c>
      <c r="L308" s="30">
        <v>0</v>
      </c>
      <c r="M308" s="30">
        <v>0</v>
      </c>
      <c r="N308" s="30">
        <v>0</v>
      </c>
      <c r="O308" s="30">
        <v>0</v>
      </c>
      <c r="P308" s="30">
        <v>0</v>
      </c>
      <c r="Q308" s="30">
        <v>0</v>
      </c>
      <c r="R308" s="30">
        <v>0</v>
      </c>
      <c r="S308" s="30">
        <v>0</v>
      </c>
      <c r="T308" s="30">
        <v>0</v>
      </c>
      <c r="U308" s="30">
        <v>0</v>
      </c>
      <c r="V308" s="30">
        <v>0</v>
      </c>
      <c r="W308" s="30">
        <v>0</v>
      </c>
      <c r="X308" s="30">
        <v>26</v>
      </c>
      <c r="Y308" s="30">
        <v>0</v>
      </c>
      <c r="Z308" s="30">
        <v>0</v>
      </c>
      <c r="AA308" s="30">
        <v>0</v>
      </c>
      <c r="AB308" s="30">
        <v>0</v>
      </c>
      <c r="AC308" s="30">
        <v>0</v>
      </c>
      <c r="AD308" s="30">
        <v>39</v>
      </c>
      <c r="AE308" s="30">
        <v>0</v>
      </c>
      <c r="AF308" s="30">
        <v>0</v>
      </c>
      <c r="AG308" s="30">
        <v>0</v>
      </c>
      <c r="AH308" s="30">
        <v>0</v>
      </c>
      <c r="AI308" s="30">
        <v>0</v>
      </c>
      <c r="AJ308" s="30">
        <v>65</v>
      </c>
      <c r="AK308" s="30">
        <v>0</v>
      </c>
      <c r="AL308" s="30">
        <v>0</v>
      </c>
      <c r="AM308" s="30">
        <v>0</v>
      </c>
      <c r="AN308" s="30">
        <v>0</v>
      </c>
      <c r="AO308" s="30">
        <v>0</v>
      </c>
      <c r="AP308" s="30">
        <v>0</v>
      </c>
      <c r="AQ308" s="30">
        <v>0</v>
      </c>
      <c r="AR308" s="30">
        <v>3</v>
      </c>
      <c r="AS308" s="30">
        <v>0</v>
      </c>
      <c r="AT308" s="30">
        <v>0</v>
      </c>
      <c r="AU308" s="30">
        <v>0</v>
      </c>
      <c r="AV308" s="30">
        <v>0</v>
      </c>
      <c r="AW308" s="30">
        <v>0</v>
      </c>
      <c r="AX308" s="30">
        <v>0</v>
      </c>
      <c r="AY308" s="30">
        <v>0</v>
      </c>
      <c r="AZ308" s="73">
        <v>3</v>
      </c>
    </row>
    <row r="309" spans="1:91" x14ac:dyDescent="0.2">
      <c r="A309" s="50"/>
      <c r="B309" s="85" t="s">
        <v>407</v>
      </c>
      <c r="C309" s="85" t="s">
        <v>408</v>
      </c>
      <c r="D309" s="85"/>
      <c r="E309" s="30">
        <v>0</v>
      </c>
      <c r="F309" s="30">
        <v>0</v>
      </c>
      <c r="G309" s="30">
        <v>0</v>
      </c>
      <c r="H309" s="30">
        <v>0</v>
      </c>
      <c r="I309" s="30">
        <v>0</v>
      </c>
      <c r="J309" s="30">
        <v>0</v>
      </c>
      <c r="K309" s="30">
        <v>0</v>
      </c>
      <c r="L309" s="30">
        <v>0</v>
      </c>
      <c r="M309" s="30">
        <v>0</v>
      </c>
      <c r="N309" s="30">
        <v>0</v>
      </c>
      <c r="O309" s="30">
        <v>0</v>
      </c>
      <c r="P309" s="30">
        <v>0</v>
      </c>
      <c r="Q309" s="30">
        <v>0</v>
      </c>
      <c r="R309" s="30">
        <v>0</v>
      </c>
      <c r="S309" s="30">
        <v>0</v>
      </c>
      <c r="T309" s="30">
        <v>0</v>
      </c>
      <c r="U309" s="30">
        <v>0</v>
      </c>
      <c r="V309" s="30">
        <v>0</v>
      </c>
      <c r="W309" s="30">
        <v>0</v>
      </c>
      <c r="X309" s="30">
        <v>0</v>
      </c>
      <c r="Y309" s="30">
        <v>0</v>
      </c>
      <c r="Z309" s="30">
        <v>0</v>
      </c>
      <c r="AA309" s="30">
        <v>0</v>
      </c>
      <c r="AB309" s="30">
        <v>0</v>
      </c>
      <c r="AC309" s="30">
        <v>0</v>
      </c>
      <c r="AD309" s="30">
        <v>0</v>
      </c>
      <c r="AE309" s="30">
        <v>0</v>
      </c>
      <c r="AF309" s="30">
        <v>0</v>
      </c>
      <c r="AG309" s="30">
        <v>0</v>
      </c>
      <c r="AH309" s="30">
        <v>0</v>
      </c>
      <c r="AI309" s="30">
        <v>0</v>
      </c>
      <c r="AJ309" s="30">
        <v>0</v>
      </c>
      <c r="AK309" s="30">
        <v>0</v>
      </c>
      <c r="AL309" s="30">
        <v>0</v>
      </c>
      <c r="AM309" s="30">
        <v>0</v>
      </c>
      <c r="AN309" s="30">
        <v>0</v>
      </c>
      <c r="AO309" s="30">
        <v>0</v>
      </c>
      <c r="AP309" s="30">
        <v>0</v>
      </c>
      <c r="AQ309" s="30">
        <v>0</v>
      </c>
      <c r="AR309" s="30">
        <v>0</v>
      </c>
      <c r="AS309" s="30">
        <v>0</v>
      </c>
      <c r="AT309" s="30">
        <v>0</v>
      </c>
      <c r="AU309" s="30">
        <v>0</v>
      </c>
      <c r="AV309" s="30">
        <v>0</v>
      </c>
      <c r="AW309" s="30">
        <v>0</v>
      </c>
      <c r="AX309" s="30">
        <v>0</v>
      </c>
      <c r="AY309" s="30">
        <v>0</v>
      </c>
      <c r="AZ309" s="73">
        <v>0</v>
      </c>
    </row>
    <row r="310" spans="1:91" x14ac:dyDescent="0.2">
      <c r="A310" s="50"/>
      <c r="B310" s="85" t="s">
        <v>409</v>
      </c>
      <c r="C310" s="85" t="s">
        <v>900</v>
      </c>
      <c r="D310" s="85"/>
      <c r="E310" s="30">
        <v>0</v>
      </c>
      <c r="F310" s="30">
        <v>0</v>
      </c>
      <c r="G310" s="30">
        <v>0</v>
      </c>
      <c r="H310" s="30">
        <v>0</v>
      </c>
      <c r="I310" s="30">
        <v>0</v>
      </c>
      <c r="J310" s="30">
        <v>0</v>
      </c>
      <c r="K310" s="30">
        <v>0</v>
      </c>
      <c r="L310" s="30">
        <v>0</v>
      </c>
      <c r="M310" s="30">
        <v>0</v>
      </c>
      <c r="N310" s="30">
        <v>0</v>
      </c>
      <c r="O310" s="30">
        <v>0</v>
      </c>
      <c r="P310" s="30">
        <v>0</v>
      </c>
      <c r="Q310" s="30" t="s">
        <v>915</v>
      </c>
      <c r="R310" s="30" t="s">
        <v>915</v>
      </c>
      <c r="S310" s="30">
        <v>0</v>
      </c>
      <c r="T310" s="30">
        <v>0</v>
      </c>
      <c r="U310" s="30">
        <v>0</v>
      </c>
      <c r="V310" s="30">
        <v>0</v>
      </c>
      <c r="W310" s="30">
        <v>0</v>
      </c>
      <c r="X310" s="30">
        <v>0</v>
      </c>
      <c r="Y310" s="30">
        <v>0</v>
      </c>
      <c r="Z310" s="30">
        <v>0</v>
      </c>
      <c r="AA310" s="30">
        <v>0</v>
      </c>
      <c r="AB310" s="30">
        <v>0</v>
      </c>
      <c r="AC310" s="30" t="s">
        <v>915</v>
      </c>
      <c r="AD310" s="30" t="s">
        <v>915</v>
      </c>
      <c r="AE310" s="30">
        <v>0</v>
      </c>
      <c r="AF310" s="30">
        <v>0</v>
      </c>
      <c r="AG310" s="30">
        <v>0</v>
      </c>
      <c r="AH310" s="30">
        <v>0</v>
      </c>
      <c r="AI310" s="30">
        <v>0</v>
      </c>
      <c r="AJ310" s="30">
        <v>0</v>
      </c>
      <c r="AK310" s="30">
        <v>0</v>
      </c>
      <c r="AL310" s="30">
        <v>0</v>
      </c>
      <c r="AM310" s="30" t="s">
        <v>915</v>
      </c>
      <c r="AN310" s="30" t="s">
        <v>915</v>
      </c>
      <c r="AO310" s="30">
        <v>0</v>
      </c>
      <c r="AP310" s="30">
        <v>0</v>
      </c>
      <c r="AQ310" s="30">
        <v>0</v>
      </c>
      <c r="AR310" s="30">
        <v>0</v>
      </c>
      <c r="AS310" s="30">
        <v>0</v>
      </c>
      <c r="AT310" s="30">
        <v>0</v>
      </c>
      <c r="AU310" s="30">
        <v>0</v>
      </c>
      <c r="AV310" s="30">
        <v>0</v>
      </c>
      <c r="AW310" s="30">
        <v>0</v>
      </c>
      <c r="AX310" s="30">
        <v>0</v>
      </c>
      <c r="AY310" s="30">
        <v>0</v>
      </c>
      <c r="AZ310" s="73">
        <v>0</v>
      </c>
    </row>
    <row r="311" spans="1:91" x14ac:dyDescent="0.2">
      <c r="A311" s="50"/>
      <c r="B311" s="85" t="s">
        <v>410</v>
      </c>
      <c r="C311" s="85" t="s">
        <v>411</v>
      </c>
      <c r="D311" s="85"/>
      <c r="E311" s="30">
        <v>0</v>
      </c>
      <c r="F311" s="30">
        <v>0</v>
      </c>
      <c r="G311" s="30">
        <v>0</v>
      </c>
      <c r="H311" s="30">
        <v>0</v>
      </c>
      <c r="I311" s="30">
        <v>0</v>
      </c>
      <c r="J311" s="30">
        <v>0</v>
      </c>
      <c r="K311" s="30">
        <v>0</v>
      </c>
      <c r="L311" s="30">
        <v>0</v>
      </c>
      <c r="M311" s="30">
        <v>0</v>
      </c>
      <c r="N311" s="30">
        <v>0</v>
      </c>
      <c r="O311" s="30">
        <v>0</v>
      </c>
      <c r="P311" s="30">
        <v>0</v>
      </c>
      <c r="Q311" s="30">
        <v>0</v>
      </c>
      <c r="R311" s="30">
        <v>0</v>
      </c>
      <c r="S311" s="30">
        <v>0</v>
      </c>
      <c r="T311" s="30">
        <v>0</v>
      </c>
      <c r="U311" s="30">
        <v>0</v>
      </c>
      <c r="V311" s="30">
        <v>0</v>
      </c>
      <c r="W311" s="30">
        <v>0</v>
      </c>
      <c r="X311" s="30">
        <v>0</v>
      </c>
      <c r="Y311" s="30">
        <v>0</v>
      </c>
      <c r="Z311" s="30">
        <v>0</v>
      </c>
      <c r="AA311" s="30">
        <v>0</v>
      </c>
      <c r="AB311" s="30">
        <v>0</v>
      </c>
      <c r="AC311" s="30">
        <v>0</v>
      </c>
      <c r="AD311" s="30">
        <v>0</v>
      </c>
      <c r="AE311" s="30">
        <v>0</v>
      </c>
      <c r="AF311" s="30">
        <v>0</v>
      </c>
      <c r="AG311" s="30">
        <v>0</v>
      </c>
      <c r="AH311" s="30">
        <v>0</v>
      </c>
      <c r="AI311" s="30">
        <v>0</v>
      </c>
      <c r="AJ311" s="30">
        <v>0</v>
      </c>
      <c r="AK311" s="30">
        <v>0</v>
      </c>
      <c r="AL311" s="30">
        <v>0</v>
      </c>
      <c r="AM311" s="30">
        <v>0</v>
      </c>
      <c r="AN311" s="30">
        <v>0</v>
      </c>
      <c r="AO311" s="30">
        <v>0</v>
      </c>
      <c r="AP311" s="30">
        <v>0</v>
      </c>
      <c r="AQ311" s="30">
        <v>0</v>
      </c>
      <c r="AR311" s="30">
        <v>0</v>
      </c>
      <c r="AS311" s="30">
        <v>0</v>
      </c>
      <c r="AT311" s="30">
        <v>0</v>
      </c>
      <c r="AU311" s="30">
        <v>0</v>
      </c>
      <c r="AV311" s="30">
        <v>0</v>
      </c>
      <c r="AW311" s="30">
        <v>0</v>
      </c>
      <c r="AX311" s="30">
        <v>0</v>
      </c>
      <c r="AY311" s="30">
        <v>0</v>
      </c>
      <c r="AZ311" s="73">
        <v>0</v>
      </c>
    </row>
    <row r="312" spans="1:91" x14ac:dyDescent="0.2">
      <c r="A312" s="50"/>
      <c r="B312" s="85" t="s">
        <v>523</v>
      </c>
      <c r="C312" s="85" t="s">
        <v>524</v>
      </c>
      <c r="D312" s="85"/>
      <c r="E312" s="30">
        <v>0</v>
      </c>
      <c r="F312" s="30">
        <v>0</v>
      </c>
      <c r="G312" s="30">
        <v>0</v>
      </c>
      <c r="H312" s="30">
        <v>0</v>
      </c>
      <c r="I312" s="30">
        <v>0</v>
      </c>
      <c r="J312" s="30">
        <v>0</v>
      </c>
      <c r="K312" s="30">
        <v>0</v>
      </c>
      <c r="L312" s="30">
        <v>0</v>
      </c>
      <c r="M312" s="30">
        <v>0</v>
      </c>
      <c r="N312" s="30">
        <v>0</v>
      </c>
      <c r="O312" s="30">
        <v>0</v>
      </c>
      <c r="P312" s="30">
        <v>0</v>
      </c>
      <c r="Q312" s="30">
        <v>0</v>
      </c>
      <c r="R312" s="30">
        <v>0</v>
      </c>
      <c r="S312" s="30">
        <v>0</v>
      </c>
      <c r="T312" s="30">
        <v>0</v>
      </c>
      <c r="U312" s="30">
        <v>0</v>
      </c>
      <c r="V312" s="30">
        <v>0</v>
      </c>
      <c r="W312" s="30">
        <v>0</v>
      </c>
      <c r="X312" s="30">
        <v>346</v>
      </c>
      <c r="Y312" s="30">
        <v>0</v>
      </c>
      <c r="Z312" s="30">
        <v>0</v>
      </c>
      <c r="AA312" s="30">
        <v>0</v>
      </c>
      <c r="AB312" s="30">
        <v>0</v>
      </c>
      <c r="AC312" s="30">
        <v>0</v>
      </c>
      <c r="AD312" s="30">
        <v>175</v>
      </c>
      <c r="AE312" s="30">
        <v>0</v>
      </c>
      <c r="AF312" s="30">
        <v>0</v>
      </c>
      <c r="AG312" s="30">
        <v>0</v>
      </c>
      <c r="AH312" s="30">
        <v>0</v>
      </c>
      <c r="AI312" s="30">
        <v>0</v>
      </c>
      <c r="AJ312" s="30">
        <v>521</v>
      </c>
      <c r="AK312" s="30">
        <v>0</v>
      </c>
      <c r="AL312" s="30">
        <v>0</v>
      </c>
      <c r="AM312" s="30">
        <v>0</v>
      </c>
      <c r="AN312" s="30">
        <v>0</v>
      </c>
      <c r="AO312" s="30">
        <v>0</v>
      </c>
      <c r="AP312" s="30">
        <v>0</v>
      </c>
      <c r="AQ312" s="30">
        <v>0</v>
      </c>
      <c r="AR312" s="30">
        <v>0</v>
      </c>
      <c r="AS312" s="30">
        <v>0</v>
      </c>
      <c r="AT312" s="30">
        <v>0</v>
      </c>
      <c r="AU312" s="30">
        <v>0</v>
      </c>
      <c r="AV312" s="30">
        <v>0</v>
      </c>
      <c r="AW312" s="30">
        <v>0</v>
      </c>
      <c r="AX312" s="30">
        <v>0</v>
      </c>
      <c r="AY312" s="30">
        <v>0</v>
      </c>
      <c r="AZ312" s="73">
        <v>0</v>
      </c>
    </row>
    <row r="313" spans="1:91" x14ac:dyDescent="0.2">
      <c r="A313" s="50"/>
      <c r="B313" s="85" t="s">
        <v>584</v>
      </c>
      <c r="C313" s="85" t="s">
        <v>585</v>
      </c>
      <c r="D313" s="85"/>
      <c r="E313" s="30">
        <v>0</v>
      </c>
      <c r="F313" s="30">
        <v>0</v>
      </c>
      <c r="G313" s="30">
        <v>0</v>
      </c>
      <c r="H313" s="30">
        <v>0</v>
      </c>
      <c r="I313" s="30">
        <v>0</v>
      </c>
      <c r="J313" s="30">
        <v>0</v>
      </c>
      <c r="K313" s="30">
        <v>0</v>
      </c>
      <c r="L313" s="30">
        <v>0</v>
      </c>
      <c r="M313" s="30">
        <v>0</v>
      </c>
      <c r="N313" s="30">
        <v>0</v>
      </c>
      <c r="O313" s="30">
        <v>0</v>
      </c>
      <c r="P313" s="30">
        <v>0</v>
      </c>
      <c r="Q313" s="30">
        <v>0</v>
      </c>
      <c r="R313" s="30">
        <v>0</v>
      </c>
      <c r="S313" s="30">
        <v>0</v>
      </c>
      <c r="T313" s="30">
        <v>0</v>
      </c>
      <c r="U313" s="30">
        <v>0</v>
      </c>
      <c r="V313" s="30">
        <v>0</v>
      </c>
      <c r="W313" s="30">
        <v>0</v>
      </c>
      <c r="X313" s="30">
        <v>0</v>
      </c>
      <c r="Y313" s="30">
        <v>0</v>
      </c>
      <c r="Z313" s="30">
        <v>0</v>
      </c>
      <c r="AA313" s="30">
        <v>0</v>
      </c>
      <c r="AB313" s="30">
        <v>0</v>
      </c>
      <c r="AC313" s="30">
        <v>0</v>
      </c>
      <c r="AD313" s="30">
        <v>0</v>
      </c>
      <c r="AE313" s="30">
        <v>0</v>
      </c>
      <c r="AF313" s="30">
        <v>0</v>
      </c>
      <c r="AG313" s="30">
        <v>0</v>
      </c>
      <c r="AH313" s="30">
        <v>0</v>
      </c>
      <c r="AI313" s="30">
        <v>0</v>
      </c>
      <c r="AJ313" s="30">
        <v>0</v>
      </c>
      <c r="AK313" s="30">
        <v>0</v>
      </c>
      <c r="AL313" s="30">
        <v>0</v>
      </c>
      <c r="AM313" s="30">
        <v>0</v>
      </c>
      <c r="AN313" s="30">
        <v>0</v>
      </c>
      <c r="AO313" s="30">
        <v>0</v>
      </c>
      <c r="AP313" s="30">
        <v>0</v>
      </c>
      <c r="AQ313" s="30">
        <v>0</v>
      </c>
      <c r="AR313" s="30">
        <v>0</v>
      </c>
      <c r="AS313" s="30">
        <v>0</v>
      </c>
      <c r="AT313" s="30">
        <v>0</v>
      </c>
      <c r="AU313" s="30">
        <v>0</v>
      </c>
      <c r="AV313" s="30">
        <v>0</v>
      </c>
      <c r="AW313" s="30">
        <v>0</v>
      </c>
      <c r="AX313" s="30">
        <v>0</v>
      </c>
      <c r="AY313" s="30">
        <v>0</v>
      </c>
      <c r="AZ313" s="73">
        <v>0</v>
      </c>
    </row>
    <row r="314" spans="1:91" x14ac:dyDescent="0.2">
      <c r="A314" s="50"/>
      <c r="B314" s="85" t="s">
        <v>311</v>
      </c>
      <c r="C314" s="85" t="s">
        <v>312</v>
      </c>
      <c r="D314" s="85"/>
      <c r="E314" s="30">
        <v>0</v>
      </c>
      <c r="F314" s="30">
        <v>0</v>
      </c>
      <c r="G314" s="30">
        <v>0</v>
      </c>
      <c r="H314" s="30">
        <v>0</v>
      </c>
      <c r="I314" s="30">
        <v>0</v>
      </c>
      <c r="J314" s="30">
        <v>0</v>
      </c>
      <c r="K314" s="30">
        <v>0</v>
      </c>
      <c r="L314" s="30">
        <v>0</v>
      </c>
      <c r="M314" s="30">
        <v>0</v>
      </c>
      <c r="N314" s="30">
        <v>0</v>
      </c>
      <c r="O314" s="30">
        <v>0</v>
      </c>
      <c r="P314" s="30">
        <v>0</v>
      </c>
      <c r="Q314" s="30">
        <v>0</v>
      </c>
      <c r="R314" s="30">
        <v>0</v>
      </c>
      <c r="S314" s="30">
        <v>0</v>
      </c>
      <c r="T314" s="30">
        <v>0</v>
      </c>
      <c r="U314" s="30">
        <v>0</v>
      </c>
      <c r="V314" s="30">
        <v>0</v>
      </c>
      <c r="W314" s="30">
        <v>0</v>
      </c>
      <c r="X314" s="30">
        <v>0</v>
      </c>
      <c r="Y314" s="30">
        <v>0</v>
      </c>
      <c r="Z314" s="30">
        <v>0</v>
      </c>
      <c r="AA314" s="30">
        <v>0</v>
      </c>
      <c r="AB314" s="30">
        <v>0</v>
      </c>
      <c r="AC314" s="30">
        <v>0</v>
      </c>
      <c r="AD314" s="30">
        <v>0</v>
      </c>
      <c r="AE314" s="30">
        <v>0</v>
      </c>
      <c r="AF314" s="30">
        <v>0</v>
      </c>
      <c r="AG314" s="30">
        <v>0</v>
      </c>
      <c r="AH314" s="30">
        <v>0</v>
      </c>
      <c r="AI314" s="30">
        <v>0</v>
      </c>
      <c r="AJ314" s="30">
        <v>0</v>
      </c>
      <c r="AK314" s="30">
        <v>0</v>
      </c>
      <c r="AL314" s="30">
        <v>0</v>
      </c>
      <c r="AM314" s="30">
        <v>0</v>
      </c>
      <c r="AN314" s="30">
        <v>0</v>
      </c>
      <c r="AO314" s="30">
        <v>0</v>
      </c>
      <c r="AP314" s="30">
        <v>0</v>
      </c>
      <c r="AQ314" s="30">
        <v>0</v>
      </c>
      <c r="AR314" s="30">
        <v>0</v>
      </c>
      <c r="AS314" s="30">
        <v>0</v>
      </c>
      <c r="AT314" s="30">
        <v>0</v>
      </c>
      <c r="AU314" s="30">
        <v>0</v>
      </c>
      <c r="AV314" s="30">
        <v>0</v>
      </c>
      <c r="AW314" s="30">
        <v>0</v>
      </c>
      <c r="AX314" s="30">
        <v>0</v>
      </c>
      <c r="AY314" s="30">
        <v>0</v>
      </c>
      <c r="AZ314" s="73">
        <v>0</v>
      </c>
    </row>
    <row r="315" spans="1:91" x14ac:dyDescent="0.2">
      <c r="A315" s="50"/>
      <c r="B315" s="85" t="s">
        <v>90</v>
      </c>
      <c r="C315" s="85" t="s">
        <v>746</v>
      </c>
      <c r="D315" s="85"/>
      <c r="E315" s="30" t="s">
        <v>915</v>
      </c>
      <c r="F315" s="30" t="s">
        <v>915</v>
      </c>
      <c r="G315" s="30" t="s">
        <v>915</v>
      </c>
      <c r="H315" s="30" t="s">
        <v>915</v>
      </c>
      <c r="I315" s="30" t="s">
        <v>915</v>
      </c>
      <c r="J315" s="30" t="s">
        <v>915</v>
      </c>
      <c r="K315" s="30" t="s">
        <v>915</v>
      </c>
      <c r="L315" s="30" t="s">
        <v>915</v>
      </c>
      <c r="M315" s="30" t="s">
        <v>915</v>
      </c>
      <c r="N315" s="30" t="s">
        <v>915</v>
      </c>
      <c r="O315" s="30" t="s">
        <v>915</v>
      </c>
      <c r="P315" s="30" t="s">
        <v>915</v>
      </c>
      <c r="Q315" s="30" t="s">
        <v>915</v>
      </c>
      <c r="R315" s="30" t="s">
        <v>915</v>
      </c>
      <c r="S315" s="30">
        <v>0</v>
      </c>
      <c r="T315" s="30">
        <v>0</v>
      </c>
      <c r="U315" s="30" t="s">
        <v>915</v>
      </c>
      <c r="V315" s="30">
        <v>33</v>
      </c>
      <c r="W315" s="30" t="s">
        <v>915</v>
      </c>
      <c r="X315" s="30" t="s">
        <v>915</v>
      </c>
      <c r="Y315" s="30" t="s">
        <v>915</v>
      </c>
      <c r="Z315" s="30" t="s">
        <v>915</v>
      </c>
      <c r="AA315" s="30" t="s">
        <v>915</v>
      </c>
      <c r="AB315" s="30" t="s">
        <v>915</v>
      </c>
      <c r="AC315" s="30" t="s">
        <v>915</v>
      </c>
      <c r="AD315" s="30">
        <v>24</v>
      </c>
      <c r="AE315" s="30" t="s">
        <v>915</v>
      </c>
      <c r="AF315" s="30" t="s">
        <v>915</v>
      </c>
      <c r="AG315" s="30" t="s">
        <v>915</v>
      </c>
      <c r="AH315" s="30" t="s">
        <v>915</v>
      </c>
      <c r="AI315" s="30">
        <v>0</v>
      </c>
      <c r="AJ315" s="30">
        <v>57</v>
      </c>
      <c r="AK315" s="30" t="s">
        <v>915</v>
      </c>
      <c r="AL315" s="30" t="s">
        <v>915</v>
      </c>
      <c r="AM315" s="30" t="s">
        <v>915</v>
      </c>
      <c r="AN315" s="30" t="s">
        <v>915</v>
      </c>
      <c r="AO315" s="30" t="s">
        <v>915</v>
      </c>
      <c r="AP315" s="30" t="s">
        <v>915</v>
      </c>
      <c r="AQ315" s="30" t="s">
        <v>915</v>
      </c>
      <c r="AR315" s="30" t="s">
        <v>915</v>
      </c>
      <c r="AS315" s="30" t="s">
        <v>915</v>
      </c>
      <c r="AT315" s="30" t="s">
        <v>915</v>
      </c>
      <c r="AU315" s="30" t="s">
        <v>915</v>
      </c>
      <c r="AV315" s="30" t="s">
        <v>915</v>
      </c>
      <c r="AW315" s="30" t="s">
        <v>915</v>
      </c>
      <c r="AX315" s="30" t="s">
        <v>915</v>
      </c>
      <c r="AY315" s="30">
        <v>0</v>
      </c>
      <c r="AZ315" s="73">
        <v>0</v>
      </c>
    </row>
    <row r="316" spans="1:91" x14ac:dyDescent="0.2">
      <c r="A316" s="50"/>
      <c r="B316" s="50" t="s">
        <v>525</v>
      </c>
      <c r="C316" s="50" t="s">
        <v>526</v>
      </c>
      <c r="D316" s="50"/>
      <c r="E316" s="30">
        <v>0</v>
      </c>
      <c r="F316" s="30">
        <v>0</v>
      </c>
      <c r="G316" s="30">
        <v>0</v>
      </c>
      <c r="H316" s="30">
        <v>0</v>
      </c>
      <c r="I316" s="30">
        <v>0</v>
      </c>
      <c r="J316" s="30">
        <v>0</v>
      </c>
      <c r="K316" s="30">
        <v>0</v>
      </c>
      <c r="L316" s="30">
        <v>0</v>
      </c>
      <c r="M316" s="30">
        <v>0</v>
      </c>
      <c r="N316" s="30">
        <v>0</v>
      </c>
      <c r="O316" s="30">
        <v>0</v>
      </c>
      <c r="P316" s="30">
        <v>0</v>
      </c>
      <c r="Q316" s="30">
        <v>0</v>
      </c>
      <c r="R316" s="30">
        <v>0</v>
      </c>
      <c r="S316" s="30">
        <v>0</v>
      </c>
      <c r="T316" s="30">
        <v>0</v>
      </c>
      <c r="U316" s="30">
        <v>0</v>
      </c>
      <c r="V316" s="30">
        <v>0</v>
      </c>
      <c r="W316" s="30">
        <v>0</v>
      </c>
      <c r="X316" s="30">
        <v>0</v>
      </c>
      <c r="Y316" s="30">
        <v>0</v>
      </c>
      <c r="Z316" s="30">
        <v>0</v>
      </c>
      <c r="AA316" s="30">
        <v>0</v>
      </c>
      <c r="AB316" s="30">
        <v>0</v>
      </c>
      <c r="AC316" s="30">
        <v>0</v>
      </c>
      <c r="AD316" s="30">
        <v>0</v>
      </c>
      <c r="AE316" s="30">
        <v>0</v>
      </c>
      <c r="AF316" s="30">
        <v>0</v>
      </c>
      <c r="AG316" s="30">
        <v>0</v>
      </c>
      <c r="AH316" s="30">
        <v>0</v>
      </c>
      <c r="AI316" s="30">
        <v>0</v>
      </c>
      <c r="AJ316" s="30">
        <v>0</v>
      </c>
      <c r="AK316" s="30">
        <v>0</v>
      </c>
      <c r="AL316" s="30">
        <v>0</v>
      </c>
      <c r="AM316" s="30">
        <v>7</v>
      </c>
      <c r="AN316" s="30">
        <v>0</v>
      </c>
      <c r="AO316" s="30">
        <v>0</v>
      </c>
      <c r="AP316" s="30">
        <v>0</v>
      </c>
      <c r="AQ316" s="30">
        <v>0</v>
      </c>
      <c r="AR316" s="30">
        <v>0</v>
      </c>
      <c r="AS316" s="30">
        <v>0</v>
      </c>
      <c r="AT316" s="30">
        <v>0</v>
      </c>
      <c r="AU316" s="30">
        <v>0</v>
      </c>
      <c r="AV316" s="30">
        <v>0</v>
      </c>
      <c r="AW316" s="30">
        <v>0</v>
      </c>
      <c r="AX316" s="30">
        <v>0</v>
      </c>
      <c r="AY316" s="30">
        <v>7</v>
      </c>
      <c r="AZ316" s="73">
        <v>0</v>
      </c>
    </row>
    <row r="317" spans="1:91" x14ac:dyDescent="0.2">
      <c r="A317" s="50"/>
      <c r="B317" s="85" t="s">
        <v>368</v>
      </c>
      <c r="C317" s="85" t="s">
        <v>369</v>
      </c>
      <c r="D317" s="85"/>
      <c r="E317" s="30" t="s">
        <v>915</v>
      </c>
      <c r="F317" s="30" t="s">
        <v>915</v>
      </c>
      <c r="G317" s="30">
        <v>6</v>
      </c>
      <c r="H317" s="30" t="s">
        <v>915</v>
      </c>
      <c r="I317" s="30" t="s">
        <v>915</v>
      </c>
      <c r="J317" s="30" t="s">
        <v>915</v>
      </c>
      <c r="K317" s="30" t="s">
        <v>915</v>
      </c>
      <c r="L317" s="30" t="s">
        <v>915</v>
      </c>
      <c r="M317" s="30">
        <v>2</v>
      </c>
      <c r="N317" s="30" t="s">
        <v>915</v>
      </c>
      <c r="O317" s="30" t="s">
        <v>915</v>
      </c>
      <c r="P317" s="30" t="s">
        <v>915</v>
      </c>
      <c r="Q317" s="30" t="s">
        <v>915</v>
      </c>
      <c r="R317" s="30" t="s">
        <v>915</v>
      </c>
      <c r="S317" s="30">
        <v>8</v>
      </c>
      <c r="T317" s="30">
        <v>0</v>
      </c>
      <c r="U317" s="30" t="s">
        <v>915</v>
      </c>
      <c r="V317" s="30" t="s">
        <v>915</v>
      </c>
      <c r="W317" s="30">
        <v>25</v>
      </c>
      <c r="X317" s="30" t="s">
        <v>915</v>
      </c>
      <c r="Y317" s="30" t="s">
        <v>921</v>
      </c>
      <c r="Z317" s="30" t="s">
        <v>915</v>
      </c>
      <c r="AA317" s="30" t="s">
        <v>915</v>
      </c>
      <c r="AB317" s="30" t="s">
        <v>915</v>
      </c>
      <c r="AC317" s="30">
        <v>25</v>
      </c>
      <c r="AD317" s="30" t="s">
        <v>915</v>
      </c>
      <c r="AE317" s="30" t="s">
        <v>915</v>
      </c>
      <c r="AF317" s="30" t="s">
        <v>915</v>
      </c>
      <c r="AG317" s="30" t="s">
        <v>915</v>
      </c>
      <c r="AH317" s="30" t="s">
        <v>915</v>
      </c>
      <c r="AI317" s="30">
        <v>50</v>
      </c>
      <c r="AJ317" s="30">
        <v>0</v>
      </c>
      <c r="AK317" s="30" t="s">
        <v>915</v>
      </c>
      <c r="AL317" s="30" t="s">
        <v>915</v>
      </c>
      <c r="AM317" s="30" t="s">
        <v>915</v>
      </c>
      <c r="AN317" s="30" t="s">
        <v>915</v>
      </c>
      <c r="AO317" s="30" t="s">
        <v>915</v>
      </c>
      <c r="AP317" s="30" t="s">
        <v>915</v>
      </c>
      <c r="AQ317" s="30" t="s">
        <v>915</v>
      </c>
      <c r="AR317" s="30" t="s">
        <v>915</v>
      </c>
      <c r="AS317" s="30" t="s">
        <v>915</v>
      </c>
      <c r="AT317" s="30" t="s">
        <v>915</v>
      </c>
      <c r="AU317" s="30" t="s">
        <v>915</v>
      </c>
      <c r="AV317" s="30" t="s">
        <v>915</v>
      </c>
      <c r="AW317" s="30" t="s">
        <v>915</v>
      </c>
      <c r="AX317" s="30" t="s">
        <v>915</v>
      </c>
      <c r="AY317" s="30">
        <v>0</v>
      </c>
      <c r="AZ317" s="73">
        <v>0</v>
      </c>
    </row>
    <row r="318" spans="1:91" x14ac:dyDescent="0.2">
      <c r="A318" s="50"/>
      <c r="B318" s="102" t="s">
        <v>945</v>
      </c>
      <c r="C318" s="102" t="s">
        <v>942</v>
      </c>
      <c r="D318" s="102" t="s">
        <v>943</v>
      </c>
      <c r="E318" s="30" t="s">
        <v>915</v>
      </c>
      <c r="F318" s="30" t="s">
        <v>915</v>
      </c>
      <c r="G318" s="30" t="s">
        <v>915</v>
      </c>
      <c r="H318" s="30" t="s">
        <v>915</v>
      </c>
      <c r="I318" s="30" t="s">
        <v>915</v>
      </c>
      <c r="J318" s="30" t="s">
        <v>915</v>
      </c>
      <c r="K318" s="30" t="s">
        <v>915</v>
      </c>
      <c r="L318" s="30" t="s">
        <v>915</v>
      </c>
      <c r="M318" s="30" t="s">
        <v>915</v>
      </c>
      <c r="N318" s="30" t="s">
        <v>915</v>
      </c>
      <c r="O318" s="30" t="s">
        <v>915</v>
      </c>
      <c r="P318" s="30" t="s">
        <v>915</v>
      </c>
      <c r="Q318" s="30" t="s">
        <v>915</v>
      </c>
      <c r="R318" s="30" t="s">
        <v>915</v>
      </c>
      <c r="S318" s="30" t="s">
        <v>915</v>
      </c>
      <c r="T318" s="30" t="s">
        <v>915</v>
      </c>
      <c r="U318" s="30" t="s">
        <v>915</v>
      </c>
      <c r="V318" s="30" t="s">
        <v>915</v>
      </c>
      <c r="W318" s="30" t="s">
        <v>915</v>
      </c>
      <c r="X318" s="30" t="s">
        <v>915</v>
      </c>
      <c r="Y318" s="30" t="s">
        <v>915</v>
      </c>
      <c r="Z318" s="30" t="s">
        <v>915</v>
      </c>
      <c r="AA318" s="30" t="s">
        <v>915</v>
      </c>
      <c r="AB318" s="30" t="s">
        <v>915</v>
      </c>
      <c r="AC318" s="30" t="s">
        <v>915</v>
      </c>
      <c r="AD318" s="30" t="s">
        <v>915</v>
      </c>
      <c r="AE318" s="30" t="s">
        <v>915</v>
      </c>
      <c r="AF318" s="30" t="s">
        <v>915</v>
      </c>
      <c r="AG318" s="30" t="s">
        <v>915</v>
      </c>
      <c r="AH318" s="30" t="s">
        <v>915</v>
      </c>
      <c r="AI318" s="30" t="s">
        <v>915</v>
      </c>
      <c r="AJ318" s="30" t="s">
        <v>915</v>
      </c>
      <c r="AK318" s="30" t="s">
        <v>915</v>
      </c>
      <c r="AL318" s="30" t="s">
        <v>915</v>
      </c>
      <c r="AM318" s="30" t="s">
        <v>915</v>
      </c>
      <c r="AN318" s="30" t="s">
        <v>915</v>
      </c>
      <c r="AO318" s="30" t="s">
        <v>915</v>
      </c>
      <c r="AP318" s="30" t="s">
        <v>915</v>
      </c>
      <c r="AQ318" s="30" t="s">
        <v>915</v>
      </c>
      <c r="AR318" s="30" t="s">
        <v>915</v>
      </c>
      <c r="AS318" s="30" t="s">
        <v>915</v>
      </c>
      <c r="AT318" s="30" t="s">
        <v>915</v>
      </c>
      <c r="AU318" s="30" t="s">
        <v>915</v>
      </c>
      <c r="AV318" s="30" t="s">
        <v>915</v>
      </c>
      <c r="AW318" s="30" t="s">
        <v>915</v>
      </c>
      <c r="AX318" s="30" t="s">
        <v>915</v>
      </c>
      <c r="AY318" s="30" t="s">
        <v>915</v>
      </c>
      <c r="AZ318" s="73" t="s">
        <v>915</v>
      </c>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54"/>
    </row>
    <row r="319" spans="1:91" x14ac:dyDescent="0.2">
      <c r="A319" s="50"/>
      <c r="B319" s="85" t="s">
        <v>586</v>
      </c>
      <c r="C319" s="85" t="s">
        <v>587</v>
      </c>
      <c r="D319" s="85"/>
      <c r="E319" s="30">
        <v>14</v>
      </c>
      <c r="F319" s="30" t="s">
        <v>915</v>
      </c>
      <c r="G319" s="30" t="s">
        <v>915</v>
      </c>
      <c r="H319" s="30" t="s">
        <v>915</v>
      </c>
      <c r="I319" s="30" t="s">
        <v>915</v>
      </c>
      <c r="J319" s="30" t="s">
        <v>915</v>
      </c>
      <c r="K319" s="30" t="s">
        <v>915</v>
      </c>
      <c r="L319" s="30" t="s">
        <v>915</v>
      </c>
      <c r="M319" s="30" t="s">
        <v>915</v>
      </c>
      <c r="N319" s="30" t="s">
        <v>915</v>
      </c>
      <c r="O319" s="30" t="s">
        <v>915</v>
      </c>
      <c r="P319" s="30" t="s">
        <v>915</v>
      </c>
      <c r="Q319" s="30" t="s">
        <v>915</v>
      </c>
      <c r="R319" s="30" t="s">
        <v>915</v>
      </c>
      <c r="S319" s="30">
        <v>14</v>
      </c>
      <c r="T319" s="30">
        <v>0</v>
      </c>
      <c r="U319" s="30" t="s">
        <v>915</v>
      </c>
      <c r="V319" s="30" t="s">
        <v>915</v>
      </c>
      <c r="W319" s="30">
        <v>36</v>
      </c>
      <c r="X319" s="30" t="s">
        <v>915</v>
      </c>
      <c r="Y319" s="30" t="s">
        <v>915</v>
      </c>
      <c r="Z319" s="30">
        <v>11</v>
      </c>
      <c r="AA319" s="30" t="s">
        <v>915</v>
      </c>
      <c r="AB319" s="30" t="s">
        <v>915</v>
      </c>
      <c r="AC319" s="30" t="s">
        <v>915</v>
      </c>
      <c r="AD319" s="30" t="s">
        <v>915</v>
      </c>
      <c r="AE319" s="30" t="s">
        <v>915</v>
      </c>
      <c r="AF319" s="30" t="s">
        <v>915</v>
      </c>
      <c r="AG319" s="30" t="s">
        <v>915</v>
      </c>
      <c r="AH319" s="30" t="s">
        <v>915</v>
      </c>
      <c r="AI319" s="30">
        <v>36</v>
      </c>
      <c r="AJ319" s="30">
        <v>11</v>
      </c>
      <c r="AK319" s="30" t="s">
        <v>915</v>
      </c>
      <c r="AL319" s="30" t="s">
        <v>915</v>
      </c>
      <c r="AM319" s="30" t="s">
        <v>915</v>
      </c>
      <c r="AN319" s="30" t="s">
        <v>915</v>
      </c>
      <c r="AO319" s="30" t="s">
        <v>915</v>
      </c>
      <c r="AP319" s="30" t="s">
        <v>915</v>
      </c>
      <c r="AQ319" s="30" t="s">
        <v>915</v>
      </c>
      <c r="AR319" s="30" t="s">
        <v>915</v>
      </c>
      <c r="AS319" s="30" t="s">
        <v>915</v>
      </c>
      <c r="AT319" s="30" t="s">
        <v>915</v>
      </c>
      <c r="AU319" s="30" t="s">
        <v>915</v>
      </c>
      <c r="AV319" s="30" t="s">
        <v>915</v>
      </c>
      <c r="AW319" s="30" t="s">
        <v>915</v>
      </c>
      <c r="AX319" s="30" t="s">
        <v>915</v>
      </c>
      <c r="AY319" s="30">
        <v>0</v>
      </c>
      <c r="AZ319" s="73">
        <v>0</v>
      </c>
    </row>
    <row r="320" spans="1:91" x14ac:dyDescent="0.2">
      <c r="A320" s="50"/>
      <c r="B320" s="85" t="s">
        <v>92</v>
      </c>
      <c r="C320" s="85" t="s">
        <v>747</v>
      </c>
      <c r="D320" s="85"/>
      <c r="E320" s="30">
        <v>0</v>
      </c>
      <c r="F320" s="30">
        <v>0</v>
      </c>
      <c r="G320" s="30">
        <v>0</v>
      </c>
      <c r="H320" s="30">
        <v>0</v>
      </c>
      <c r="I320" s="30">
        <v>0</v>
      </c>
      <c r="J320" s="30">
        <v>0</v>
      </c>
      <c r="K320" s="30">
        <v>0</v>
      </c>
      <c r="L320" s="30">
        <v>0</v>
      </c>
      <c r="M320" s="30">
        <v>0</v>
      </c>
      <c r="N320" s="30">
        <v>0</v>
      </c>
      <c r="O320" s="30">
        <v>0</v>
      </c>
      <c r="P320" s="30">
        <v>0</v>
      </c>
      <c r="Q320" s="30">
        <v>0</v>
      </c>
      <c r="R320" s="30">
        <v>0</v>
      </c>
      <c r="S320" s="30">
        <v>0</v>
      </c>
      <c r="T320" s="30">
        <v>0</v>
      </c>
      <c r="U320" s="30">
        <v>0</v>
      </c>
      <c r="V320" s="30">
        <v>364</v>
      </c>
      <c r="W320" s="30">
        <v>0</v>
      </c>
      <c r="X320" s="30">
        <v>63</v>
      </c>
      <c r="Y320" s="30">
        <v>0</v>
      </c>
      <c r="Z320" s="30">
        <v>0</v>
      </c>
      <c r="AA320" s="30">
        <v>0</v>
      </c>
      <c r="AB320" s="30">
        <v>0</v>
      </c>
      <c r="AC320" s="30">
        <v>0</v>
      </c>
      <c r="AD320" s="30">
        <v>222</v>
      </c>
      <c r="AE320" s="30">
        <v>0</v>
      </c>
      <c r="AF320" s="30">
        <v>0</v>
      </c>
      <c r="AG320" s="30">
        <v>0</v>
      </c>
      <c r="AH320" s="30">
        <v>0</v>
      </c>
      <c r="AI320" s="30">
        <v>0</v>
      </c>
      <c r="AJ320" s="30">
        <v>649</v>
      </c>
      <c r="AK320" s="30">
        <v>0</v>
      </c>
      <c r="AL320" s="30">
        <v>0</v>
      </c>
      <c r="AM320" s="30">
        <v>0</v>
      </c>
      <c r="AN320" s="30">
        <v>0</v>
      </c>
      <c r="AO320" s="30">
        <v>0</v>
      </c>
      <c r="AP320" s="30">
        <v>0</v>
      </c>
      <c r="AQ320" s="30">
        <v>0</v>
      </c>
      <c r="AR320" s="30">
        <v>0</v>
      </c>
      <c r="AS320" s="30">
        <v>0</v>
      </c>
      <c r="AT320" s="30">
        <v>0</v>
      </c>
      <c r="AU320" s="30">
        <v>0</v>
      </c>
      <c r="AV320" s="30">
        <v>0</v>
      </c>
      <c r="AW320" s="30">
        <v>0</v>
      </c>
      <c r="AX320" s="30">
        <v>0</v>
      </c>
      <c r="AY320" s="30">
        <v>0</v>
      </c>
      <c r="AZ320" s="73">
        <v>0</v>
      </c>
    </row>
    <row r="321" spans="1:52" x14ac:dyDescent="0.2">
      <c r="A321" s="50"/>
      <c r="B321" s="85" t="s">
        <v>609</v>
      </c>
      <c r="C321" s="85" t="s">
        <v>610</v>
      </c>
      <c r="D321" s="85"/>
      <c r="E321" s="30">
        <v>0</v>
      </c>
      <c r="F321" s="30">
        <v>0</v>
      </c>
      <c r="G321" s="30">
        <v>0</v>
      </c>
      <c r="H321" s="30">
        <v>0</v>
      </c>
      <c r="I321" s="30">
        <v>0</v>
      </c>
      <c r="J321" s="30">
        <v>0</v>
      </c>
      <c r="K321" s="30">
        <v>0</v>
      </c>
      <c r="L321" s="30">
        <v>0</v>
      </c>
      <c r="M321" s="30">
        <v>0</v>
      </c>
      <c r="N321" s="30">
        <v>0</v>
      </c>
      <c r="O321" s="30">
        <v>0</v>
      </c>
      <c r="P321" s="30">
        <v>0</v>
      </c>
      <c r="Q321" s="30">
        <v>0</v>
      </c>
      <c r="R321" s="30">
        <v>0</v>
      </c>
      <c r="S321" s="30">
        <v>0</v>
      </c>
      <c r="T321" s="30">
        <v>0</v>
      </c>
      <c r="U321" s="30">
        <v>0</v>
      </c>
      <c r="V321" s="30">
        <v>0</v>
      </c>
      <c r="W321" s="30">
        <v>0</v>
      </c>
      <c r="X321" s="30">
        <v>12</v>
      </c>
      <c r="Y321" s="30">
        <v>0</v>
      </c>
      <c r="Z321" s="30">
        <v>0</v>
      </c>
      <c r="AA321" s="30">
        <v>0</v>
      </c>
      <c r="AB321" s="30">
        <v>0</v>
      </c>
      <c r="AC321" s="30">
        <v>0</v>
      </c>
      <c r="AD321" s="30">
        <v>2</v>
      </c>
      <c r="AE321" s="30">
        <v>0</v>
      </c>
      <c r="AF321" s="30">
        <v>0</v>
      </c>
      <c r="AG321" s="30">
        <v>0</v>
      </c>
      <c r="AH321" s="30">
        <v>0</v>
      </c>
      <c r="AI321" s="30">
        <v>0</v>
      </c>
      <c r="AJ321" s="30">
        <v>14</v>
      </c>
      <c r="AK321" s="30">
        <v>0</v>
      </c>
      <c r="AL321" s="30">
        <v>0</v>
      </c>
      <c r="AM321" s="30">
        <v>0</v>
      </c>
      <c r="AN321" s="30">
        <v>0</v>
      </c>
      <c r="AO321" s="30">
        <v>0</v>
      </c>
      <c r="AP321" s="30">
        <v>0</v>
      </c>
      <c r="AQ321" s="30">
        <v>0</v>
      </c>
      <c r="AR321" s="30">
        <v>0</v>
      </c>
      <c r="AS321" s="30">
        <v>0</v>
      </c>
      <c r="AT321" s="30">
        <v>0</v>
      </c>
      <c r="AU321" s="30">
        <v>0</v>
      </c>
      <c r="AV321" s="30">
        <v>0</v>
      </c>
      <c r="AW321" s="30">
        <v>0</v>
      </c>
      <c r="AX321" s="30">
        <v>0</v>
      </c>
      <c r="AY321" s="30">
        <v>0</v>
      </c>
      <c r="AZ321" s="73">
        <v>0</v>
      </c>
    </row>
    <row r="322" spans="1:52" x14ac:dyDescent="0.2">
      <c r="A322" s="50"/>
      <c r="B322" s="85" t="s">
        <v>235</v>
      </c>
      <c r="C322" s="85" t="s">
        <v>236</v>
      </c>
      <c r="D322" s="85"/>
      <c r="E322" s="30">
        <v>0</v>
      </c>
      <c r="F322" s="30">
        <v>0</v>
      </c>
      <c r="G322" s="30">
        <v>0</v>
      </c>
      <c r="H322" s="30">
        <v>0</v>
      </c>
      <c r="I322" s="30">
        <v>0</v>
      </c>
      <c r="J322" s="30">
        <v>0</v>
      </c>
      <c r="K322" s="30">
        <v>0</v>
      </c>
      <c r="L322" s="30">
        <v>0</v>
      </c>
      <c r="M322" s="30">
        <v>0</v>
      </c>
      <c r="N322" s="30">
        <v>0</v>
      </c>
      <c r="O322" s="30">
        <v>0</v>
      </c>
      <c r="P322" s="30">
        <v>0</v>
      </c>
      <c r="Q322" s="30">
        <v>0</v>
      </c>
      <c r="R322" s="30">
        <v>0</v>
      </c>
      <c r="S322" s="30">
        <v>0</v>
      </c>
      <c r="T322" s="30">
        <v>0</v>
      </c>
      <c r="U322" s="30">
        <v>0</v>
      </c>
      <c r="V322" s="30">
        <v>0</v>
      </c>
      <c r="W322" s="30">
        <v>0</v>
      </c>
      <c r="X322" s="30">
        <v>0</v>
      </c>
      <c r="Y322" s="30">
        <v>0</v>
      </c>
      <c r="Z322" s="30">
        <v>0</v>
      </c>
      <c r="AA322" s="30">
        <v>0</v>
      </c>
      <c r="AB322" s="30">
        <v>0</v>
      </c>
      <c r="AC322" s="30">
        <v>0</v>
      </c>
      <c r="AD322" s="30">
        <v>21</v>
      </c>
      <c r="AE322" s="30">
        <v>0</v>
      </c>
      <c r="AF322" s="30">
        <v>0</v>
      </c>
      <c r="AG322" s="30">
        <v>0</v>
      </c>
      <c r="AH322" s="30">
        <v>0</v>
      </c>
      <c r="AI322" s="30">
        <v>0</v>
      </c>
      <c r="AJ322" s="30">
        <v>21</v>
      </c>
      <c r="AK322" s="30">
        <v>0</v>
      </c>
      <c r="AL322" s="30">
        <v>0</v>
      </c>
      <c r="AM322" s="30">
        <v>0</v>
      </c>
      <c r="AN322" s="30">
        <v>0</v>
      </c>
      <c r="AO322" s="30">
        <v>0</v>
      </c>
      <c r="AP322" s="30">
        <v>0</v>
      </c>
      <c r="AQ322" s="30">
        <v>0</v>
      </c>
      <c r="AR322" s="30">
        <v>0</v>
      </c>
      <c r="AS322" s="30">
        <v>0</v>
      </c>
      <c r="AT322" s="30">
        <v>0</v>
      </c>
      <c r="AU322" s="30">
        <v>0</v>
      </c>
      <c r="AV322" s="30">
        <v>0</v>
      </c>
      <c r="AW322" s="30">
        <v>0</v>
      </c>
      <c r="AX322" s="30">
        <v>0</v>
      </c>
      <c r="AY322" s="30">
        <v>0</v>
      </c>
      <c r="AZ322" s="73">
        <v>0</v>
      </c>
    </row>
    <row r="323" spans="1:52" x14ac:dyDescent="0.2">
      <c r="A323" s="50"/>
      <c r="B323" s="85"/>
      <c r="C323" s="85"/>
      <c r="D323" s="85"/>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56"/>
      <c r="AS323" s="56"/>
      <c r="AT323" s="56"/>
      <c r="AU323" s="56"/>
      <c r="AV323" s="56"/>
      <c r="AW323" s="30"/>
      <c r="AX323" s="56"/>
      <c r="AY323" s="56"/>
      <c r="AZ323" s="75"/>
    </row>
    <row r="324" spans="1:52" x14ac:dyDescent="0.2">
      <c r="A324" s="83" t="s">
        <v>874</v>
      </c>
      <c r="B324" s="93" t="s">
        <v>875</v>
      </c>
      <c r="C324" s="93"/>
      <c r="D324" s="93"/>
      <c r="E324" s="59">
        <v>98</v>
      </c>
      <c r="F324" s="59">
        <v>9</v>
      </c>
      <c r="G324" s="59">
        <v>29</v>
      </c>
      <c r="H324" s="59">
        <v>43</v>
      </c>
      <c r="I324" s="59">
        <v>0</v>
      </c>
      <c r="J324" s="59">
        <v>0</v>
      </c>
      <c r="K324" s="59">
        <v>0</v>
      </c>
      <c r="L324" s="59">
        <v>0</v>
      </c>
      <c r="M324" s="59">
        <v>0</v>
      </c>
      <c r="N324" s="59">
        <v>0</v>
      </c>
      <c r="O324" s="59">
        <v>0</v>
      </c>
      <c r="P324" s="59">
        <v>0</v>
      </c>
      <c r="Q324" s="59">
        <v>0</v>
      </c>
      <c r="R324" s="59">
        <v>0</v>
      </c>
      <c r="S324" s="59">
        <v>127</v>
      </c>
      <c r="T324" s="59">
        <v>52</v>
      </c>
      <c r="U324" s="59">
        <v>53</v>
      </c>
      <c r="V324" s="59">
        <v>535</v>
      </c>
      <c r="W324" s="59">
        <v>146</v>
      </c>
      <c r="X324" s="59">
        <v>245</v>
      </c>
      <c r="Y324" s="59">
        <v>0</v>
      </c>
      <c r="Z324" s="59">
        <v>3</v>
      </c>
      <c r="AA324" s="59">
        <v>0</v>
      </c>
      <c r="AB324" s="59">
        <v>49</v>
      </c>
      <c r="AC324" s="59">
        <v>50</v>
      </c>
      <c r="AD324" s="59">
        <v>525</v>
      </c>
      <c r="AE324" s="59">
        <v>0</v>
      </c>
      <c r="AF324" s="59">
        <v>5</v>
      </c>
      <c r="AG324" s="59">
        <v>0</v>
      </c>
      <c r="AH324" s="59">
        <v>0</v>
      </c>
      <c r="AI324" s="59">
        <v>249</v>
      </c>
      <c r="AJ324" s="59">
        <v>1362</v>
      </c>
      <c r="AK324" s="59">
        <v>0</v>
      </c>
      <c r="AL324" s="59">
        <v>0</v>
      </c>
      <c r="AM324" s="59">
        <v>0</v>
      </c>
      <c r="AN324" s="59">
        <v>0</v>
      </c>
      <c r="AO324" s="59">
        <v>0</v>
      </c>
      <c r="AP324" s="59">
        <v>3</v>
      </c>
      <c r="AQ324" s="59">
        <v>0</v>
      </c>
      <c r="AR324" s="59">
        <v>179</v>
      </c>
      <c r="AS324" s="59">
        <v>0</v>
      </c>
      <c r="AT324" s="59">
        <v>0</v>
      </c>
      <c r="AU324" s="59">
        <v>0</v>
      </c>
      <c r="AV324" s="59">
        <v>0</v>
      </c>
      <c r="AW324" s="59">
        <v>0</v>
      </c>
      <c r="AX324" s="59">
        <v>0</v>
      </c>
      <c r="AY324" s="59">
        <v>0</v>
      </c>
      <c r="AZ324" s="76">
        <v>182</v>
      </c>
    </row>
    <row r="325" spans="1:52" x14ac:dyDescent="0.2">
      <c r="A325" s="50"/>
      <c r="B325" s="85"/>
      <c r="C325" s="85"/>
      <c r="D325" s="85"/>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73"/>
    </row>
    <row r="326" spans="1:52" x14ac:dyDescent="0.2">
      <c r="A326" s="50"/>
      <c r="B326" s="85" t="s">
        <v>40</v>
      </c>
      <c r="C326" s="85" t="s">
        <v>901</v>
      </c>
      <c r="D326" s="85"/>
      <c r="E326" s="30">
        <v>0</v>
      </c>
      <c r="F326" s="30">
        <v>0</v>
      </c>
      <c r="G326" s="30">
        <v>0</v>
      </c>
      <c r="H326" s="30">
        <v>0</v>
      </c>
      <c r="I326" s="30">
        <v>0</v>
      </c>
      <c r="J326" s="30">
        <v>0</v>
      </c>
      <c r="K326" s="30">
        <v>0</v>
      </c>
      <c r="L326" s="30">
        <v>0</v>
      </c>
      <c r="M326" s="30">
        <v>0</v>
      </c>
      <c r="N326" s="30">
        <v>0</v>
      </c>
      <c r="O326" s="30">
        <v>0</v>
      </c>
      <c r="P326" s="30">
        <v>0</v>
      </c>
      <c r="Q326" s="30">
        <v>0</v>
      </c>
      <c r="R326" s="30">
        <v>0</v>
      </c>
      <c r="S326" s="30">
        <v>0</v>
      </c>
      <c r="T326" s="30">
        <v>0</v>
      </c>
      <c r="U326" s="30">
        <v>0</v>
      </c>
      <c r="V326" s="30">
        <v>0</v>
      </c>
      <c r="W326" s="30">
        <v>0</v>
      </c>
      <c r="X326" s="30">
        <v>0</v>
      </c>
      <c r="Y326" s="30">
        <v>0</v>
      </c>
      <c r="Z326" s="30">
        <v>0</v>
      </c>
      <c r="AA326" s="30">
        <v>0</v>
      </c>
      <c r="AB326" s="30">
        <v>0</v>
      </c>
      <c r="AC326" s="30">
        <v>0</v>
      </c>
      <c r="AD326" s="30">
        <v>0</v>
      </c>
      <c r="AE326" s="30">
        <v>0</v>
      </c>
      <c r="AF326" s="30">
        <v>0</v>
      </c>
      <c r="AG326" s="30">
        <v>0</v>
      </c>
      <c r="AH326" s="30">
        <v>0</v>
      </c>
      <c r="AI326" s="30">
        <v>0</v>
      </c>
      <c r="AJ326" s="30">
        <v>0</v>
      </c>
      <c r="AK326" s="30">
        <v>0</v>
      </c>
      <c r="AL326" s="30">
        <v>0</v>
      </c>
      <c r="AM326" s="30">
        <v>0</v>
      </c>
      <c r="AN326" s="30">
        <v>0</v>
      </c>
      <c r="AO326" s="30">
        <v>0</v>
      </c>
      <c r="AP326" s="30">
        <v>0</v>
      </c>
      <c r="AQ326" s="30">
        <v>0</v>
      </c>
      <c r="AR326" s="30">
        <v>0</v>
      </c>
      <c r="AS326" s="30">
        <v>0</v>
      </c>
      <c r="AT326" s="30">
        <v>0</v>
      </c>
      <c r="AU326" s="30">
        <v>0</v>
      </c>
      <c r="AV326" s="30">
        <v>0</v>
      </c>
      <c r="AW326" s="30">
        <v>0</v>
      </c>
      <c r="AX326" s="30">
        <v>0</v>
      </c>
      <c r="AY326" s="30">
        <v>0</v>
      </c>
      <c r="AZ326" s="73">
        <v>0</v>
      </c>
    </row>
    <row r="327" spans="1:52" x14ac:dyDescent="0.2">
      <c r="A327" s="50"/>
      <c r="B327" s="85" t="s">
        <v>44</v>
      </c>
      <c r="C327" s="85" t="s">
        <v>713</v>
      </c>
      <c r="D327" s="85"/>
      <c r="E327" s="30">
        <v>0</v>
      </c>
      <c r="F327" s="30">
        <v>0</v>
      </c>
      <c r="G327" s="30">
        <v>3</v>
      </c>
      <c r="H327" s="30">
        <v>0</v>
      </c>
      <c r="I327" s="30">
        <v>0</v>
      </c>
      <c r="J327" s="30">
        <v>0</v>
      </c>
      <c r="K327" s="30">
        <v>0</v>
      </c>
      <c r="L327" s="30">
        <v>0</v>
      </c>
      <c r="M327" s="30">
        <v>0</v>
      </c>
      <c r="N327" s="30">
        <v>0</v>
      </c>
      <c r="O327" s="30">
        <v>0</v>
      </c>
      <c r="P327" s="30">
        <v>0</v>
      </c>
      <c r="Q327" s="30">
        <v>0</v>
      </c>
      <c r="R327" s="30">
        <v>0</v>
      </c>
      <c r="S327" s="30">
        <v>3</v>
      </c>
      <c r="T327" s="30">
        <v>0</v>
      </c>
      <c r="U327" s="30">
        <v>0</v>
      </c>
      <c r="V327" s="30">
        <v>0</v>
      </c>
      <c r="W327" s="30">
        <v>0</v>
      </c>
      <c r="X327" s="30">
        <v>0</v>
      </c>
      <c r="Y327" s="30">
        <v>0</v>
      </c>
      <c r="Z327" s="30">
        <v>0</v>
      </c>
      <c r="AA327" s="30">
        <v>0</v>
      </c>
      <c r="AB327" s="30">
        <v>0</v>
      </c>
      <c r="AC327" s="30">
        <v>0</v>
      </c>
      <c r="AD327" s="30">
        <v>0</v>
      </c>
      <c r="AE327" s="30">
        <v>0</v>
      </c>
      <c r="AF327" s="30">
        <v>0</v>
      </c>
      <c r="AG327" s="30">
        <v>0</v>
      </c>
      <c r="AH327" s="30">
        <v>0</v>
      </c>
      <c r="AI327" s="30">
        <v>0</v>
      </c>
      <c r="AJ327" s="30">
        <v>0</v>
      </c>
      <c r="AK327" s="30">
        <v>0</v>
      </c>
      <c r="AL327" s="30">
        <v>0</v>
      </c>
      <c r="AM327" s="30">
        <v>0</v>
      </c>
      <c r="AN327" s="30">
        <v>0</v>
      </c>
      <c r="AO327" s="30">
        <v>0</v>
      </c>
      <c r="AP327" s="30">
        <v>0</v>
      </c>
      <c r="AQ327" s="30">
        <v>0</v>
      </c>
      <c r="AR327" s="30">
        <v>0</v>
      </c>
      <c r="AS327" s="30">
        <v>0</v>
      </c>
      <c r="AT327" s="30">
        <v>0</v>
      </c>
      <c r="AU327" s="30">
        <v>0</v>
      </c>
      <c r="AV327" s="30">
        <v>0</v>
      </c>
      <c r="AW327" s="30">
        <v>0</v>
      </c>
      <c r="AX327" s="30">
        <v>0</v>
      </c>
      <c r="AY327" s="30">
        <v>0</v>
      </c>
      <c r="AZ327" s="73">
        <v>0</v>
      </c>
    </row>
    <row r="328" spans="1:52" x14ac:dyDescent="0.2">
      <c r="A328" s="50"/>
      <c r="B328" s="85" t="s">
        <v>47</v>
      </c>
      <c r="C328" s="85" t="s">
        <v>754</v>
      </c>
      <c r="D328" s="85"/>
      <c r="E328" s="30">
        <v>98</v>
      </c>
      <c r="F328" s="30">
        <v>0</v>
      </c>
      <c r="G328" s="30">
        <v>0</v>
      </c>
      <c r="H328" s="30">
        <v>0</v>
      </c>
      <c r="I328" s="30">
        <v>0</v>
      </c>
      <c r="J328" s="30">
        <v>0</v>
      </c>
      <c r="K328" s="30">
        <v>0</v>
      </c>
      <c r="L328" s="30">
        <v>0</v>
      </c>
      <c r="M328" s="30">
        <v>0</v>
      </c>
      <c r="N328" s="30">
        <v>0</v>
      </c>
      <c r="O328" s="30">
        <v>0</v>
      </c>
      <c r="P328" s="30">
        <v>0</v>
      </c>
      <c r="Q328" s="30">
        <v>0</v>
      </c>
      <c r="R328" s="30">
        <v>0</v>
      </c>
      <c r="S328" s="30">
        <v>98</v>
      </c>
      <c r="T328" s="30">
        <v>0</v>
      </c>
      <c r="U328" s="30">
        <v>0</v>
      </c>
      <c r="V328" s="30">
        <v>0</v>
      </c>
      <c r="W328" s="30">
        <v>0</v>
      </c>
      <c r="X328" s="30">
        <v>0</v>
      </c>
      <c r="Y328" s="30">
        <v>0</v>
      </c>
      <c r="Z328" s="30">
        <v>0</v>
      </c>
      <c r="AA328" s="30">
        <v>0</v>
      </c>
      <c r="AB328" s="30">
        <v>0</v>
      </c>
      <c r="AC328" s="30">
        <v>0</v>
      </c>
      <c r="AD328" s="30">
        <v>0</v>
      </c>
      <c r="AE328" s="30">
        <v>0</v>
      </c>
      <c r="AF328" s="30">
        <v>0</v>
      </c>
      <c r="AG328" s="30">
        <v>0</v>
      </c>
      <c r="AH328" s="30">
        <v>0</v>
      </c>
      <c r="AI328" s="30">
        <v>0</v>
      </c>
      <c r="AJ328" s="30">
        <v>0</v>
      </c>
      <c r="AK328" s="30">
        <v>0</v>
      </c>
      <c r="AL328" s="30">
        <v>0</v>
      </c>
      <c r="AM328" s="30">
        <v>0</v>
      </c>
      <c r="AN328" s="30">
        <v>0</v>
      </c>
      <c r="AO328" s="30">
        <v>0</v>
      </c>
      <c r="AP328" s="30">
        <v>0</v>
      </c>
      <c r="AQ328" s="30">
        <v>0</v>
      </c>
      <c r="AR328" s="30">
        <v>0</v>
      </c>
      <c r="AS328" s="30">
        <v>0</v>
      </c>
      <c r="AT328" s="30">
        <v>0</v>
      </c>
      <c r="AU328" s="30">
        <v>0</v>
      </c>
      <c r="AV328" s="30">
        <v>0</v>
      </c>
      <c r="AW328" s="30" t="s">
        <v>915</v>
      </c>
      <c r="AX328" s="30" t="s">
        <v>915</v>
      </c>
      <c r="AY328" s="30">
        <v>0</v>
      </c>
      <c r="AZ328" s="73">
        <v>0</v>
      </c>
    </row>
    <row r="329" spans="1:52" x14ac:dyDescent="0.2">
      <c r="A329" s="50"/>
      <c r="B329" s="85" t="s">
        <v>337</v>
      </c>
      <c r="C329" s="85" t="s">
        <v>338</v>
      </c>
      <c r="D329" s="85"/>
      <c r="E329" s="30">
        <v>0</v>
      </c>
      <c r="F329" s="30">
        <v>0</v>
      </c>
      <c r="G329" s="30">
        <v>0</v>
      </c>
      <c r="H329" s="30">
        <v>0</v>
      </c>
      <c r="I329" s="30">
        <v>0</v>
      </c>
      <c r="J329" s="30">
        <v>0</v>
      </c>
      <c r="K329" s="30">
        <v>0</v>
      </c>
      <c r="L329" s="30">
        <v>0</v>
      </c>
      <c r="M329" s="30">
        <v>0</v>
      </c>
      <c r="N329" s="30">
        <v>0</v>
      </c>
      <c r="O329" s="30">
        <v>0</v>
      </c>
      <c r="P329" s="30">
        <v>0</v>
      </c>
      <c r="Q329" s="30">
        <v>0</v>
      </c>
      <c r="R329" s="30">
        <v>0</v>
      </c>
      <c r="S329" s="30">
        <v>0</v>
      </c>
      <c r="T329" s="30">
        <v>0</v>
      </c>
      <c r="U329" s="30">
        <v>0</v>
      </c>
      <c r="V329" s="30">
        <v>0</v>
      </c>
      <c r="W329" s="30">
        <v>0</v>
      </c>
      <c r="X329" s="30">
        <v>0</v>
      </c>
      <c r="Y329" s="30">
        <v>0</v>
      </c>
      <c r="Z329" s="30">
        <v>0</v>
      </c>
      <c r="AA329" s="30">
        <v>0</v>
      </c>
      <c r="AB329" s="30">
        <v>0</v>
      </c>
      <c r="AC329" s="30">
        <v>0</v>
      </c>
      <c r="AD329" s="30">
        <v>0</v>
      </c>
      <c r="AE329" s="30">
        <v>0</v>
      </c>
      <c r="AF329" s="30">
        <v>0</v>
      </c>
      <c r="AG329" s="30">
        <v>0</v>
      </c>
      <c r="AH329" s="30">
        <v>0</v>
      </c>
      <c r="AI329" s="30">
        <v>0</v>
      </c>
      <c r="AJ329" s="30">
        <v>0</v>
      </c>
      <c r="AK329" s="30">
        <v>0</v>
      </c>
      <c r="AL329" s="30">
        <v>0</v>
      </c>
      <c r="AM329" s="30">
        <v>0</v>
      </c>
      <c r="AN329" s="30">
        <v>0</v>
      </c>
      <c r="AO329" s="30">
        <v>0</v>
      </c>
      <c r="AP329" s="30">
        <v>0</v>
      </c>
      <c r="AQ329" s="30">
        <v>0</v>
      </c>
      <c r="AR329" s="30">
        <v>0</v>
      </c>
      <c r="AS329" s="30">
        <v>0</v>
      </c>
      <c r="AT329" s="30">
        <v>0</v>
      </c>
      <c r="AU329" s="30">
        <v>0</v>
      </c>
      <c r="AV329" s="30">
        <v>0</v>
      </c>
      <c r="AW329" s="30">
        <v>0</v>
      </c>
      <c r="AX329" s="30">
        <v>0</v>
      </c>
      <c r="AY329" s="30">
        <v>0</v>
      </c>
      <c r="AZ329" s="73">
        <v>0</v>
      </c>
    </row>
    <row r="330" spans="1:52" x14ac:dyDescent="0.2">
      <c r="A330" s="50"/>
      <c r="B330" s="85" t="s">
        <v>291</v>
      </c>
      <c r="C330" s="85" t="s">
        <v>292</v>
      </c>
      <c r="D330" s="85"/>
      <c r="E330" s="30">
        <v>0</v>
      </c>
      <c r="F330" s="30">
        <v>0</v>
      </c>
      <c r="G330" s="30">
        <v>0</v>
      </c>
      <c r="H330" s="30">
        <v>0</v>
      </c>
      <c r="I330" s="30">
        <v>0</v>
      </c>
      <c r="J330" s="30">
        <v>0</v>
      </c>
      <c r="K330" s="30">
        <v>0</v>
      </c>
      <c r="L330" s="30">
        <v>0</v>
      </c>
      <c r="M330" s="30">
        <v>0</v>
      </c>
      <c r="N330" s="30">
        <v>0</v>
      </c>
      <c r="O330" s="30">
        <v>0</v>
      </c>
      <c r="P330" s="30">
        <v>0</v>
      </c>
      <c r="Q330" s="30">
        <v>0</v>
      </c>
      <c r="R330" s="30">
        <v>0</v>
      </c>
      <c r="S330" s="30">
        <v>0</v>
      </c>
      <c r="T330" s="30">
        <v>0</v>
      </c>
      <c r="U330" s="30">
        <v>0</v>
      </c>
      <c r="V330" s="30">
        <v>0</v>
      </c>
      <c r="W330" s="30">
        <v>0</v>
      </c>
      <c r="X330" s="30">
        <v>0</v>
      </c>
      <c r="Y330" s="30">
        <v>0</v>
      </c>
      <c r="Z330" s="30">
        <v>0</v>
      </c>
      <c r="AA330" s="30">
        <v>0</v>
      </c>
      <c r="AB330" s="30">
        <v>0</v>
      </c>
      <c r="AC330" s="30">
        <v>0</v>
      </c>
      <c r="AD330" s="30">
        <v>0</v>
      </c>
      <c r="AE330" s="30">
        <v>0</v>
      </c>
      <c r="AF330" s="30">
        <v>0</v>
      </c>
      <c r="AG330" s="30">
        <v>0</v>
      </c>
      <c r="AH330" s="30">
        <v>0</v>
      </c>
      <c r="AI330" s="30">
        <v>0</v>
      </c>
      <c r="AJ330" s="30">
        <v>0</v>
      </c>
      <c r="AK330" s="30">
        <v>0</v>
      </c>
      <c r="AL330" s="30">
        <v>0</v>
      </c>
      <c r="AM330" s="30">
        <v>0</v>
      </c>
      <c r="AN330" s="30">
        <v>0</v>
      </c>
      <c r="AO330" s="30">
        <v>0</v>
      </c>
      <c r="AP330" s="30">
        <v>0</v>
      </c>
      <c r="AQ330" s="30">
        <v>0</v>
      </c>
      <c r="AR330" s="30">
        <v>0</v>
      </c>
      <c r="AS330" s="30">
        <v>0</v>
      </c>
      <c r="AT330" s="30">
        <v>0</v>
      </c>
      <c r="AU330" s="30">
        <v>0</v>
      </c>
      <c r="AV330" s="30">
        <v>0</v>
      </c>
      <c r="AW330" s="30">
        <v>0</v>
      </c>
      <c r="AX330" s="30">
        <v>0</v>
      </c>
      <c r="AY330" s="30">
        <v>0</v>
      </c>
      <c r="AZ330" s="73">
        <v>0</v>
      </c>
    </row>
    <row r="331" spans="1:52" x14ac:dyDescent="0.2">
      <c r="A331" s="50"/>
      <c r="B331" s="50" t="s">
        <v>51</v>
      </c>
      <c r="C331" s="50" t="s">
        <v>717</v>
      </c>
      <c r="D331" s="50"/>
      <c r="E331" s="30">
        <v>0</v>
      </c>
      <c r="F331" s="30">
        <v>9</v>
      </c>
      <c r="G331" s="30">
        <v>0</v>
      </c>
      <c r="H331" s="30">
        <v>0</v>
      </c>
      <c r="I331" s="30">
        <v>0</v>
      </c>
      <c r="J331" s="30">
        <v>0</v>
      </c>
      <c r="K331" s="30">
        <v>0</v>
      </c>
      <c r="L331" s="30">
        <v>0</v>
      </c>
      <c r="M331" s="30">
        <v>0</v>
      </c>
      <c r="N331" s="30">
        <v>0</v>
      </c>
      <c r="O331" s="30">
        <v>0</v>
      </c>
      <c r="P331" s="30">
        <v>0</v>
      </c>
      <c r="Q331" s="30">
        <v>0</v>
      </c>
      <c r="R331" s="30">
        <v>0</v>
      </c>
      <c r="S331" s="30">
        <v>0</v>
      </c>
      <c r="T331" s="30">
        <v>9</v>
      </c>
      <c r="U331" s="30">
        <v>0</v>
      </c>
      <c r="V331" s="30">
        <v>0</v>
      </c>
      <c r="W331" s="30">
        <v>0</v>
      </c>
      <c r="X331" s="30">
        <v>73</v>
      </c>
      <c r="Y331" s="30">
        <v>0</v>
      </c>
      <c r="Z331" s="30">
        <v>0</v>
      </c>
      <c r="AA331" s="30">
        <v>0</v>
      </c>
      <c r="AB331" s="30">
        <v>0</v>
      </c>
      <c r="AC331" s="30">
        <v>0</v>
      </c>
      <c r="AD331" s="30">
        <v>29</v>
      </c>
      <c r="AE331" s="30">
        <v>0</v>
      </c>
      <c r="AF331" s="30">
        <v>0</v>
      </c>
      <c r="AG331" s="30">
        <v>0</v>
      </c>
      <c r="AH331" s="30">
        <v>0</v>
      </c>
      <c r="AI331" s="30">
        <v>0</v>
      </c>
      <c r="AJ331" s="30">
        <v>102</v>
      </c>
      <c r="AK331" s="30">
        <v>0</v>
      </c>
      <c r="AL331" s="30">
        <v>0</v>
      </c>
      <c r="AM331" s="30">
        <v>0</v>
      </c>
      <c r="AN331" s="30">
        <v>0</v>
      </c>
      <c r="AO331" s="30">
        <v>0</v>
      </c>
      <c r="AP331" s="30">
        <v>3</v>
      </c>
      <c r="AQ331" s="30">
        <v>0</v>
      </c>
      <c r="AR331" s="30">
        <v>107</v>
      </c>
      <c r="AS331" s="30">
        <v>0</v>
      </c>
      <c r="AT331" s="30">
        <v>0</v>
      </c>
      <c r="AU331" s="30">
        <v>0</v>
      </c>
      <c r="AV331" s="30">
        <v>0</v>
      </c>
      <c r="AW331" s="30">
        <v>0</v>
      </c>
      <c r="AX331" s="30">
        <v>0</v>
      </c>
      <c r="AY331" s="30">
        <v>0</v>
      </c>
      <c r="AZ331" s="73">
        <v>110</v>
      </c>
    </row>
    <row r="332" spans="1:52" x14ac:dyDescent="0.2">
      <c r="A332" s="50"/>
      <c r="B332" s="85" t="s">
        <v>339</v>
      </c>
      <c r="C332" s="85" t="s">
        <v>340</v>
      </c>
      <c r="D332" s="85"/>
      <c r="E332" s="30">
        <v>0</v>
      </c>
      <c r="F332" s="30">
        <v>0</v>
      </c>
      <c r="G332" s="30">
        <v>0</v>
      </c>
      <c r="H332" s="30">
        <v>0</v>
      </c>
      <c r="I332" s="30">
        <v>0</v>
      </c>
      <c r="J332" s="30">
        <v>0</v>
      </c>
      <c r="K332" s="30">
        <v>0</v>
      </c>
      <c r="L332" s="30">
        <v>0</v>
      </c>
      <c r="M332" s="30">
        <v>0</v>
      </c>
      <c r="N332" s="30">
        <v>0</v>
      </c>
      <c r="O332" s="30">
        <v>0</v>
      </c>
      <c r="P332" s="30">
        <v>0</v>
      </c>
      <c r="Q332" s="30">
        <v>0</v>
      </c>
      <c r="R332" s="30">
        <v>0</v>
      </c>
      <c r="S332" s="30">
        <v>0</v>
      </c>
      <c r="T332" s="30">
        <v>0</v>
      </c>
      <c r="U332" s="30">
        <v>0</v>
      </c>
      <c r="V332" s="30">
        <v>14</v>
      </c>
      <c r="W332" s="30">
        <v>0</v>
      </c>
      <c r="X332" s="30">
        <v>26</v>
      </c>
      <c r="Y332" s="30">
        <v>0</v>
      </c>
      <c r="Z332" s="30">
        <v>0</v>
      </c>
      <c r="AA332" s="30">
        <v>0</v>
      </c>
      <c r="AB332" s="30">
        <v>0</v>
      </c>
      <c r="AC332" s="30">
        <v>0</v>
      </c>
      <c r="AD332" s="30">
        <v>32</v>
      </c>
      <c r="AE332" s="30">
        <v>0</v>
      </c>
      <c r="AF332" s="30">
        <v>0</v>
      </c>
      <c r="AG332" s="30">
        <v>0</v>
      </c>
      <c r="AH332" s="30">
        <v>0</v>
      </c>
      <c r="AI332" s="30">
        <v>0</v>
      </c>
      <c r="AJ332" s="30">
        <v>72</v>
      </c>
      <c r="AK332" s="30">
        <v>0</v>
      </c>
      <c r="AL332" s="30">
        <v>0</v>
      </c>
      <c r="AM332" s="30">
        <v>0</v>
      </c>
      <c r="AN332" s="30">
        <v>0</v>
      </c>
      <c r="AO332" s="30">
        <v>0</v>
      </c>
      <c r="AP332" s="30">
        <v>0</v>
      </c>
      <c r="AQ332" s="30">
        <v>0</v>
      </c>
      <c r="AR332" s="30">
        <v>10</v>
      </c>
      <c r="AS332" s="30">
        <v>0</v>
      </c>
      <c r="AT332" s="30">
        <v>0</v>
      </c>
      <c r="AU332" s="30">
        <v>0</v>
      </c>
      <c r="AV332" s="30">
        <v>0</v>
      </c>
      <c r="AW332" s="30">
        <v>0</v>
      </c>
      <c r="AX332" s="30">
        <v>0</v>
      </c>
      <c r="AY332" s="30">
        <v>0</v>
      </c>
      <c r="AZ332" s="73">
        <v>10</v>
      </c>
    </row>
    <row r="333" spans="1:52" x14ac:dyDescent="0.2">
      <c r="A333" s="50"/>
      <c r="B333" s="85" t="s">
        <v>275</v>
      </c>
      <c r="C333" s="85" t="s">
        <v>276</v>
      </c>
      <c r="D333" s="85"/>
      <c r="E333" s="30">
        <v>0</v>
      </c>
      <c r="F333" s="30">
        <v>0</v>
      </c>
      <c r="G333" s="30">
        <v>0</v>
      </c>
      <c r="H333" s="30">
        <v>0</v>
      </c>
      <c r="I333" s="30">
        <v>0</v>
      </c>
      <c r="J333" s="30">
        <v>0</v>
      </c>
      <c r="K333" s="30">
        <v>0</v>
      </c>
      <c r="L333" s="30">
        <v>0</v>
      </c>
      <c r="M333" s="30">
        <v>0</v>
      </c>
      <c r="N333" s="30">
        <v>0</v>
      </c>
      <c r="O333" s="30">
        <v>0</v>
      </c>
      <c r="P333" s="30">
        <v>0</v>
      </c>
      <c r="Q333" s="30">
        <v>0</v>
      </c>
      <c r="R333" s="30">
        <v>0</v>
      </c>
      <c r="S333" s="30">
        <v>0</v>
      </c>
      <c r="T333" s="30">
        <v>0</v>
      </c>
      <c r="U333" s="30">
        <v>0</v>
      </c>
      <c r="V333" s="30">
        <v>0</v>
      </c>
      <c r="W333" s="30">
        <v>0</v>
      </c>
      <c r="X333" s="30">
        <v>0</v>
      </c>
      <c r="Y333" s="30">
        <v>0</v>
      </c>
      <c r="Z333" s="30">
        <v>0</v>
      </c>
      <c r="AA333" s="30">
        <v>0</v>
      </c>
      <c r="AB333" s="30">
        <v>0</v>
      </c>
      <c r="AC333" s="30">
        <v>0</v>
      </c>
      <c r="AD333" s="30">
        <v>0</v>
      </c>
      <c r="AE333" s="30">
        <v>0</v>
      </c>
      <c r="AF333" s="30">
        <v>0</v>
      </c>
      <c r="AG333" s="30">
        <v>0</v>
      </c>
      <c r="AH333" s="30">
        <v>0</v>
      </c>
      <c r="AI333" s="30">
        <v>0</v>
      </c>
      <c r="AJ333" s="30">
        <v>0</v>
      </c>
      <c r="AK333" s="30">
        <v>0</v>
      </c>
      <c r="AL333" s="30">
        <v>0</v>
      </c>
      <c r="AM333" s="30">
        <v>0</v>
      </c>
      <c r="AN333" s="30">
        <v>0</v>
      </c>
      <c r="AO333" s="30">
        <v>0</v>
      </c>
      <c r="AP333" s="30">
        <v>0</v>
      </c>
      <c r="AQ333" s="30">
        <v>0</v>
      </c>
      <c r="AR333" s="30">
        <v>0</v>
      </c>
      <c r="AS333" s="30">
        <v>0</v>
      </c>
      <c r="AT333" s="30">
        <v>0</v>
      </c>
      <c r="AU333" s="30">
        <v>0</v>
      </c>
      <c r="AV333" s="30">
        <v>0</v>
      </c>
      <c r="AW333" s="30">
        <v>0</v>
      </c>
      <c r="AX333" s="30">
        <v>0</v>
      </c>
      <c r="AY333" s="30">
        <v>0</v>
      </c>
      <c r="AZ333" s="73">
        <v>0</v>
      </c>
    </row>
    <row r="334" spans="1:52" x14ac:dyDescent="0.2">
      <c r="A334" s="50"/>
      <c r="B334" s="85" t="s">
        <v>293</v>
      </c>
      <c r="C334" s="85" t="s">
        <v>294</v>
      </c>
      <c r="D334" s="85"/>
      <c r="E334" s="30">
        <v>0</v>
      </c>
      <c r="F334" s="30">
        <v>0</v>
      </c>
      <c r="G334" s="30">
        <v>0</v>
      </c>
      <c r="H334" s="30">
        <v>0</v>
      </c>
      <c r="I334" s="30">
        <v>0</v>
      </c>
      <c r="J334" s="30">
        <v>0</v>
      </c>
      <c r="K334" s="30">
        <v>0</v>
      </c>
      <c r="L334" s="30">
        <v>0</v>
      </c>
      <c r="M334" s="30">
        <v>0</v>
      </c>
      <c r="N334" s="30">
        <v>0</v>
      </c>
      <c r="O334" s="30">
        <v>0</v>
      </c>
      <c r="P334" s="30">
        <v>0</v>
      </c>
      <c r="Q334" s="30">
        <v>0</v>
      </c>
      <c r="R334" s="30">
        <v>0</v>
      </c>
      <c r="S334" s="30">
        <v>0</v>
      </c>
      <c r="T334" s="30">
        <v>0</v>
      </c>
      <c r="U334" s="30">
        <v>0</v>
      </c>
      <c r="V334" s="30">
        <v>0</v>
      </c>
      <c r="W334" s="30">
        <v>0</v>
      </c>
      <c r="X334" s="30">
        <v>0</v>
      </c>
      <c r="Y334" s="30">
        <v>0</v>
      </c>
      <c r="Z334" s="30">
        <v>0</v>
      </c>
      <c r="AA334" s="30">
        <v>0</v>
      </c>
      <c r="AB334" s="30">
        <v>0</v>
      </c>
      <c r="AC334" s="30">
        <v>0</v>
      </c>
      <c r="AD334" s="30">
        <v>0</v>
      </c>
      <c r="AE334" s="30">
        <v>0</v>
      </c>
      <c r="AF334" s="30">
        <v>0</v>
      </c>
      <c r="AG334" s="30">
        <v>0</v>
      </c>
      <c r="AH334" s="30">
        <v>0</v>
      </c>
      <c r="AI334" s="30">
        <v>0</v>
      </c>
      <c r="AJ334" s="30">
        <v>0</v>
      </c>
      <c r="AK334" s="30">
        <v>0</v>
      </c>
      <c r="AL334" s="30">
        <v>0</v>
      </c>
      <c r="AM334" s="30">
        <v>0</v>
      </c>
      <c r="AN334" s="30">
        <v>0</v>
      </c>
      <c r="AO334" s="30">
        <v>0</v>
      </c>
      <c r="AP334" s="30">
        <v>0</v>
      </c>
      <c r="AQ334" s="30">
        <v>0</v>
      </c>
      <c r="AR334" s="30">
        <v>0</v>
      </c>
      <c r="AS334" s="30">
        <v>0</v>
      </c>
      <c r="AT334" s="30">
        <v>0</v>
      </c>
      <c r="AU334" s="30">
        <v>0</v>
      </c>
      <c r="AV334" s="30">
        <v>0</v>
      </c>
      <c r="AW334" s="30">
        <v>0</v>
      </c>
      <c r="AX334" s="30">
        <v>0</v>
      </c>
      <c r="AY334" s="30">
        <v>0</v>
      </c>
      <c r="AZ334" s="73">
        <v>0</v>
      </c>
    </row>
    <row r="335" spans="1:52" x14ac:dyDescent="0.2">
      <c r="A335" s="50"/>
      <c r="B335" s="85" t="s">
        <v>277</v>
      </c>
      <c r="C335" s="85" t="s">
        <v>278</v>
      </c>
      <c r="D335" s="85"/>
      <c r="E335" s="30" t="s">
        <v>915</v>
      </c>
      <c r="F335" s="30" t="s">
        <v>915</v>
      </c>
      <c r="G335" s="30">
        <v>26</v>
      </c>
      <c r="H335" s="30">
        <v>27</v>
      </c>
      <c r="I335" s="30" t="s">
        <v>915</v>
      </c>
      <c r="J335" s="30" t="s">
        <v>915</v>
      </c>
      <c r="K335" s="30" t="s">
        <v>915</v>
      </c>
      <c r="L335" s="30" t="s">
        <v>915</v>
      </c>
      <c r="M335" s="30" t="s">
        <v>915</v>
      </c>
      <c r="N335" s="30" t="s">
        <v>915</v>
      </c>
      <c r="O335" s="30" t="s">
        <v>915</v>
      </c>
      <c r="P335" s="30" t="s">
        <v>915</v>
      </c>
      <c r="Q335" s="30" t="s">
        <v>915</v>
      </c>
      <c r="R335" s="30" t="s">
        <v>915</v>
      </c>
      <c r="S335" s="30">
        <v>26</v>
      </c>
      <c r="T335" s="30">
        <v>27</v>
      </c>
      <c r="U335" s="30">
        <v>35</v>
      </c>
      <c r="V335" s="30">
        <v>98</v>
      </c>
      <c r="W335" s="30" t="s">
        <v>915</v>
      </c>
      <c r="X335" s="30" t="s">
        <v>915</v>
      </c>
      <c r="Y335" s="30" t="s">
        <v>915</v>
      </c>
      <c r="Z335" s="30" t="s">
        <v>915</v>
      </c>
      <c r="AA335" s="30" t="s">
        <v>915</v>
      </c>
      <c r="AB335" s="30" t="s">
        <v>915</v>
      </c>
      <c r="AC335" s="30">
        <v>13</v>
      </c>
      <c r="AD335" s="30">
        <v>41</v>
      </c>
      <c r="AE335" s="30" t="s">
        <v>915</v>
      </c>
      <c r="AF335" s="30" t="s">
        <v>915</v>
      </c>
      <c r="AG335" s="30" t="s">
        <v>915</v>
      </c>
      <c r="AH335" s="30" t="s">
        <v>915</v>
      </c>
      <c r="AI335" s="30">
        <v>48</v>
      </c>
      <c r="AJ335" s="30">
        <v>139</v>
      </c>
      <c r="AK335" s="30" t="s">
        <v>915</v>
      </c>
      <c r="AL335" s="30" t="s">
        <v>915</v>
      </c>
      <c r="AM335" s="30" t="s">
        <v>915</v>
      </c>
      <c r="AN335" s="30" t="s">
        <v>915</v>
      </c>
      <c r="AO335" s="30" t="s">
        <v>915</v>
      </c>
      <c r="AP335" s="30" t="s">
        <v>915</v>
      </c>
      <c r="AQ335" s="30" t="s">
        <v>915</v>
      </c>
      <c r="AR335" s="30" t="s">
        <v>915</v>
      </c>
      <c r="AS335" s="30" t="s">
        <v>915</v>
      </c>
      <c r="AT335" s="30" t="s">
        <v>915</v>
      </c>
      <c r="AU335" s="30" t="s">
        <v>915</v>
      </c>
      <c r="AV335" s="30" t="s">
        <v>915</v>
      </c>
      <c r="AW335" s="30" t="s">
        <v>915</v>
      </c>
      <c r="AX335" s="30" t="s">
        <v>915</v>
      </c>
      <c r="AY335" s="30">
        <v>0</v>
      </c>
      <c r="AZ335" s="73">
        <v>0</v>
      </c>
    </row>
    <row r="336" spans="1:52" x14ac:dyDescent="0.2">
      <c r="A336" s="50"/>
      <c r="B336" s="85" t="s">
        <v>341</v>
      </c>
      <c r="C336" s="85" t="s">
        <v>342</v>
      </c>
      <c r="D336" s="85"/>
      <c r="E336" s="30">
        <v>0</v>
      </c>
      <c r="F336" s="30">
        <v>0</v>
      </c>
      <c r="G336" s="30">
        <v>0</v>
      </c>
      <c r="H336" s="30">
        <v>0</v>
      </c>
      <c r="I336" s="30">
        <v>0</v>
      </c>
      <c r="J336" s="30">
        <v>0</v>
      </c>
      <c r="K336" s="30">
        <v>0</v>
      </c>
      <c r="L336" s="30">
        <v>0</v>
      </c>
      <c r="M336" s="30">
        <v>0</v>
      </c>
      <c r="N336" s="30">
        <v>0</v>
      </c>
      <c r="O336" s="30">
        <v>0</v>
      </c>
      <c r="P336" s="30">
        <v>0</v>
      </c>
      <c r="Q336" s="30">
        <v>0</v>
      </c>
      <c r="R336" s="30">
        <v>0</v>
      </c>
      <c r="S336" s="30">
        <v>0</v>
      </c>
      <c r="T336" s="30">
        <v>0</v>
      </c>
      <c r="U336" s="30">
        <v>0</v>
      </c>
      <c r="V336" s="30">
        <v>0</v>
      </c>
      <c r="W336" s="30">
        <v>0</v>
      </c>
      <c r="X336" s="30">
        <v>4</v>
      </c>
      <c r="Y336" s="30">
        <v>0</v>
      </c>
      <c r="Z336" s="30">
        <v>0</v>
      </c>
      <c r="AA336" s="30">
        <v>0</v>
      </c>
      <c r="AB336" s="30">
        <v>0</v>
      </c>
      <c r="AC336" s="30">
        <v>0</v>
      </c>
      <c r="AD336" s="30">
        <v>12</v>
      </c>
      <c r="AE336" s="30">
        <v>0</v>
      </c>
      <c r="AF336" s="30">
        <v>0</v>
      </c>
      <c r="AG336" s="30">
        <v>0</v>
      </c>
      <c r="AH336" s="30">
        <v>0</v>
      </c>
      <c r="AI336" s="30">
        <v>0</v>
      </c>
      <c r="AJ336" s="30">
        <v>16</v>
      </c>
      <c r="AK336" s="30">
        <v>0</v>
      </c>
      <c r="AL336" s="30">
        <v>0</v>
      </c>
      <c r="AM336" s="30">
        <v>0</v>
      </c>
      <c r="AN336" s="30">
        <v>0</v>
      </c>
      <c r="AO336" s="30">
        <v>0</v>
      </c>
      <c r="AP336" s="30">
        <v>0</v>
      </c>
      <c r="AQ336" s="30">
        <v>0</v>
      </c>
      <c r="AR336" s="30">
        <v>0</v>
      </c>
      <c r="AS336" s="30">
        <v>0</v>
      </c>
      <c r="AT336" s="30">
        <v>0</v>
      </c>
      <c r="AU336" s="30">
        <v>0</v>
      </c>
      <c r="AV336" s="30">
        <v>0</v>
      </c>
      <c r="AW336" s="30">
        <v>0</v>
      </c>
      <c r="AX336" s="30">
        <v>0</v>
      </c>
      <c r="AY336" s="30">
        <v>0</v>
      </c>
      <c r="AZ336" s="73">
        <v>0</v>
      </c>
    </row>
    <row r="337" spans="1:91" x14ac:dyDescent="0.2">
      <c r="A337" s="50"/>
      <c r="B337" s="85" t="s">
        <v>343</v>
      </c>
      <c r="C337" s="85" t="s">
        <v>344</v>
      </c>
      <c r="D337" s="85"/>
      <c r="E337" s="30">
        <v>0</v>
      </c>
      <c r="F337" s="30">
        <v>0</v>
      </c>
      <c r="G337" s="30">
        <v>0</v>
      </c>
      <c r="H337" s="30">
        <v>0</v>
      </c>
      <c r="I337" s="30">
        <v>0</v>
      </c>
      <c r="J337" s="30">
        <v>0</v>
      </c>
      <c r="K337" s="30">
        <v>0</v>
      </c>
      <c r="L337" s="30">
        <v>0</v>
      </c>
      <c r="M337" s="30">
        <v>0</v>
      </c>
      <c r="N337" s="30">
        <v>0</v>
      </c>
      <c r="O337" s="30">
        <v>0</v>
      </c>
      <c r="P337" s="30">
        <v>0</v>
      </c>
      <c r="Q337" s="30">
        <v>0</v>
      </c>
      <c r="R337" s="30">
        <v>0</v>
      </c>
      <c r="S337" s="30">
        <v>0</v>
      </c>
      <c r="T337" s="30">
        <v>0</v>
      </c>
      <c r="U337" s="30">
        <v>0</v>
      </c>
      <c r="V337" s="30">
        <v>0</v>
      </c>
      <c r="W337" s="30">
        <v>0</v>
      </c>
      <c r="X337" s="30">
        <v>0</v>
      </c>
      <c r="Y337" s="30">
        <v>0</v>
      </c>
      <c r="Z337" s="30">
        <v>0</v>
      </c>
      <c r="AA337" s="30">
        <v>0</v>
      </c>
      <c r="AB337" s="30">
        <v>0</v>
      </c>
      <c r="AC337" s="30">
        <v>0</v>
      </c>
      <c r="AD337" s="30">
        <v>0</v>
      </c>
      <c r="AE337" s="30" t="s">
        <v>915</v>
      </c>
      <c r="AF337" s="30" t="s">
        <v>915</v>
      </c>
      <c r="AG337" s="30">
        <v>0</v>
      </c>
      <c r="AH337" s="30">
        <v>0</v>
      </c>
      <c r="AI337" s="30">
        <v>0</v>
      </c>
      <c r="AJ337" s="30">
        <v>0</v>
      </c>
      <c r="AK337" s="30">
        <v>0</v>
      </c>
      <c r="AL337" s="30">
        <v>0</v>
      </c>
      <c r="AM337" s="30">
        <v>0</v>
      </c>
      <c r="AN337" s="30">
        <v>0</v>
      </c>
      <c r="AO337" s="30">
        <v>0</v>
      </c>
      <c r="AP337" s="30">
        <v>0</v>
      </c>
      <c r="AQ337" s="30">
        <v>0</v>
      </c>
      <c r="AR337" s="30">
        <v>0</v>
      </c>
      <c r="AS337" s="30">
        <v>0</v>
      </c>
      <c r="AT337" s="30">
        <v>0</v>
      </c>
      <c r="AU337" s="30">
        <v>0</v>
      </c>
      <c r="AV337" s="30">
        <v>0</v>
      </c>
      <c r="AW337" s="30">
        <v>0</v>
      </c>
      <c r="AX337" s="30">
        <v>0</v>
      </c>
      <c r="AY337" s="30">
        <v>0</v>
      </c>
      <c r="AZ337" s="73">
        <v>0</v>
      </c>
    </row>
    <row r="338" spans="1:91" x14ac:dyDescent="0.2">
      <c r="A338" s="50"/>
      <c r="B338" s="292" t="s">
        <v>1393</v>
      </c>
      <c r="C338" s="102" t="s">
        <v>944</v>
      </c>
      <c r="D338" s="102" t="s">
        <v>943</v>
      </c>
      <c r="E338" s="30" t="s">
        <v>915</v>
      </c>
      <c r="F338" s="30" t="s">
        <v>915</v>
      </c>
      <c r="G338" s="30" t="s">
        <v>915</v>
      </c>
      <c r="H338" s="30" t="s">
        <v>915</v>
      </c>
      <c r="I338" s="30" t="s">
        <v>915</v>
      </c>
      <c r="J338" s="30" t="s">
        <v>915</v>
      </c>
      <c r="K338" s="30" t="s">
        <v>915</v>
      </c>
      <c r="L338" s="30" t="s">
        <v>915</v>
      </c>
      <c r="M338" s="30" t="s">
        <v>915</v>
      </c>
      <c r="N338" s="30" t="s">
        <v>915</v>
      </c>
      <c r="O338" s="30" t="s">
        <v>915</v>
      </c>
      <c r="P338" s="30" t="s">
        <v>915</v>
      </c>
      <c r="Q338" s="30" t="s">
        <v>915</v>
      </c>
      <c r="R338" s="30" t="s">
        <v>915</v>
      </c>
      <c r="S338" s="30" t="s">
        <v>915</v>
      </c>
      <c r="T338" s="30" t="s">
        <v>915</v>
      </c>
      <c r="U338" s="30" t="s">
        <v>915</v>
      </c>
      <c r="V338" s="30" t="s">
        <v>915</v>
      </c>
      <c r="W338" s="30" t="s">
        <v>915</v>
      </c>
      <c r="X338" s="30" t="s">
        <v>915</v>
      </c>
      <c r="Y338" s="30" t="s">
        <v>915</v>
      </c>
      <c r="Z338" s="30" t="s">
        <v>915</v>
      </c>
      <c r="AA338" s="30" t="s">
        <v>915</v>
      </c>
      <c r="AB338" s="30" t="s">
        <v>915</v>
      </c>
      <c r="AC338" s="30" t="s">
        <v>915</v>
      </c>
      <c r="AD338" s="30" t="s">
        <v>915</v>
      </c>
      <c r="AE338" s="30" t="s">
        <v>915</v>
      </c>
      <c r="AF338" s="30" t="s">
        <v>915</v>
      </c>
      <c r="AG338" s="30" t="s">
        <v>915</v>
      </c>
      <c r="AH338" s="30" t="s">
        <v>915</v>
      </c>
      <c r="AI338" s="30" t="s">
        <v>915</v>
      </c>
      <c r="AJ338" s="30" t="s">
        <v>915</v>
      </c>
      <c r="AK338" s="30" t="s">
        <v>915</v>
      </c>
      <c r="AL338" s="30" t="s">
        <v>915</v>
      </c>
      <c r="AM338" s="30" t="s">
        <v>915</v>
      </c>
      <c r="AN338" s="30" t="s">
        <v>915</v>
      </c>
      <c r="AO338" s="30" t="s">
        <v>915</v>
      </c>
      <c r="AP338" s="30" t="s">
        <v>915</v>
      </c>
      <c r="AQ338" s="30" t="s">
        <v>915</v>
      </c>
      <c r="AR338" s="30" t="s">
        <v>915</v>
      </c>
      <c r="AS338" s="30" t="s">
        <v>915</v>
      </c>
      <c r="AT338" s="30" t="s">
        <v>915</v>
      </c>
      <c r="AU338" s="30" t="s">
        <v>915</v>
      </c>
      <c r="AV338" s="30" t="s">
        <v>915</v>
      </c>
      <c r="AW338" s="30" t="s">
        <v>915</v>
      </c>
      <c r="AX338" s="30" t="s">
        <v>915</v>
      </c>
      <c r="AY338" s="30" t="s">
        <v>915</v>
      </c>
      <c r="AZ338" s="73" t="s">
        <v>915</v>
      </c>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54"/>
    </row>
    <row r="339" spans="1:91" x14ac:dyDescent="0.2">
      <c r="A339" s="50"/>
      <c r="B339" s="50" t="s">
        <v>528</v>
      </c>
      <c r="C339" s="50" t="s">
        <v>529</v>
      </c>
      <c r="D339" s="50"/>
      <c r="E339" s="30">
        <v>0</v>
      </c>
      <c r="F339" s="30">
        <v>0</v>
      </c>
      <c r="G339" s="30">
        <v>0</v>
      </c>
      <c r="H339" s="30">
        <v>0</v>
      </c>
      <c r="I339" s="30">
        <v>0</v>
      </c>
      <c r="J339" s="30">
        <v>0</v>
      </c>
      <c r="K339" s="30">
        <v>0</v>
      </c>
      <c r="L339" s="30">
        <v>0</v>
      </c>
      <c r="M339" s="30">
        <v>0</v>
      </c>
      <c r="N339" s="30">
        <v>0</v>
      </c>
      <c r="O339" s="30">
        <v>0</v>
      </c>
      <c r="P339" s="30">
        <v>0</v>
      </c>
      <c r="Q339" s="30">
        <v>0</v>
      </c>
      <c r="R339" s="30">
        <v>0</v>
      </c>
      <c r="S339" s="30">
        <v>0</v>
      </c>
      <c r="T339" s="30">
        <v>0</v>
      </c>
      <c r="U339" s="30">
        <v>0</v>
      </c>
      <c r="V339" s="30">
        <v>0</v>
      </c>
      <c r="W339" s="30">
        <v>0</v>
      </c>
      <c r="X339" s="30">
        <v>0</v>
      </c>
      <c r="Y339" s="30">
        <v>0</v>
      </c>
      <c r="Z339" s="30">
        <v>0</v>
      </c>
      <c r="AA339" s="30">
        <v>0</v>
      </c>
      <c r="AB339" s="30">
        <v>0</v>
      </c>
      <c r="AC339" s="30">
        <v>0</v>
      </c>
      <c r="AD339" s="30">
        <v>0</v>
      </c>
      <c r="AE339" s="30">
        <v>0</v>
      </c>
      <c r="AF339" s="30">
        <v>0</v>
      </c>
      <c r="AG339" s="30">
        <v>0</v>
      </c>
      <c r="AH339" s="30">
        <v>0</v>
      </c>
      <c r="AI339" s="30">
        <v>0</v>
      </c>
      <c r="AJ339" s="30">
        <v>0</v>
      </c>
      <c r="AK339" s="30">
        <v>0</v>
      </c>
      <c r="AL339" s="30">
        <v>0</v>
      </c>
      <c r="AM339" s="30">
        <v>0</v>
      </c>
      <c r="AN339" s="30">
        <v>0</v>
      </c>
      <c r="AO339" s="30">
        <v>0</v>
      </c>
      <c r="AP339" s="30">
        <v>0</v>
      </c>
      <c r="AQ339" s="30">
        <v>0</v>
      </c>
      <c r="AR339" s="30">
        <v>0</v>
      </c>
      <c r="AS339" s="30">
        <v>0</v>
      </c>
      <c r="AT339" s="30">
        <v>0</v>
      </c>
      <c r="AU339" s="30">
        <v>0</v>
      </c>
      <c r="AV339" s="30">
        <v>0</v>
      </c>
      <c r="AW339" s="30">
        <v>0</v>
      </c>
      <c r="AX339" s="30">
        <v>0</v>
      </c>
      <c r="AY339" s="30">
        <v>0</v>
      </c>
      <c r="AZ339" s="73">
        <v>0</v>
      </c>
    </row>
    <row r="340" spans="1:91" x14ac:dyDescent="0.2">
      <c r="A340" s="50"/>
      <c r="B340" s="85" t="s">
        <v>279</v>
      </c>
      <c r="C340" s="85" t="s">
        <v>280</v>
      </c>
      <c r="D340" s="85"/>
      <c r="E340" s="30">
        <v>0</v>
      </c>
      <c r="F340" s="30">
        <v>0</v>
      </c>
      <c r="G340" s="30">
        <v>0</v>
      </c>
      <c r="H340" s="30">
        <v>0</v>
      </c>
      <c r="I340" s="30">
        <v>0</v>
      </c>
      <c r="J340" s="30">
        <v>0</v>
      </c>
      <c r="K340" s="30">
        <v>0</v>
      </c>
      <c r="L340" s="30">
        <v>0</v>
      </c>
      <c r="M340" s="30">
        <v>0</v>
      </c>
      <c r="N340" s="30">
        <v>0</v>
      </c>
      <c r="O340" s="30">
        <v>0</v>
      </c>
      <c r="P340" s="30">
        <v>0</v>
      </c>
      <c r="Q340" s="30">
        <v>0</v>
      </c>
      <c r="R340" s="30">
        <v>0</v>
      </c>
      <c r="S340" s="30">
        <v>0</v>
      </c>
      <c r="T340" s="30">
        <v>0</v>
      </c>
      <c r="U340" s="30">
        <v>0</v>
      </c>
      <c r="V340" s="30">
        <v>0</v>
      </c>
      <c r="W340" s="30">
        <v>0</v>
      </c>
      <c r="X340" s="30">
        <v>0</v>
      </c>
      <c r="Y340" s="30">
        <v>0</v>
      </c>
      <c r="Z340" s="30">
        <v>0</v>
      </c>
      <c r="AA340" s="30">
        <v>0</v>
      </c>
      <c r="AB340" s="30">
        <v>0</v>
      </c>
      <c r="AC340" s="30">
        <v>0</v>
      </c>
      <c r="AD340" s="30">
        <v>0</v>
      </c>
      <c r="AE340" s="30">
        <v>0</v>
      </c>
      <c r="AF340" s="30">
        <v>0</v>
      </c>
      <c r="AG340" s="30">
        <v>0</v>
      </c>
      <c r="AH340" s="30">
        <v>0</v>
      </c>
      <c r="AI340" s="30">
        <v>0</v>
      </c>
      <c r="AJ340" s="30">
        <v>0</v>
      </c>
      <c r="AK340" s="30">
        <v>0</v>
      </c>
      <c r="AL340" s="30">
        <v>0</v>
      </c>
      <c r="AM340" s="30">
        <v>0</v>
      </c>
      <c r="AN340" s="30">
        <v>0</v>
      </c>
      <c r="AO340" s="30">
        <v>0</v>
      </c>
      <c r="AP340" s="30">
        <v>0</v>
      </c>
      <c r="AQ340" s="30">
        <v>0</v>
      </c>
      <c r="AR340" s="30">
        <v>0</v>
      </c>
      <c r="AS340" s="30">
        <v>0</v>
      </c>
      <c r="AT340" s="30">
        <v>0</v>
      </c>
      <c r="AU340" s="30">
        <v>0</v>
      </c>
      <c r="AV340" s="30">
        <v>0</v>
      </c>
      <c r="AW340" s="30">
        <v>0</v>
      </c>
      <c r="AX340" s="30">
        <v>0</v>
      </c>
      <c r="AY340" s="30">
        <v>0</v>
      </c>
      <c r="AZ340" s="73">
        <v>0</v>
      </c>
    </row>
    <row r="341" spans="1:91" x14ac:dyDescent="0.2">
      <c r="A341" s="50"/>
      <c r="B341" s="85" t="s">
        <v>281</v>
      </c>
      <c r="C341" s="85" t="s">
        <v>282</v>
      </c>
      <c r="D341" s="85"/>
      <c r="E341" s="30">
        <v>0</v>
      </c>
      <c r="F341" s="30">
        <v>0</v>
      </c>
      <c r="G341" s="30">
        <v>0</v>
      </c>
      <c r="H341" s="30">
        <v>0</v>
      </c>
      <c r="I341" s="30">
        <v>0</v>
      </c>
      <c r="J341" s="30">
        <v>0</v>
      </c>
      <c r="K341" s="30">
        <v>0</v>
      </c>
      <c r="L341" s="30">
        <v>0</v>
      </c>
      <c r="M341" s="30">
        <v>0</v>
      </c>
      <c r="N341" s="30">
        <v>0</v>
      </c>
      <c r="O341" s="30">
        <v>0</v>
      </c>
      <c r="P341" s="30">
        <v>0</v>
      </c>
      <c r="Q341" s="30">
        <v>0</v>
      </c>
      <c r="R341" s="30">
        <v>0</v>
      </c>
      <c r="S341" s="30">
        <v>0</v>
      </c>
      <c r="T341" s="30">
        <v>0</v>
      </c>
      <c r="U341" s="30">
        <v>0</v>
      </c>
      <c r="V341" s="30">
        <v>106</v>
      </c>
      <c r="W341" s="30">
        <v>0</v>
      </c>
      <c r="X341" s="30">
        <v>0</v>
      </c>
      <c r="Y341" s="30">
        <v>0</v>
      </c>
      <c r="Z341" s="30">
        <v>3</v>
      </c>
      <c r="AA341" s="30">
        <v>0</v>
      </c>
      <c r="AB341" s="30">
        <v>0</v>
      </c>
      <c r="AC341" s="30">
        <v>0</v>
      </c>
      <c r="AD341" s="30">
        <v>32</v>
      </c>
      <c r="AE341" s="30">
        <v>0</v>
      </c>
      <c r="AF341" s="30">
        <v>0</v>
      </c>
      <c r="AG341" s="30">
        <v>0</v>
      </c>
      <c r="AH341" s="30">
        <v>0</v>
      </c>
      <c r="AI341" s="30">
        <v>0</v>
      </c>
      <c r="AJ341" s="30">
        <v>141</v>
      </c>
      <c r="AK341" s="30">
        <v>0</v>
      </c>
      <c r="AL341" s="30">
        <v>0</v>
      </c>
      <c r="AM341" s="30">
        <v>0</v>
      </c>
      <c r="AN341" s="30">
        <v>0</v>
      </c>
      <c r="AO341" s="30">
        <v>0</v>
      </c>
      <c r="AP341" s="30">
        <v>0</v>
      </c>
      <c r="AQ341" s="30">
        <v>0</v>
      </c>
      <c r="AR341" s="30">
        <v>5</v>
      </c>
      <c r="AS341" s="30">
        <v>0</v>
      </c>
      <c r="AT341" s="30">
        <v>0</v>
      </c>
      <c r="AU341" s="30">
        <v>0</v>
      </c>
      <c r="AV341" s="30">
        <v>0</v>
      </c>
      <c r="AW341" s="30">
        <v>0</v>
      </c>
      <c r="AX341" s="30">
        <v>0</v>
      </c>
      <c r="AY341" s="30">
        <v>0</v>
      </c>
      <c r="AZ341" s="73">
        <v>5</v>
      </c>
    </row>
    <row r="342" spans="1:91" x14ac:dyDescent="0.2">
      <c r="A342" s="50"/>
      <c r="B342" s="85" t="s">
        <v>295</v>
      </c>
      <c r="C342" s="85" t="s">
        <v>296</v>
      </c>
      <c r="D342" s="85"/>
      <c r="E342" s="30">
        <v>0</v>
      </c>
      <c r="F342" s="30">
        <v>0</v>
      </c>
      <c r="G342" s="30">
        <v>0</v>
      </c>
      <c r="H342" s="30">
        <v>0</v>
      </c>
      <c r="I342" s="30">
        <v>0</v>
      </c>
      <c r="J342" s="30">
        <v>0</v>
      </c>
      <c r="K342" s="30">
        <v>0</v>
      </c>
      <c r="L342" s="30">
        <v>0</v>
      </c>
      <c r="M342" s="30">
        <v>0</v>
      </c>
      <c r="N342" s="30">
        <v>0</v>
      </c>
      <c r="O342" s="30">
        <v>0</v>
      </c>
      <c r="P342" s="30">
        <v>0</v>
      </c>
      <c r="Q342" s="30">
        <v>0</v>
      </c>
      <c r="R342" s="30">
        <v>0</v>
      </c>
      <c r="S342" s="30">
        <v>0</v>
      </c>
      <c r="T342" s="30">
        <v>0</v>
      </c>
      <c r="U342" s="30">
        <v>0</v>
      </c>
      <c r="V342" s="30">
        <v>0</v>
      </c>
      <c r="W342" s="30">
        <v>0</v>
      </c>
      <c r="X342" s="30">
        <v>0</v>
      </c>
      <c r="Y342" s="30">
        <v>0</v>
      </c>
      <c r="Z342" s="30">
        <v>0</v>
      </c>
      <c r="AA342" s="30">
        <v>0</v>
      </c>
      <c r="AB342" s="30">
        <v>12</v>
      </c>
      <c r="AC342" s="30">
        <v>0</v>
      </c>
      <c r="AD342" s="30">
        <v>0</v>
      </c>
      <c r="AE342" s="30">
        <v>0</v>
      </c>
      <c r="AF342" s="30">
        <v>0</v>
      </c>
      <c r="AG342" s="30">
        <v>0</v>
      </c>
      <c r="AH342" s="30">
        <v>0</v>
      </c>
      <c r="AI342" s="30">
        <v>0</v>
      </c>
      <c r="AJ342" s="30">
        <v>12</v>
      </c>
      <c r="AK342" s="30">
        <v>0</v>
      </c>
      <c r="AL342" s="30">
        <v>0</v>
      </c>
      <c r="AM342" s="30">
        <v>0</v>
      </c>
      <c r="AN342" s="30">
        <v>0</v>
      </c>
      <c r="AO342" s="30">
        <v>0</v>
      </c>
      <c r="AP342" s="30">
        <v>0</v>
      </c>
      <c r="AQ342" s="30">
        <v>0</v>
      </c>
      <c r="AR342" s="30">
        <v>0</v>
      </c>
      <c r="AS342" s="30">
        <v>0</v>
      </c>
      <c r="AT342" s="30">
        <v>0</v>
      </c>
      <c r="AU342" s="30">
        <v>0</v>
      </c>
      <c r="AV342" s="30">
        <v>0</v>
      </c>
      <c r="AW342" s="30" t="s">
        <v>915</v>
      </c>
      <c r="AX342" s="30" t="s">
        <v>915</v>
      </c>
      <c r="AY342" s="30">
        <v>0</v>
      </c>
      <c r="AZ342" s="73">
        <v>0</v>
      </c>
    </row>
    <row r="343" spans="1:91" x14ac:dyDescent="0.2">
      <c r="A343" s="50"/>
      <c r="B343" s="85" t="s">
        <v>68</v>
      </c>
      <c r="C343" s="85" t="s">
        <v>729</v>
      </c>
      <c r="D343" s="85"/>
      <c r="E343" s="30">
        <v>0</v>
      </c>
      <c r="F343" s="30">
        <v>0</v>
      </c>
      <c r="G343" s="30">
        <v>0</v>
      </c>
      <c r="H343" s="30">
        <v>0</v>
      </c>
      <c r="I343" s="30">
        <v>0</v>
      </c>
      <c r="J343" s="30">
        <v>0</v>
      </c>
      <c r="K343" s="30">
        <v>0</v>
      </c>
      <c r="L343" s="30">
        <v>0</v>
      </c>
      <c r="M343" s="30">
        <v>0</v>
      </c>
      <c r="N343" s="30">
        <v>0</v>
      </c>
      <c r="O343" s="30">
        <v>0</v>
      </c>
      <c r="P343" s="30">
        <v>0</v>
      </c>
      <c r="Q343" s="30">
        <v>0</v>
      </c>
      <c r="R343" s="30">
        <v>0</v>
      </c>
      <c r="S343" s="30">
        <v>0</v>
      </c>
      <c r="T343" s="30">
        <v>0</v>
      </c>
      <c r="U343" s="30">
        <v>0</v>
      </c>
      <c r="V343" s="30">
        <v>0</v>
      </c>
      <c r="W343" s="30">
        <v>0</v>
      </c>
      <c r="X343" s="30">
        <v>0</v>
      </c>
      <c r="Y343" s="30">
        <v>0</v>
      </c>
      <c r="Z343" s="30">
        <v>0</v>
      </c>
      <c r="AA343" s="30">
        <v>0</v>
      </c>
      <c r="AB343" s="30">
        <v>0</v>
      </c>
      <c r="AC343" s="30">
        <v>0</v>
      </c>
      <c r="AD343" s="30">
        <v>0</v>
      </c>
      <c r="AE343" s="30">
        <v>0</v>
      </c>
      <c r="AF343" s="30">
        <v>0</v>
      </c>
      <c r="AG343" s="30">
        <v>0</v>
      </c>
      <c r="AH343" s="30">
        <v>0</v>
      </c>
      <c r="AI343" s="30">
        <v>0</v>
      </c>
      <c r="AJ343" s="30">
        <v>0</v>
      </c>
      <c r="AK343" s="30">
        <v>0</v>
      </c>
      <c r="AL343" s="30">
        <v>0</v>
      </c>
      <c r="AM343" s="30">
        <v>0</v>
      </c>
      <c r="AN343" s="30">
        <v>0</v>
      </c>
      <c r="AO343" s="30">
        <v>0</v>
      </c>
      <c r="AP343" s="30">
        <v>0</v>
      </c>
      <c r="AQ343" s="30">
        <v>0</v>
      </c>
      <c r="AR343" s="30">
        <v>0</v>
      </c>
      <c r="AS343" s="30">
        <v>0</v>
      </c>
      <c r="AT343" s="30">
        <v>0</v>
      </c>
      <c r="AU343" s="30">
        <v>0</v>
      </c>
      <c r="AV343" s="30">
        <v>0</v>
      </c>
      <c r="AW343" s="30">
        <v>0</v>
      </c>
      <c r="AX343" s="30">
        <v>0</v>
      </c>
      <c r="AY343" s="30">
        <v>0</v>
      </c>
      <c r="AZ343" s="73">
        <v>0</v>
      </c>
    </row>
    <row r="344" spans="1:91" x14ac:dyDescent="0.2">
      <c r="A344" s="50"/>
      <c r="B344" s="85" t="s">
        <v>72</v>
      </c>
      <c r="C344" s="85" t="s">
        <v>732</v>
      </c>
      <c r="D344" s="85"/>
      <c r="E344" s="30">
        <v>0</v>
      </c>
      <c r="F344" s="30">
        <v>0</v>
      </c>
      <c r="G344" s="30">
        <v>0</v>
      </c>
      <c r="H344" s="30">
        <v>0</v>
      </c>
      <c r="I344" s="30">
        <v>0</v>
      </c>
      <c r="J344" s="30">
        <v>0</v>
      </c>
      <c r="K344" s="30">
        <v>0</v>
      </c>
      <c r="L344" s="30">
        <v>0</v>
      </c>
      <c r="M344" s="30">
        <v>0</v>
      </c>
      <c r="N344" s="30">
        <v>0</v>
      </c>
      <c r="O344" s="30">
        <v>0</v>
      </c>
      <c r="P344" s="30">
        <v>0</v>
      </c>
      <c r="Q344" s="30">
        <v>0</v>
      </c>
      <c r="R344" s="30">
        <v>0</v>
      </c>
      <c r="S344" s="30">
        <v>0</v>
      </c>
      <c r="T344" s="30">
        <v>0</v>
      </c>
      <c r="U344" s="30">
        <v>17</v>
      </c>
      <c r="V344" s="30">
        <v>7</v>
      </c>
      <c r="W344" s="30">
        <v>12</v>
      </c>
      <c r="X344" s="30">
        <v>21</v>
      </c>
      <c r="Y344" s="30">
        <v>0</v>
      </c>
      <c r="Z344" s="30">
        <v>0</v>
      </c>
      <c r="AA344" s="30">
        <v>0</v>
      </c>
      <c r="AB344" s="30">
        <v>0</v>
      </c>
      <c r="AC344" s="30">
        <v>0</v>
      </c>
      <c r="AD344" s="30">
        <v>6</v>
      </c>
      <c r="AE344" s="30">
        <v>0</v>
      </c>
      <c r="AF344" s="30">
        <v>0</v>
      </c>
      <c r="AG344" s="30">
        <v>0</v>
      </c>
      <c r="AH344" s="30">
        <v>0</v>
      </c>
      <c r="AI344" s="30">
        <v>29</v>
      </c>
      <c r="AJ344" s="30">
        <v>34</v>
      </c>
      <c r="AK344" s="30">
        <v>0</v>
      </c>
      <c r="AL344" s="30">
        <v>0</v>
      </c>
      <c r="AM344" s="30">
        <v>0</v>
      </c>
      <c r="AN344" s="30">
        <v>0</v>
      </c>
      <c r="AO344" s="30">
        <v>0</v>
      </c>
      <c r="AP344" s="30">
        <v>0</v>
      </c>
      <c r="AQ344" s="30">
        <v>0</v>
      </c>
      <c r="AR344" s="30">
        <v>0</v>
      </c>
      <c r="AS344" s="30">
        <v>0</v>
      </c>
      <c r="AT344" s="30">
        <v>0</v>
      </c>
      <c r="AU344" s="30">
        <v>0</v>
      </c>
      <c r="AV344" s="30">
        <v>0</v>
      </c>
      <c r="AW344" s="30">
        <v>0</v>
      </c>
      <c r="AX344" s="30">
        <v>0</v>
      </c>
      <c r="AY344" s="30">
        <v>0</v>
      </c>
      <c r="AZ344" s="73">
        <v>0</v>
      </c>
    </row>
    <row r="345" spans="1:91" x14ac:dyDescent="0.2">
      <c r="A345" s="50"/>
      <c r="B345" s="85" t="s">
        <v>73</v>
      </c>
      <c r="C345" s="85" t="s">
        <v>751</v>
      </c>
      <c r="D345" s="85"/>
      <c r="E345" s="30">
        <v>0</v>
      </c>
      <c r="F345" s="30">
        <v>0</v>
      </c>
      <c r="G345" s="30">
        <v>0</v>
      </c>
      <c r="H345" s="30">
        <v>0</v>
      </c>
      <c r="I345" s="30">
        <v>0</v>
      </c>
      <c r="J345" s="30">
        <v>0</v>
      </c>
      <c r="K345" s="30">
        <v>0</v>
      </c>
      <c r="L345" s="30">
        <v>0</v>
      </c>
      <c r="M345" s="30">
        <v>0</v>
      </c>
      <c r="N345" s="30">
        <v>0</v>
      </c>
      <c r="O345" s="30">
        <v>0</v>
      </c>
      <c r="P345" s="30">
        <v>0</v>
      </c>
      <c r="Q345" s="30">
        <v>0</v>
      </c>
      <c r="R345" s="30">
        <v>0</v>
      </c>
      <c r="S345" s="30">
        <v>0</v>
      </c>
      <c r="T345" s="30">
        <v>0</v>
      </c>
      <c r="U345" s="30">
        <v>0</v>
      </c>
      <c r="V345" s="30">
        <v>0</v>
      </c>
      <c r="W345" s="30">
        <v>27</v>
      </c>
      <c r="X345" s="30">
        <v>0</v>
      </c>
      <c r="Y345" s="30">
        <v>0</v>
      </c>
      <c r="Z345" s="30">
        <v>0</v>
      </c>
      <c r="AA345" s="30">
        <v>0</v>
      </c>
      <c r="AB345" s="30">
        <v>0</v>
      </c>
      <c r="AC345" s="30">
        <v>0</v>
      </c>
      <c r="AD345" s="30">
        <v>0</v>
      </c>
      <c r="AE345" s="30">
        <v>0</v>
      </c>
      <c r="AF345" s="30">
        <v>0</v>
      </c>
      <c r="AG345" s="30">
        <v>0</v>
      </c>
      <c r="AH345" s="30">
        <v>0</v>
      </c>
      <c r="AI345" s="30">
        <v>27</v>
      </c>
      <c r="AJ345" s="30">
        <v>0</v>
      </c>
      <c r="AK345" s="30">
        <v>0</v>
      </c>
      <c r="AL345" s="30">
        <v>0</v>
      </c>
      <c r="AM345" s="30">
        <v>0</v>
      </c>
      <c r="AN345" s="30">
        <v>0</v>
      </c>
      <c r="AO345" s="30">
        <v>0</v>
      </c>
      <c r="AP345" s="30">
        <v>0</v>
      </c>
      <c r="AQ345" s="30">
        <v>0</v>
      </c>
      <c r="AR345" s="30">
        <v>0</v>
      </c>
      <c r="AS345" s="30">
        <v>0</v>
      </c>
      <c r="AT345" s="30">
        <v>0</v>
      </c>
      <c r="AU345" s="30">
        <v>0</v>
      </c>
      <c r="AV345" s="30">
        <v>0</v>
      </c>
      <c r="AW345" s="30">
        <v>0</v>
      </c>
      <c r="AX345" s="30">
        <v>0</v>
      </c>
      <c r="AY345" s="30">
        <v>0</v>
      </c>
      <c r="AZ345" s="73">
        <v>0</v>
      </c>
    </row>
    <row r="346" spans="1:91" x14ac:dyDescent="0.2">
      <c r="A346" s="50"/>
      <c r="B346" s="85" t="s">
        <v>297</v>
      </c>
      <c r="C346" s="85" t="s">
        <v>298</v>
      </c>
      <c r="D346" s="85"/>
      <c r="E346" s="30">
        <v>0</v>
      </c>
      <c r="F346" s="30">
        <v>0</v>
      </c>
      <c r="G346" s="30">
        <v>0</v>
      </c>
      <c r="H346" s="30">
        <v>0</v>
      </c>
      <c r="I346" s="30">
        <v>0</v>
      </c>
      <c r="J346" s="30">
        <v>0</v>
      </c>
      <c r="K346" s="30">
        <v>0</v>
      </c>
      <c r="L346" s="30">
        <v>0</v>
      </c>
      <c r="M346" s="30">
        <v>0</v>
      </c>
      <c r="N346" s="30">
        <v>0</v>
      </c>
      <c r="O346" s="30">
        <v>0</v>
      </c>
      <c r="P346" s="30">
        <v>0</v>
      </c>
      <c r="Q346" s="30">
        <v>0</v>
      </c>
      <c r="R346" s="30">
        <v>0</v>
      </c>
      <c r="S346" s="30">
        <v>0</v>
      </c>
      <c r="T346" s="30">
        <v>0</v>
      </c>
      <c r="U346" s="30" t="s">
        <v>915</v>
      </c>
      <c r="V346" s="30" t="s">
        <v>915</v>
      </c>
      <c r="W346" s="30" t="s">
        <v>915</v>
      </c>
      <c r="X346" s="30" t="s">
        <v>915</v>
      </c>
      <c r="Y346" s="30" t="s">
        <v>915</v>
      </c>
      <c r="Z346" s="30" t="s">
        <v>915</v>
      </c>
      <c r="AA346" s="30" t="s">
        <v>915</v>
      </c>
      <c r="AB346" s="30" t="s">
        <v>915</v>
      </c>
      <c r="AC346" s="30" t="s">
        <v>915</v>
      </c>
      <c r="AD346" s="30" t="s">
        <v>915</v>
      </c>
      <c r="AE346" s="30" t="s">
        <v>915</v>
      </c>
      <c r="AF346" s="30" t="s">
        <v>915</v>
      </c>
      <c r="AG346" s="30" t="s">
        <v>915</v>
      </c>
      <c r="AH346" s="30" t="s">
        <v>915</v>
      </c>
      <c r="AI346" s="30">
        <v>0</v>
      </c>
      <c r="AJ346" s="30">
        <v>0</v>
      </c>
      <c r="AK346" s="30">
        <v>0</v>
      </c>
      <c r="AL346" s="30">
        <v>0</v>
      </c>
      <c r="AM346" s="30">
        <v>0</v>
      </c>
      <c r="AN346" s="30">
        <v>0</v>
      </c>
      <c r="AO346" s="30">
        <v>0</v>
      </c>
      <c r="AP346" s="30">
        <v>0</v>
      </c>
      <c r="AQ346" s="30">
        <v>0</v>
      </c>
      <c r="AR346" s="30">
        <v>0</v>
      </c>
      <c r="AS346" s="30">
        <v>0</v>
      </c>
      <c r="AT346" s="30">
        <v>0</v>
      </c>
      <c r="AU346" s="30">
        <v>0</v>
      </c>
      <c r="AV346" s="30">
        <v>0</v>
      </c>
      <c r="AW346" s="30">
        <v>0</v>
      </c>
      <c r="AX346" s="30">
        <v>0</v>
      </c>
      <c r="AY346" s="30">
        <v>0</v>
      </c>
      <c r="AZ346" s="73">
        <v>0</v>
      </c>
    </row>
    <row r="347" spans="1:91" x14ac:dyDescent="0.2">
      <c r="A347" s="50"/>
      <c r="B347" s="85" t="s">
        <v>530</v>
      </c>
      <c r="C347" s="85" t="s">
        <v>531</v>
      </c>
      <c r="D347" s="85"/>
      <c r="E347" s="30">
        <v>0</v>
      </c>
      <c r="F347" s="30">
        <v>0</v>
      </c>
      <c r="G347" s="30">
        <v>0</v>
      </c>
      <c r="H347" s="30">
        <v>16</v>
      </c>
      <c r="I347" s="30">
        <v>0</v>
      </c>
      <c r="J347" s="30">
        <v>0</v>
      </c>
      <c r="K347" s="30">
        <v>0</v>
      </c>
      <c r="L347" s="30">
        <v>0</v>
      </c>
      <c r="M347" s="30">
        <v>0</v>
      </c>
      <c r="N347" s="30">
        <v>0</v>
      </c>
      <c r="O347" s="30">
        <v>0</v>
      </c>
      <c r="P347" s="30">
        <v>0</v>
      </c>
      <c r="Q347" s="30">
        <v>0</v>
      </c>
      <c r="R347" s="30">
        <v>0</v>
      </c>
      <c r="S347" s="30">
        <v>0</v>
      </c>
      <c r="T347" s="30">
        <v>16</v>
      </c>
      <c r="U347" s="30">
        <v>0</v>
      </c>
      <c r="V347" s="30">
        <v>23</v>
      </c>
      <c r="W347" s="30">
        <v>76</v>
      </c>
      <c r="X347" s="30">
        <v>47</v>
      </c>
      <c r="Y347" s="30">
        <v>0</v>
      </c>
      <c r="Z347" s="30">
        <v>0</v>
      </c>
      <c r="AA347" s="30">
        <v>0</v>
      </c>
      <c r="AB347" s="30">
        <v>22</v>
      </c>
      <c r="AC347" s="30">
        <v>4</v>
      </c>
      <c r="AD347" s="30">
        <v>29</v>
      </c>
      <c r="AE347" s="30">
        <v>0</v>
      </c>
      <c r="AF347" s="30">
        <v>5</v>
      </c>
      <c r="AG347" s="30">
        <v>0</v>
      </c>
      <c r="AH347" s="30">
        <v>0</v>
      </c>
      <c r="AI347" s="30">
        <v>80</v>
      </c>
      <c r="AJ347" s="30">
        <v>126</v>
      </c>
      <c r="AK347" s="30">
        <v>0</v>
      </c>
      <c r="AL347" s="30">
        <v>0</v>
      </c>
      <c r="AM347" s="30">
        <v>0</v>
      </c>
      <c r="AN347" s="30">
        <v>0</v>
      </c>
      <c r="AO347" s="30">
        <v>0</v>
      </c>
      <c r="AP347" s="30">
        <v>0</v>
      </c>
      <c r="AQ347" s="30">
        <v>0</v>
      </c>
      <c r="AR347" s="30">
        <v>0</v>
      </c>
      <c r="AS347" s="30">
        <v>0</v>
      </c>
      <c r="AT347" s="30">
        <v>0</v>
      </c>
      <c r="AU347" s="30">
        <v>0</v>
      </c>
      <c r="AV347" s="30">
        <v>0</v>
      </c>
      <c r="AW347" s="30">
        <v>0</v>
      </c>
      <c r="AX347" s="30">
        <v>0</v>
      </c>
      <c r="AY347" s="30">
        <v>0</v>
      </c>
      <c r="AZ347" s="73">
        <v>0</v>
      </c>
    </row>
    <row r="348" spans="1:91" x14ac:dyDescent="0.2">
      <c r="A348" s="50"/>
      <c r="B348" s="85" t="s">
        <v>80</v>
      </c>
      <c r="C348" s="85" t="s">
        <v>737</v>
      </c>
      <c r="D348" s="85"/>
      <c r="E348" s="30">
        <v>0</v>
      </c>
      <c r="F348" s="30">
        <v>0</v>
      </c>
      <c r="G348" s="30">
        <v>0</v>
      </c>
      <c r="H348" s="30">
        <v>0</v>
      </c>
      <c r="I348" s="30">
        <v>0</v>
      </c>
      <c r="J348" s="30">
        <v>0</v>
      </c>
      <c r="K348" s="30">
        <v>0</v>
      </c>
      <c r="L348" s="30">
        <v>0</v>
      </c>
      <c r="M348" s="30">
        <v>0</v>
      </c>
      <c r="N348" s="30">
        <v>0</v>
      </c>
      <c r="O348" s="30">
        <v>0</v>
      </c>
      <c r="P348" s="30">
        <v>0</v>
      </c>
      <c r="Q348" s="30">
        <v>0</v>
      </c>
      <c r="R348" s="30">
        <v>0</v>
      </c>
      <c r="S348" s="30">
        <v>0</v>
      </c>
      <c r="T348" s="30">
        <v>0</v>
      </c>
      <c r="U348" s="30">
        <v>0</v>
      </c>
      <c r="V348" s="30">
        <v>198</v>
      </c>
      <c r="W348" s="30">
        <v>31</v>
      </c>
      <c r="X348" s="30">
        <v>0</v>
      </c>
      <c r="Y348" s="30">
        <v>0</v>
      </c>
      <c r="Z348" s="30">
        <v>0</v>
      </c>
      <c r="AA348" s="30">
        <v>0</v>
      </c>
      <c r="AB348" s="30">
        <v>0</v>
      </c>
      <c r="AC348" s="30">
        <v>33</v>
      </c>
      <c r="AD348" s="30">
        <v>52</v>
      </c>
      <c r="AE348" s="30">
        <v>0</v>
      </c>
      <c r="AF348" s="30">
        <v>0</v>
      </c>
      <c r="AG348" s="30">
        <v>0</v>
      </c>
      <c r="AH348" s="30">
        <v>0</v>
      </c>
      <c r="AI348" s="30">
        <v>64</v>
      </c>
      <c r="AJ348" s="30">
        <v>250</v>
      </c>
      <c r="AK348" s="30">
        <v>0</v>
      </c>
      <c r="AL348" s="30">
        <v>0</v>
      </c>
      <c r="AM348" s="30">
        <v>0</v>
      </c>
      <c r="AN348" s="30">
        <v>0</v>
      </c>
      <c r="AO348" s="30">
        <v>0</v>
      </c>
      <c r="AP348" s="30">
        <v>0</v>
      </c>
      <c r="AQ348" s="30">
        <v>0</v>
      </c>
      <c r="AR348" s="30">
        <v>0</v>
      </c>
      <c r="AS348" s="30">
        <v>0</v>
      </c>
      <c r="AT348" s="30">
        <v>0</v>
      </c>
      <c r="AU348" s="30">
        <v>0</v>
      </c>
      <c r="AV348" s="30">
        <v>0</v>
      </c>
      <c r="AW348" s="30">
        <v>0</v>
      </c>
      <c r="AX348" s="30">
        <v>0</v>
      </c>
      <c r="AY348" s="30">
        <v>0</v>
      </c>
      <c r="AZ348" s="73">
        <v>0</v>
      </c>
    </row>
    <row r="349" spans="1:91" x14ac:dyDescent="0.2">
      <c r="A349" s="50"/>
      <c r="B349" s="50" t="s">
        <v>283</v>
      </c>
      <c r="C349" s="50" t="s">
        <v>284</v>
      </c>
      <c r="D349" s="50"/>
      <c r="E349" s="30" t="s">
        <v>915</v>
      </c>
      <c r="F349" s="30" t="s">
        <v>915</v>
      </c>
      <c r="G349" s="30" t="s">
        <v>915</v>
      </c>
      <c r="H349" s="30" t="s">
        <v>915</v>
      </c>
      <c r="I349" s="30" t="s">
        <v>915</v>
      </c>
      <c r="J349" s="30" t="s">
        <v>915</v>
      </c>
      <c r="K349" s="30" t="s">
        <v>915</v>
      </c>
      <c r="L349" s="30" t="s">
        <v>915</v>
      </c>
      <c r="M349" s="30" t="s">
        <v>915</v>
      </c>
      <c r="N349" s="30" t="s">
        <v>915</v>
      </c>
      <c r="O349" s="30" t="s">
        <v>915</v>
      </c>
      <c r="P349" s="30" t="s">
        <v>915</v>
      </c>
      <c r="Q349" s="30" t="s">
        <v>915</v>
      </c>
      <c r="R349" s="30" t="s">
        <v>915</v>
      </c>
      <c r="S349" s="30">
        <v>0</v>
      </c>
      <c r="T349" s="30">
        <v>0</v>
      </c>
      <c r="U349" s="30" t="s">
        <v>915</v>
      </c>
      <c r="V349" s="30" t="s">
        <v>915</v>
      </c>
      <c r="W349" s="30" t="s">
        <v>915</v>
      </c>
      <c r="X349" s="30" t="s">
        <v>915</v>
      </c>
      <c r="Y349" s="30" t="s">
        <v>915</v>
      </c>
      <c r="Z349" s="30" t="s">
        <v>915</v>
      </c>
      <c r="AA349" s="30" t="s">
        <v>915</v>
      </c>
      <c r="AB349" s="30" t="s">
        <v>915</v>
      </c>
      <c r="AC349" s="30" t="s">
        <v>915</v>
      </c>
      <c r="AD349" s="30" t="s">
        <v>915</v>
      </c>
      <c r="AE349" s="30" t="s">
        <v>915</v>
      </c>
      <c r="AF349" s="30" t="s">
        <v>915</v>
      </c>
      <c r="AG349" s="30" t="s">
        <v>915</v>
      </c>
      <c r="AH349" s="30" t="s">
        <v>915</v>
      </c>
      <c r="AI349" s="30">
        <v>0</v>
      </c>
      <c r="AJ349" s="30">
        <v>0</v>
      </c>
      <c r="AK349" s="30">
        <v>0</v>
      </c>
      <c r="AL349" s="30">
        <v>0</v>
      </c>
      <c r="AM349" s="30" t="s">
        <v>915</v>
      </c>
      <c r="AN349" s="30" t="s">
        <v>915</v>
      </c>
      <c r="AO349" s="30" t="s">
        <v>915</v>
      </c>
      <c r="AP349" s="30" t="s">
        <v>915</v>
      </c>
      <c r="AQ349" s="30" t="s">
        <v>915</v>
      </c>
      <c r="AR349" s="30" t="s">
        <v>915</v>
      </c>
      <c r="AS349" s="30" t="s">
        <v>915</v>
      </c>
      <c r="AT349" s="30" t="s">
        <v>915</v>
      </c>
      <c r="AU349" s="30" t="s">
        <v>915</v>
      </c>
      <c r="AV349" s="30" t="s">
        <v>915</v>
      </c>
      <c r="AW349" s="30" t="s">
        <v>915</v>
      </c>
      <c r="AX349" s="30" t="s">
        <v>915</v>
      </c>
      <c r="AY349" s="30">
        <v>0</v>
      </c>
      <c r="AZ349" s="73">
        <v>0</v>
      </c>
    </row>
    <row r="350" spans="1:91" x14ac:dyDescent="0.2">
      <c r="A350" s="50"/>
      <c r="B350" s="85" t="s">
        <v>532</v>
      </c>
      <c r="C350" s="85" t="s">
        <v>533</v>
      </c>
      <c r="D350" s="85"/>
      <c r="E350" s="30">
        <v>0</v>
      </c>
      <c r="F350" s="30">
        <v>0</v>
      </c>
      <c r="G350" s="30">
        <v>0</v>
      </c>
      <c r="H350" s="30">
        <v>0</v>
      </c>
      <c r="I350" s="30">
        <v>0</v>
      </c>
      <c r="J350" s="30">
        <v>0</v>
      </c>
      <c r="K350" s="30">
        <v>0</v>
      </c>
      <c r="L350" s="30">
        <v>0</v>
      </c>
      <c r="M350" s="30">
        <v>0</v>
      </c>
      <c r="N350" s="30">
        <v>0</v>
      </c>
      <c r="O350" s="30">
        <v>0</v>
      </c>
      <c r="P350" s="30">
        <v>0</v>
      </c>
      <c r="Q350" s="30">
        <v>0</v>
      </c>
      <c r="R350" s="30">
        <v>0</v>
      </c>
      <c r="S350" s="30">
        <v>0</v>
      </c>
      <c r="T350" s="30">
        <v>0</v>
      </c>
      <c r="U350" s="30">
        <v>0</v>
      </c>
      <c r="V350" s="30">
        <v>0</v>
      </c>
      <c r="W350" s="30">
        <v>0</v>
      </c>
      <c r="X350" s="30">
        <v>0</v>
      </c>
      <c r="Y350" s="30">
        <v>0</v>
      </c>
      <c r="Z350" s="30">
        <v>0</v>
      </c>
      <c r="AA350" s="30" t="s">
        <v>915</v>
      </c>
      <c r="AB350" s="30" t="s">
        <v>915</v>
      </c>
      <c r="AC350" s="30">
        <v>0</v>
      </c>
      <c r="AD350" s="30">
        <v>0</v>
      </c>
      <c r="AE350" s="30">
        <v>0</v>
      </c>
      <c r="AF350" s="30">
        <v>0</v>
      </c>
      <c r="AG350" s="30">
        <v>0</v>
      </c>
      <c r="AH350" s="30">
        <v>0</v>
      </c>
      <c r="AI350" s="30">
        <v>0</v>
      </c>
      <c r="AJ350" s="30">
        <v>0</v>
      </c>
      <c r="AK350" s="30">
        <v>0</v>
      </c>
      <c r="AL350" s="30">
        <v>0</v>
      </c>
      <c r="AM350" s="30">
        <v>0</v>
      </c>
      <c r="AN350" s="30">
        <v>0</v>
      </c>
      <c r="AO350" s="30">
        <v>0</v>
      </c>
      <c r="AP350" s="30">
        <v>0</v>
      </c>
      <c r="AQ350" s="30">
        <v>0</v>
      </c>
      <c r="AR350" s="30">
        <v>0</v>
      </c>
      <c r="AS350" s="30">
        <v>0</v>
      </c>
      <c r="AT350" s="30">
        <v>0</v>
      </c>
      <c r="AU350" s="30">
        <v>0</v>
      </c>
      <c r="AV350" s="30">
        <v>0</v>
      </c>
      <c r="AW350" s="30">
        <v>0</v>
      </c>
      <c r="AX350" s="30">
        <v>0</v>
      </c>
      <c r="AY350" s="30">
        <v>0</v>
      </c>
      <c r="AZ350" s="73">
        <v>0</v>
      </c>
    </row>
    <row r="351" spans="1:91" x14ac:dyDescent="0.2">
      <c r="A351" s="50"/>
      <c r="B351" s="85" t="s">
        <v>345</v>
      </c>
      <c r="C351" s="85" t="s">
        <v>346</v>
      </c>
      <c r="D351" s="85"/>
      <c r="E351" s="30">
        <v>0</v>
      </c>
      <c r="F351" s="30">
        <v>0</v>
      </c>
      <c r="G351" s="30">
        <v>0</v>
      </c>
      <c r="H351" s="30">
        <v>0</v>
      </c>
      <c r="I351" s="30">
        <v>0</v>
      </c>
      <c r="J351" s="30">
        <v>0</v>
      </c>
      <c r="K351" s="30">
        <v>0</v>
      </c>
      <c r="L351" s="30">
        <v>0</v>
      </c>
      <c r="M351" s="30">
        <v>0</v>
      </c>
      <c r="N351" s="30">
        <v>0</v>
      </c>
      <c r="O351" s="30">
        <v>0</v>
      </c>
      <c r="P351" s="30">
        <v>0</v>
      </c>
      <c r="Q351" s="30">
        <v>0</v>
      </c>
      <c r="R351" s="30">
        <v>0</v>
      </c>
      <c r="S351" s="30">
        <v>0</v>
      </c>
      <c r="T351" s="30">
        <v>0</v>
      </c>
      <c r="U351" s="30">
        <v>0</v>
      </c>
      <c r="V351" s="30">
        <v>13</v>
      </c>
      <c r="W351" s="30">
        <v>0</v>
      </c>
      <c r="X351" s="30">
        <v>44</v>
      </c>
      <c r="Y351" s="30">
        <v>0</v>
      </c>
      <c r="Z351" s="30">
        <v>0</v>
      </c>
      <c r="AA351" s="30">
        <v>0</v>
      </c>
      <c r="AB351" s="30">
        <v>0</v>
      </c>
      <c r="AC351" s="30" t="s">
        <v>915</v>
      </c>
      <c r="AD351" s="30">
        <v>68</v>
      </c>
      <c r="AE351" s="30">
        <v>0</v>
      </c>
      <c r="AF351" s="30">
        <v>0</v>
      </c>
      <c r="AG351" s="30">
        <v>0</v>
      </c>
      <c r="AH351" s="30">
        <v>0</v>
      </c>
      <c r="AI351" s="30">
        <v>0</v>
      </c>
      <c r="AJ351" s="30">
        <v>125</v>
      </c>
      <c r="AK351" s="30">
        <v>0</v>
      </c>
      <c r="AL351" s="30">
        <v>0</v>
      </c>
      <c r="AM351" s="30">
        <v>0</v>
      </c>
      <c r="AN351" s="30">
        <v>0</v>
      </c>
      <c r="AO351" s="30">
        <v>0</v>
      </c>
      <c r="AP351" s="30">
        <v>0</v>
      </c>
      <c r="AQ351" s="30">
        <v>0</v>
      </c>
      <c r="AR351" s="30">
        <v>4</v>
      </c>
      <c r="AS351" s="30">
        <v>0</v>
      </c>
      <c r="AT351" s="30">
        <v>0</v>
      </c>
      <c r="AU351" s="30">
        <v>0</v>
      </c>
      <c r="AV351" s="30">
        <v>0</v>
      </c>
      <c r="AW351" s="30">
        <v>0</v>
      </c>
      <c r="AX351" s="30">
        <v>0</v>
      </c>
      <c r="AY351" s="30">
        <v>0</v>
      </c>
      <c r="AZ351" s="73">
        <v>4</v>
      </c>
    </row>
    <row r="352" spans="1:91" x14ac:dyDescent="0.2">
      <c r="A352" s="50"/>
      <c r="B352" s="85" t="s">
        <v>85</v>
      </c>
      <c r="C352" s="85" t="s">
        <v>742</v>
      </c>
      <c r="D352" s="85"/>
      <c r="E352" s="30">
        <v>0</v>
      </c>
      <c r="F352" s="30">
        <v>0</v>
      </c>
      <c r="G352" s="30">
        <v>0</v>
      </c>
      <c r="H352" s="30">
        <v>0</v>
      </c>
      <c r="I352" s="30">
        <v>0</v>
      </c>
      <c r="J352" s="30">
        <v>0</v>
      </c>
      <c r="K352" s="30">
        <v>0</v>
      </c>
      <c r="L352" s="30">
        <v>0</v>
      </c>
      <c r="M352" s="30">
        <v>0</v>
      </c>
      <c r="N352" s="30">
        <v>0</v>
      </c>
      <c r="O352" s="30">
        <v>0</v>
      </c>
      <c r="P352" s="30">
        <v>0</v>
      </c>
      <c r="Q352" s="30">
        <v>0</v>
      </c>
      <c r="R352" s="30">
        <v>0</v>
      </c>
      <c r="S352" s="30">
        <v>0</v>
      </c>
      <c r="T352" s="30">
        <v>0</v>
      </c>
      <c r="U352" s="30">
        <v>0</v>
      </c>
      <c r="V352" s="30">
        <v>0</v>
      </c>
      <c r="W352" s="30">
        <v>0</v>
      </c>
      <c r="X352" s="30">
        <v>0</v>
      </c>
      <c r="Y352" s="30">
        <v>0</v>
      </c>
      <c r="Z352" s="30">
        <v>0</v>
      </c>
      <c r="AA352" s="30">
        <v>0</v>
      </c>
      <c r="AB352" s="30">
        <v>0</v>
      </c>
      <c r="AC352" s="30">
        <v>0</v>
      </c>
      <c r="AD352" s="30">
        <v>0</v>
      </c>
      <c r="AE352" s="30">
        <v>0</v>
      </c>
      <c r="AF352" s="30">
        <v>0</v>
      </c>
      <c r="AG352" s="30">
        <v>0</v>
      </c>
      <c r="AH352" s="30">
        <v>0</v>
      </c>
      <c r="AI352" s="30">
        <v>0</v>
      </c>
      <c r="AJ352" s="30">
        <v>0</v>
      </c>
      <c r="AK352" s="30">
        <v>0</v>
      </c>
      <c r="AL352" s="30">
        <v>0</v>
      </c>
      <c r="AM352" s="30" t="s">
        <v>915</v>
      </c>
      <c r="AN352" s="30">
        <v>0</v>
      </c>
      <c r="AO352" s="30">
        <v>0</v>
      </c>
      <c r="AP352" s="30">
        <v>0</v>
      </c>
      <c r="AQ352" s="30">
        <v>0</v>
      </c>
      <c r="AR352" s="30">
        <v>0</v>
      </c>
      <c r="AS352" s="30">
        <v>0</v>
      </c>
      <c r="AT352" s="30">
        <v>0</v>
      </c>
      <c r="AU352" s="30">
        <v>0</v>
      </c>
      <c r="AV352" s="30">
        <v>0</v>
      </c>
      <c r="AW352" s="30">
        <v>0</v>
      </c>
      <c r="AX352" s="30">
        <v>0</v>
      </c>
      <c r="AY352" s="30">
        <v>0</v>
      </c>
      <c r="AZ352" s="73">
        <v>0</v>
      </c>
    </row>
    <row r="353" spans="1:52" x14ac:dyDescent="0.2">
      <c r="A353" s="50"/>
      <c r="B353" s="85" t="s">
        <v>534</v>
      </c>
      <c r="C353" s="85" t="s">
        <v>535</v>
      </c>
      <c r="D353" s="85"/>
      <c r="E353" s="30">
        <v>0</v>
      </c>
      <c r="F353" s="30">
        <v>0</v>
      </c>
      <c r="G353" s="30">
        <v>0</v>
      </c>
      <c r="H353" s="30">
        <v>0</v>
      </c>
      <c r="I353" s="30">
        <v>0</v>
      </c>
      <c r="J353" s="30">
        <v>0</v>
      </c>
      <c r="K353" s="30">
        <v>0</v>
      </c>
      <c r="L353" s="30">
        <v>0</v>
      </c>
      <c r="M353" s="30">
        <v>0</v>
      </c>
      <c r="N353" s="30">
        <v>0</v>
      </c>
      <c r="O353" s="30">
        <v>0</v>
      </c>
      <c r="P353" s="30">
        <v>0</v>
      </c>
      <c r="Q353" s="30">
        <v>0</v>
      </c>
      <c r="R353" s="30">
        <v>0</v>
      </c>
      <c r="S353" s="30">
        <v>0</v>
      </c>
      <c r="T353" s="30">
        <v>0</v>
      </c>
      <c r="U353" s="30">
        <v>0</v>
      </c>
      <c r="V353" s="30">
        <v>51</v>
      </c>
      <c r="W353" s="30">
        <v>0</v>
      </c>
      <c r="X353" s="30">
        <v>0</v>
      </c>
      <c r="Y353" s="30">
        <v>0</v>
      </c>
      <c r="Z353" s="30">
        <v>0</v>
      </c>
      <c r="AA353" s="30">
        <v>0</v>
      </c>
      <c r="AB353" s="30">
        <v>0</v>
      </c>
      <c r="AC353" s="30">
        <v>0</v>
      </c>
      <c r="AD353" s="30">
        <v>39</v>
      </c>
      <c r="AE353" s="30">
        <v>0</v>
      </c>
      <c r="AF353" s="30">
        <v>0</v>
      </c>
      <c r="AG353" s="30">
        <v>0</v>
      </c>
      <c r="AH353" s="30">
        <v>0</v>
      </c>
      <c r="AI353" s="30">
        <v>0</v>
      </c>
      <c r="AJ353" s="30">
        <v>90</v>
      </c>
      <c r="AK353" s="30">
        <v>0</v>
      </c>
      <c r="AL353" s="30">
        <v>0</v>
      </c>
      <c r="AM353" s="30">
        <v>0</v>
      </c>
      <c r="AN353" s="30">
        <v>0</v>
      </c>
      <c r="AO353" s="30">
        <v>0</v>
      </c>
      <c r="AP353" s="30">
        <v>0</v>
      </c>
      <c r="AQ353" s="30">
        <v>0</v>
      </c>
      <c r="AR353" s="30">
        <v>53</v>
      </c>
      <c r="AS353" s="30">
        <v>0</v>
      </c>
      <c r="AT353" s="30">
        <v>0</v>
      </c>
      <c r="AU353" s="30">
        <v>0</v>
      </c>
      <c r="AV353" s="30">
        <v>0</v>
      </c>
      <c r="AW353" s="30">
        <v>0</v>
      </c>
      <c r="AX353" s="30">
        <v>0</v>
      </c>
      <c r="AY353" s="30">
        <v>0</v>
      </c>
      <c r="AZ353" s="73">
        <v>53</v>
      </c>
    </row>
    <row r="354" spans="1:52" x14ac:dyDescent="0.2">
      <c r="A354" s="50"/>
      <c r="B354" s="85" t="s">
        <v>285</v>
      </c>
      <c r="C354" s="85" t="s">
        <v>286</v>
      </c>
      <c r="D354" s="85"/>
      <c r="E354" s="30">
        <v>0</v>
      </c>
      <c r="F354" s="30">
        <v>0</v>
      </c>
      <c r="G354" s="30">
        <v>0</v>
      </c>
      <c r="H354" s="30">
        <v>0</v>
      </c>
      <c r="I354" s="30">
        <v>0</v>
      </c>
      <c r="J354" s="30">
        <v>0</v>
      </c>
      <c r="K354" s="30">
        <v>0</v>
      </c>
      <c r="L354" s="30">
        <v>0</v>
      </c>
      <c r="M354" s="30">
        <v>0</v>
      </c>
      <c r="N354" s="30">
        <v>0</v>
      </c>
      <c r="O354" s="30">
        <v>0</v>
      </c>
      <c r="P354" s="30">
        <v>0</v>
      </c>
      <c r="Q354" s="30">
        <v>0</v>
      </c>
      <c r="R354" s="30">
        <v>0</v>
      </c>
      <c r="S354" s="30">
        <v>0</v>
      </c>
      <c r="T354" s="30">
        <v>0</v>
      </c>
      <c r="U354" s="30">
        <v>0</v>
      </c>
      <c r="V354" s="30">
        <v>0</v>
      </c>
      <c r="W354" s="30">
        <v>0</v>
      </c>
      <c r="X354" s="30">
        <v>0</v>
      </c>
      <c r="Y354" s="30">
        <v>0</v>
      </c>
      <c r="Z354" s="30">
        <v>0</v>
      </c>
      <c r="AA354" s="30">
        <v>0</v>
      </c>
      <c r="AB354" s="30">
        <v>0</v>
      </c>
      <c r="AC354" s="30">
        <v>0</v>
      </c>
      <c r="AD354" s="30">
        <v>0</v>
      </c>
      <c r="AE354" s="30">
        <v>0</v>
      </c>
      <c r="AF354" s="30">
        <v>0</v>
      </c>
      <c r="AG354" s="30">
        <v>0</v>
      </c>
      <c r="AH354" s="30">
        <v>0</v>
      </c>
      <c r="AI354" s="30">
        <v>0</v>
      </c>
      <c r="AJ354" s="30">
        <v>0</v>
      </c>
      <c r="AK354" s="30">
        <v>0</v>
      </c>
      <c r="AL354" s="30">
        <v>0</v>
      </c>
      <c r="AM354" s="30">
        <v>0</v>
      </c>
      <c r="AN354" s="30">
        <v>0</v>
      </c>
      <c r="AO354" s="30">
        <v>0</v>
      </c>
      <c r="AP354" s="30">
        <v>0</v>
      </c>
      <c r="AQ354" s="30">
        <v>0</v>
      </c>
      <c r="AR354" s="30">
        <v>0</v>
      </c>
      <c r="AS354" s="30">
        <v>0</v>
      </c>
      <c r="AT354" s="30">
        <v>0</v>
      </c>
      <c r="AU354" s="30">
        <v>0</v>
      </c>
      <c r="AV354" s="30">
        <v>0</v>
      </c>
      <c r="AW354" s="30">
        <v>0</v>
      </c>
      <c r="AX354" s="30">
        <v>0</v>
      </c>
      <c r="AY354" s="30">
        <v>0</v>
      </c>
      <c r="AZ354" s="73">
        <v>0</v>
      </c>
    </row>
    <row r="355" spans="1:52" x14ac:dyDescent="0.2">
      <c r="A355" s="50"/>
      <c r="B355" s="85" t="s">
        <v>347</v>
      </c>
      <c r="C355" s="85" t="s">
        <v>348</v>
      </c>
      <c r="D355" s="85"/>
      <c r="E355" s="30">
        <v>0</v>
      </c>
      <c r="F355" s="30">
        <v>0</v>
      </c>
      <c r="G355" s="30">
        <v>0</v>
      </c>
      <c r="H355" s="30">
        <v>0</v>
      </c>
      <c r="I355" s="30">
        <v>0</v>
      </c>
      <c r="J355" s="30">
        <v>0</v>
      </c>
      <c r="K355" s="30">
        <v>0</v>
      </c>
      <c r="L355" s="30">
        <v>0</v>
      </c>
      <c r="M355" s="30">
        <v>0</v>
      </c>
      <c r="N355" s="30">
        <v>0</v>
      </c>
      <c r="O355" s="30">
        <v>0</v>
      </c>
      <c r="P355" s="30">
        <v>0</v>
      </c>
      <c r="Q355" s="30">
        <v>0</v>
      </c>
      <c r="R355" s="30">
        <v>0</v>
      </c>
      <c r="S355" s="30">
        <v>0</v>
      </c>
      <c r="T355" s="30">
        <v>0</v>
      </c>
      <c r="U355" s="30" t="s">
        <v>915</v>
      </c>
      <c r="V355" s="30" t="s">
        <v>915</v>
      </c>
      <c r="W355" s="30" t="s">
        <v>915</v>
      </c>
      <c r="X355" s="30" t="s">
        <v>915</v>
      </c>
      <c r="Y355" s="30" t="s">
        <v>915</v>
      </c>
      <c r="Z355" s="30" t="s">
        <v>915</v>
      </c>
      <c r="AA355" s="30" t="s">
        <v>915</v>
      </c>
      <c r="AB355" s="30" t="s">
        <v>915</v>
      </c>
      <c r="AC355" s="30" t="s">
        <v>915</v>
      </c>
      <c r="AD355" s="30" t="s">
        <v>915</v>
      </c>
      <c r="AE355" s="30" t="s">
        <v>915</v>
      </c>
      <c r="AF355" s="30" t="s">
        <v>915</v>
      </c>
      <c r="AG355" s="30" t="s">
        <v>915</v>
      </c>
      <c r="AH355" s="30" t="s">
        <v>915</v>
      </c>
      <c r="AI355" s="30">
        <v>0</v>
      </c>
      <c r="AJ355" s="30">
        <v>0</v>
      </c>
      <c r="AK355" s="30">
        <v>0</v>
      </c>
      <c r="AL355" s="30">
        <v>0</v>
      </c>
      <c r="AM355" s="30">
        <v>0</v>
      </c>
      <c r="AN355" s="30">
        <v>0</v>
      </c>
      <c r="AO355" s="30">
        <v>0</v>
      </c>
      <c r="AP355" s="30">
        <v>0</v>
      </c>
      <c r="AQ355" s="30">
        <v>0</v>
      </c>
      <c r="AR355" s="30">
        <v>0</v>
      </c>
      <c r="AS355" s="30">
        <v>0</v>
      </c>
      <c r="AT355" s="30">
        <v>0</v>
      </c>
      <c r="AU355" s="30">
        <v>0</v>
      </c>
      <c r="AV355" s="30">
        <v>0</v>
      </c>
      <c r="AW355" s="30">
        <v>0</v>
      </c>
      <c r="AX355" s="30">
        <v>0</v>
      </c>
      <c r="AY355" s="30">
        <v>0</v>
      </c>
      <c r="AZ355" s="73">
        <v>0</v>
      </c>
    </row>
    <row r="356" spans="1:52" x14ac:dyDescent="0.2">
      <c r="A356" s="50"/>
      <c r="B356" s="85" t="s">
        <v>88</v>
      </c>
      <c r="C356" s="85" t="s">
        <v>744</v>
      </c>
      <c r="D356" s="85"/>
      <c r="E356" s="30">
        <v>0</v>
      </c>
      <c r="F356" s="30">
        <v>0</v>
      </c>
      <c r="G356" s="30">
        <v>0</v>
      </c>
      <c r="H356" s="30">
        <v>0</v>
      </c>
      <c r="I356" s="30">
        <v>0</v>
      </c>
      <c r="J356" s="30">
        <v>0</v>
      </c>
      <c r="K356" s="30">
        <v>0</v>
      </c>
      <c r="L356" s="30">
        <v>0</v>
      </c>
      <c r="M356" s="30">
        <v>0</v>
      </c>
      <c r="N356" s="30">
        <v>0</v>
      </c>
      <c r="O356" s="30">
        <v>0</v>
      </c>
      <c r="P356" s="30">
        <v>0</v>
      </c>
      <c r="Q356" s="30">
        <v>0</v>
      </c>
      <c r="R356" s="30" t="s">
        <v>915</v>
      </c>
      <c r="S356" s="30">
        <v>0</v>
      </c>
      <c r="T356" s="30">
        <v>0</v>
      </c>
      <c r="U356" s="30">
        <v>0</v>
      </c>
      <c r="V356" s="30">
        <v>0</v>
      </c>
      <c r="W356" s="30">
        <v>0</v>
      </c>
      <c r="X356" s="30">
        <v>0</v>
      </c>
      <c r="Y356" s="30">
        <v>0</v>
      </c>
      <c r="Z356" s="30">
        <v>0</v>
      </c>
      <c r="AA356" s="30">
        <v>0</v>
      </c>
      <c r="AB356" s="30">
        <v>0</v>
      </c>
      <c r="AC356" s="30">
        <v>0</v>
      </c>
      <c r="AD356" s="30">
        <v>0</v>
      </c>
      <c r="AE356" s="30">
        <v>0</v>
      </c>
      <c r="AF356" s="30">
        <v>0</v>
      </c>
      <c r="AG356" s="30">
        <v>0</v>
      </c>
      <c r="AH356" s="30">
        <v>0</v>
      </c>
      <c r="AI356" s="30">
        <v>0</v>
      </c>
      <c r="AJ356" s="30">
        <v>0</v>
      </c>
      <c r="AK356" s="30">
        <v>0</v>
      </c>
      <c r="AL356" s="30">
        <v>0</v>
      </c>
      <c r="AM356" s="30">
        <v>0</v>
      </c>
      <c r="AN356" s="30">
        <v>0</v>
      </c>
      <c r="AO356" s="30">
        <v>0</v>
      </c>
      <c r="AP356" s="30">
        <v>0</v>
      </c>
      <c r="AQ356" s="30">
        <v>0</v>
      </c>
      <c r="AR356" s="30">
        <v>0</v>
      </c>
      <c r="AS356" s="30">
        <v>0</v>
      </c>
      <c r="AT356" s="30">
        <v>0</v>
      </c>
      <c r="AU356" s="30">
        <v>0</v>
      </c>
      <c r="AV356" s="30">
        <v>0</v>
      </c>
      <c r="AW356" s="30">
        <v>0</v>
      </c>
      <c r="AX356" s="30">
        <v>0</v>
      </c>
      <c r="AY356" s="30">
        <v>0</v>
      </c>
      <c r="AZ356" s="73">
        <v>0</v>
      </c>
    </row>
    <row r="357" spans="1:52" x14ac:dyDescent="0.2">
      <c r="A357" s="50"/>
      <c r="B357" s="85" t="s">
        <v>287</v>
      </c>
      <c r="C357" s="85" t="s">
        <v>288</v>
      </c>
      <c r="D357" s="85"/>
      <c r="E357" s="30">
        <v>0</v>
      </c>
      <c r="F357" s="30">
        <v>0</v>
      </c>
      <c r="G357" s="30">
        <v>0</v>
      </c>
      <c r="H357" s="30">
        <v>0</v>
      </c>
      <c r="I357" s="30">
        <v>0</v>
      </c>
      <c r="J357" s="30">
        <v>0</v>
      </c>
      <c r="K357" s="30">
        <v>0</v>
      </c>
      <c r="L357" s="30">
        <v>0</v>
      </c>
      <c r="M357" s="30">
        <v>0</v>
      </c>
      <c r="N357" s="30">
        <v>0</v>
      </c>
      <c r="O357" s="30">
        <v>0</v>
      </c>
      <c r="P357" s="30">
        <v>0</v>
      </c>
      <c r="Q357" s="30">
        <v>0</v>
      </c>
      <c r="R357" s="30">
        <v>0</v>
      </c>
      <c r="S357" s="30">
        <v>0</v>
      </c>
      <c r="T357" s="30">
        <v>0</v>
      </c>
      <c r="U357" s="30">
        <v>0</v>
      </c>
      <c r="V357" s="30">
        <v>25</v>
      </c>
      <c r="W357" s="30">
        <v>0</v>
      </c>
      <c r="X357" s="30">
        <v>0</v>
      </c>
      <c r="Y357" s="30">
        <v>0</v>
      </c>
      <c r="Z357" s="30">
        <v>0</v>
      </c>
      <c r="AA357" s="30">
        <v>0</v>
      </c>
      <c r="AB357" s="30">
        <v>0</v>
      </c>
      <c r="AC357" s="30">
        <v>0</v>
      </c>
      <c r="AD357" s="30">
        <v>22</v>
      </c>
      <c r="AE357" s="30">
        <v>0</v>
      </c>
      <c r="AF357" s="30">
        <v>0</v>
      </c>
      <c r="AG357" s="30">
        <v>0</v>
      </c>
      <c r="AH357" s="30">
        <v>0</v>
      </c>
      <c r="AI357" s="30">
        <v>0</v>
      </c>
      <c r="AJ357" s="30">
        <v>47</v>
      </c>
      <c r="AK357" s="30">
        <v>0</v>
      </c>
      <c r="AL357" s="30">
        <v>0</v>
      </c>
      <c r="AM357" s="30">
        <v>0</v>
      </c>
      <c r="AN357" s="30">
        <v>0</v>
      </c>
      <c r="AO357" s="30">
        <v>0</v>
      </c>
      <c r="AP357" s="30">
        <v>0</v>
      </c>
      <c r="AQ357" s="30">
        <v>0</v>
      </c>
      <c r="AR357" s="30">
        <v>0</v>
      </c>
      <c r="AS357" s="30">
        <v>0</v>
      </c>
      <c r="AT357" s="30">
        <v>0</v>
      </c>
      <c r="AU357" s="30">
        <v>0</v>
      </c>
      <c r="AV357" s="30">
        <v>0</v>
      </c>
      <c r="AW357" s="30">
        <v>0</v>
      </c>
      <c r="AX357" s="30">
        <v>0</v>
      </c>
      <c r="AY357" s="30">
        <v>0</v>
      </c>
      <c r="AZ357" s="73">
        <v>0</v>
      </c>
    </row>
    <row r="358" spans="1:52" x14ac:dyDescent="0.2">
      <c r="A358" s="50"/>
      <c r="B358" s="50" t="s">
        <v>289</v>
      </c>
      <c r="C358" s="50" t="s">
        <v>290</v>
      </c>
      <c r="D358" s="50"/>
      <c r="E358" s="30">
        <v>0</v>
      </c>
      <c r="F358" s="30">
        <v>0</v>
      </c>
      <c r="G358" s="30">
        <v>0</v>
      </c>
      <c r="H358" s="30">
        <v>0</v>
      </c>
      <c r="I358" s="30">
        <v>0</v>
      </c>
      <c r="J358" s="30">
        <v>0</v>
      </c>
      <c r="K358" s="30">
        <v>0</v>
      </c>
      <c r="L358" s="30">
        <v>0</v>
      </c>
      <c r="M358" s="30">
        <v>0</v>
      </c>
      <c r="N358" s="30">
        <v>0</v>
      </c>
      <c r="O358" s="30">
        <v>0</v>
      </c>
      <c r="P358" s="30">
        <v>0</v>
      </c>
      <c r="Q358" s="30">
        <v>0</v>
      </c>
      <c r="R358" s="30">
        <v>0</v>
      </c>
      <c r="S358" s="30">
        <v>0</v>
      </c>
      <c r="T358" s="30">
        <v>0</v>
      </c>
      <c r="U358" s="30">
        <v>0</v>
      </c>
      <c r="V358" s="30">
        <v>0</v>
      </c>
      <c r="W358" s="30">
        <v>0</v>
      </c>
      <c r="X358" s="30">
        <v>30</v>
      </c>
      <c r="Y358" s="30">
        <v>0</v>
      </c>
      <c r="Z358" s="30">
        <v>0</v>
      </c>
      <c r="AA358" s="30">
        <v>0</v>
      </c>
      <c r="AB358" s="30">
        <v>15</v>
      </c>
      <c r="AC358" s="30">
        <v>0</v>
      </c>
      <c r="AD358" s="30">
        <v>0</v>
      </c>
      <c r="AE358" s="30">
        <v>0</v>
      </c>
      <c r="AF358" s="30">
        <v>0</v>
      </c>
      <c r="AG358" s="30">
        <v>0</v>
      </c>
      <c r="AH358" s="30">
        <v>0</v>
      </c>
      <c r="AI358" s="30">
        <v>0</v>
      </c>
      <c r="AJ358" s="30">
        <v>45</v>
      </c>
      <c r="AK358" s="30">
        <v>0</v>
      </c>
      <c r="AL358" s="30">
        <v>0</v>
      </c>
      <c r="AM358" s="30">
        <v>0</v>
      </c>
      <c r="AN358" s="30">
        <v>0</v>
      </c>
      <c r="AO358" s="30">
        <v>0</v>
      </c>
      <c r="AP358" s="30">
        <v>0</v>
      </c>
      <c r="AQ358" s="30">
        <v>0</v>
      </c>
      <c r="AR358" s="30">
        <v>0</v>
      </c>
      <c r="AS358" s="30">
        <v>0</v>
      </c>
      <c r="AT358" s="30">
        <v>0</v>
      </c>
      <c r="AU358" s="30">
        <v>0</v>
      </c>
      <c r="AV358" s="30">
        <v>0</v>
      </c>
      <c r="AW358" s="30">
        <v>0</v>
      </c>
      <c r="AX358" s="30">
        <v>0</v>
      </c>
      <c r="AY358" s="30">
        <v>0</v>
      </c>
      <c r="AZ358" s="73">
        <v>0</v>
      </c>
    </row>
    <row r="359" spans="1:52" x14ac:dyDescent="0.2">
      <c r="A359" s="50"/>
      <c r="B359" s="85" t="s">
        <v>299</v>
      </c>
      <c r="C359" s="85" t="s">
        <v>300</v>
      </c>
      <c r="D359" s="85"/>
      <c r="E359" s="30">
        <v>0</v>
      </c>
      <c r="F359" s="30">
        <v>0</v>
      </c>
      <c r="G359" s="30">
        <v>0</v>
      </c>
      <c r="H359" s="30">
        <v>0</v>
      </c>
      <c r="I359" s="30">
        <v>0</v>
      </c>
      <c r="J359" s="30">
        <v>0</v>
      </c>
      <c r="K359" s="30">
        <v>0</v>
      </c>
      <c r="L359" s="30">
        <v>0</v>
      </c>
      <c r="M359" s="30">
        <v>0</v>
      </c>
      <c r="N359" s="30">
        <v>0</v>
      </c>
      <c r="O359" s="30">
        <v>0</v>
      </c>
      <c r="P359" s="30">
        <v>0</v>
      </c>
      <c r="Q359" s="30">
        <v>0</v>
      </c>
      <c r="R359" s="30">
        <v>0</v>
      </c>
      <c r="S359" s="30">
        <v>0</v>
      </c>
      <c r="T359" s="30">
        <v>0</v>
      </c>
      <c r="U359" s="30">
        <v>0</v>
      </c>
      <c r="V359" s="30">
        <v>0</v>
      </c>
      <c r="W359" s="30">
        <v>0</v>
      </c>
      <c r="X359" s="30">
        <v>0</v>
      </c>
      <c r="Y359" s="30">
        <v>0</v>
      </c>
      <c r="Z359" s="30">
        <v>0</v>
      </c>
      <c r="AA359" s="30">
        <v>0</v>
      </c>
      <c r="AB359" s="30">
        <v>0</v>
      </c>
      <c r="AC359" s="30">
        <v>0</v>
      </c>
      <c r="AD359" s="30">
        <v>0</v>
      </c>
      <c r="AE359" s="30">
        <v>0</v>
      </c>
      <c r="AF359" s="30">
        <v>0</v>
      </c>
      <c r="AG359" s="30">
        <v>0</v>
      </c>
      <c r="AH359" s="30">
        <v>0</v>
      </c>
      <c r="AI359" s="30">
        <v>0</v>
      </c>
      <c r="AJ359" s="30">
        <v>0</v>
      </c>
      <c r="AK359" s="30">
        <v>0</v>
      </c>
      <c r="AL359" s="30">
        <v>0</v>
      </c>
      <c r="AM359" s="30">
        <v>0</v>
      </c>
      <c r="AN359" s="30">
        <v>0</v>
      </c>
      <c r="AO359" s="30">
        <v>0</v>
      </c>
      <c r="AP359" s="30">
        <v>0</v>
      </c>
      <c r="AQ359" s="30">
        <v>0</v>
      </c>
      <c r="AR359" s="30">
        <v>0</v>
      </c>
      <c r="AS359" s="30">
        <v>0</v>
      </c>
      <c r="AT359" s="30">
        <v>0</v>
      </c>
      <c r="AU359" s="30">
        <v>0</v>
      </c>
      <c r="AV359" s="30">
        <v>0</v>
      </c>
      <c r="AW359" s="30">
        <v>0</v>
      </c>
      <c r="AX359" s="30">
        <v>0</v>
      </c>
      <c r="AY359" s="30">
        <v>0</v>
      </c>
      <c r="AZ359" s="73">
        <v>0</v>
      </c>
    </row>
    <row r="360" spans="1:52" x14ac:dyDescent="0.2">
      <c r="A360" s="50"/>
      <c r="B360" s="85" t="s">
        <v>536</v>
      </c>
      <c r="C360" s="85" t="s">
        <v>537</v>
      </c>
      <c r="D360" s="85"/>
      <c r="E360" s="30">
        <v>0</v>
      </c>
      <c r="F360" s="30">
        <v>0</v>
      </c>
      <c r="G360" s="30">
        <v>0</v>
      </c>
      <c r="H360" s="30">
        <v>0</v>
      </c>
      <c r="I360" s="30">
        <v>0</v>
      </c>
      <c r="J360" s="30">
        <v>0</v>
      </c>
      <c r="K360" s="30">
        <v>0</v>
      </c>
      <c r="L360" s="30">
        <v>0</v>
      </c>
      <c r="M360" s="30">
        <v>0</v>
      </c>
      <c r="N360" s="30">
        <v>0</v>
      </c>
      <c r="O360" s="30">
        <v>0</v>
      </c>
      <c r="P360" s="30">
        <v>0</v>
      </c>
      <c r="Q360" s="30">
        <v>0</v>
      </c>
      <c r="R360" s="30">
        <v>0</v>
      </c>
      <c r="S360" s="30">
        <v>0</v>
      </c>
      <c r="T360" s="30">
        <v>0</v>
      </c>
      <c r="U360" s="30">
        <v>0</v>
      </c>
      <c r="V360" s="30">
        <v>0</v>
      </c>
      <c r="W360" s="30">
        <v>0</v>
      </c>
      <c r="X360" s="30">
        <v>0</v>
      </c>
      <c r="Y360" s="30">
        <v>0</v>
      </c>
      <c r="Z360" s="30">
        <v>0</v>
      </c>
      <c r="AA360" s="30">
        <v>0</v>
      </c>
      <c r="AB360" s="30">
        <v>0</v>
      </c>
      <c r="AC360" s="30">
        <v>0</v>
      </c>
      <c r="AD360" s="30">
        <v>0</v>
      </c>
      <c r="AE360" s="30">
        <v>0</v>
      </c>
      <c r="AF360" s="30">
        <v>0</v>
      </c>
      <c r="AG360" s="30">
        <v>0</v>
      </c>
      <c r="AH360" s="30">
        <v>0</v>
      </c>
      <c r="AI360" s="30">
        <v>0</v>
      </c>
      <c r="AJ360" s="30">
        <v>0</v>
      </c>
      <c r="AK360" s="30">
        <v>0</v>
      </c>
      <c r="AL360" s="30">
        <v>0</v>
      </c>
      <c r="AM360" s="30">
        <v>0</v>
      </c>
      <c r="AN360" s="30">
        <v>0</v>
      </c>
      <c r="AO360" s="30">
        <v>0</v>
      </c>
      <c r="AP360" s="30">
        <v>0</v>
      </c>
      <c r="AQ360" s="30">
        <v>0</v>
      </c>
      <c r="AR360" s="30">
        <v>0</v>
      </c>
      <c r="AS360" s="30">
        <v>0</v>
      </c>
      <c r="AT360" s="30">
        <v>0</v>
      </c>
      <c r="AU360" s="30">
        <v>0</v>
      </c>
      <c r="AV360" s="30">
        <v>0</v>
      </c>
      <c r="AW360" s="30">
        <v>0</v>
      </c>
      <c r="AX360" s="30">
        <v>0</v>
      </c>
      <c r="AY360" s="30">
        <v>0</v>
      </c>
      <c r="AZ360" s="73">
        <v>0</v>
      </c>
    </row>
    <row r="361" spans="1:52" x14ac:dyDescent="0.2">
      <c r="A361" s="50"/>
      <c r="B361" s="85" t="s">
        <v>301</v>
      </c>
      <c r="C361" s="85" t="s">
        <v>902</v>
      </c>
      <c r="D361" s="85"/>
      <c r="E361" s="30">
        <v>0</v>
      </c>
      <c r="F361" s="30">
        <v>0</v>
      </c>
      <c r="G361" s="30">
        <v>0</v>
      </c>
      <c r="H361" s="30">
        <v>0</v>
      </c>
      <c r="I361" s="30">
        <v>0</v>
      </c>
      <c r="J361" s="30">
        <v>0</v>
      </c>
      <c r="K361" s="30">
        <v>0</v>
      </c>
      <c r="L361" s="30">
        <v>0</v>
      </c>
      <c r="M361" s="30">
        <v>0</v>
      </c>
      <c r="N361" s="30">
        <v>0</v>
      </c>
      <c r="O361" s="30">
        <v>0</v>
      </c>
      <c r="P361" s="30">
        <v>0</v>
      </c>
      <c r="Q361" s="30">
        <v>0</v>
      </c>
      <c r="R361" s="30">
        <v>0</v>
      </c>
      <c r="S361" s="30">
        <v>0</v>
      </c>
      <c r="T361" s="30">
        <v>0</v>
      </c>
      <c r="U361" s="30">
        <v>0</v>
      </c>
      <c r="V361" s="30">
        <v>0</v>
      </c>
      <c r="W361" s="30">
        <v>0</v>
      </c>
      <c r="X361" s="30">
        <v>0</v>
      </c>
      <c r="Y361" s="30">
        <v>0</v>
      </c>
      <c r="Z361" s="30">
        <v>0</v>
      </c>
      <c r="AA361" s="30">
        <v>0</v>
      </c>
      <c r="AB361" s="30">
        <v>0</v>
      </c>
      <c r="AC361" s="30">
        <v>0</v>
      </c>
      <c r="AD361" s="30">
        <v>0</v>
      </c>
      <c r="AE361" s="30">
        <v>0</v>
      </c>
      <c r="AF361" s="30">
        <v>0</v>
      </c>
      <c r="AG361" s="30">
        <v>0</v>
      </c>
      <c r="AH361" s="30">
        <v>0</v>
      </c>
      <c r="AI361" s="30">
        <v>0</v>
      </c>
      <c r="AJ361" s="30">
        <v>0</v>
      </c>
      <c r="AK361" s="30">
        <v>0</v>
      </c>
      <c r="AL361" s="30">
        <v>0</v>
      </c>
      <c r="AM361" s="30">
        <v>0</v>
      </c>
      <c r="AN361" s="30">
        <v>0</v>
      </c>
      <c r="AO361" s="30">
        <v>0</v>
      </c>
      <c r="AP361" s="30">
        <v>0</v>
      </c>
      <c r="AQ361" s="30">
        <v>0</v>
      </c>
      <c r="AR361" s="30">
        <v>0</v>
      </c>
      <c r="AS361" s="30">
        <v>0</v>
      </c>
      <c r="AT361" s="30">
        <v>0</v>
      </c>
      <c r="AU361" s="30">
        <v>0</v>
      </c>
      <c r="AV361" s="30">
        <v>0</v>
      </c>
      <c r="AW361" s="30">
        <v>0</v>
      </c>
      <c r="AX361" s="30">
        <v>0</v>
      </c>
      <c r="AY361" s="30">
        <v>0</v>
      </c>
      <c r="AZ361" s="73">
        <v>0</v>
      </c>
    </row>
    <row r="362" spans="1:52" x14ac:dyDescent="0.2">
      <c r="A362" s="50"/>
      <c r="B362" s="85" t="s">
        <v>91</v>
      </c>
      <c r="C362" s="85" t="s">
        <v>611</v>
      </c>
      <c r="D362" s="85"/>
      <c r="E362" s="30">
        <v>0</v>
      </c>
      <c r="F362" s="30">
        <v>0</v>
      </c>
      <c r="G362" s="30">
        <v>0</v>
      </c>
      <c r="H362" s="30">
        <v>0</v>
      </c>
      <c r="I362" s="30">
        <v>0</v>
      </c>
      <c r="J362" s="30">
        <v>0</v>
      </c>
      <c r="K362" s="30">
        <v>0</v>
      </c>
      <c r="L362" s="30">
        <v>0</v>
      </c>
      <c r="M362" s="30">
        <v>0</v>
      </c>
      <c r="N362" s="30">
        <v>0</v>
      </c>
      <c r="O362" s="30">
        <v>0</v>
      </c>
      <c r="P362" s="30">
        <v>0</v>
      </c>
      <c r="Q362" s="30">
        <v>0</v>
      </c>
      <c r="R362" s="30">
        <v>0</v>
      </c>
      <c r="S362" s="30">
        <v>0</v>
      </c>
      <c r="T362" s="30">
        <v>0</v>
      </c>
      <c r="U362" s="30">
        <v>1</v>
      </c>
      <c r="V362" s="30">
        <v>0</v>
      </c>
      <c r="W362" s="30">
        <v>0</v>
      </c>
      <c r="X362" s="30">
        <v>0</v>
      </c>
      <c r="Y362" s="30">
        <v>0</v>
      </c>
      <c r="Z362" s="30">
        <v>0</v>
      </c>
      <c r="AA362" s="30">
        <v>0</v>
      </c>
      <c r="AB362" s="30">
        <v>0</v>
      </c>
      <c r="AC362" s="30">
        <v>0</v>
      </c>
      <c r="AD362" s="30">
        <v>163</v>
      </c>
      <c r="AE362" s="30">
        <v>0</v>
      </c>
      <c r="AF362" s="30">
        <v>0</v>
      </c>
      <c r="AG362" s="30" t="s">
        <v>915</v>
      </c>
      <c r="AH362" s="30" t="s">
        <v>915</v>
      </c>
      <c r="AI362" s="30">
        <v>1</v>
      </c>
      <c r="AJ362" s="30">
        <v>163</v>
      </c>
      <c r="AK362" s="30">
        <v>0</v>
      </c>
      <c r="AL362" s="30">
        <v>0</v>
      </c>
      <c r="AM362" s="30">
        <v>0</v>
      </c>
      <c r="AN362" s="30">
        <v>0</v>
      </c>
      <c r="AO362" s="30">
        <v>0</v>
      </c>
      <c r="AP362" s="30">
        <v>0</v>
      </c>
      <c r="AQ362" s="30">
        <v>0</v>
      </c>
      <c r="AR362" s="30">
        <v>0</v>
      </c>
      <c r="AS362" s="30">
        <v>0</v>
      </c>
      <c r="AT362" s="30">
        <v>0</v>
      </c>
      <c r="AU362" s="30">
        <v>0</v>
      </c>
      <c r="AV362" s="30">
        <v>0</v>
      </c>
      <c r="AW362" s="30">
        <v>0</v>
      </c>
      <c r="AX362" s="30">
        <v>0</v>
      </c>
      <c r="AY362" s="30">
        <v>0</v>
      </c>
      <c r="AZ362" s="73">
        <v>0</v>
      </c>
    </row>
    <row r="363" spans="1:52" x14ac:dyDescent="0.2">
      <c r="A363" s="94"/>
      <c r="B363" s="95"/>
      <c r="C363" s="95"/>
      <c r="D363" s="95"/>
      <c r="E363" s="62"/>
      <c r="F363" s="62"/>
      <c r="G363" s="62"/>
      <c r="H363" s="63"/>
      <c r="I363" s="62"/>
      <c r="J363" s="63"/>
      <c r="K363" s="62"/>
      <c r="L363" s="63"/>
      <c r="M363" s="62"/>
      <c r="N363" s="63"/>
      <c r="O363" s="62"/>
      <c r="P363" s="63"/>
      <c r="Q363" s="62"/>
      <c r="R363" s="62"/>
      <c r="S363" s="62"/>
      <c r="T363" s="62"/>
      <c r="U363" s="62"/>
      <c r="V363" s="62"/>
      <c r="W363" s="62"/>
      <c r="X363" s="62"/>
      <c r="Y363" s="62"/>
      <c r="Z363" s="62"/>
      <c r="AA363" s="62"/>
      <c r="AB363" s="62"/>
      <c r="AC363" s="62"/>
      <c r="AD363" s="62"/>
      <c r="AE363" s="62"/>
      <c r="AF363" s="63"/>
      <c r="AG363" s="62"/>
      <c r="AH363" s="63"/>
      <c r="AI363" s="62"/>
      <c r="AJ363" s="63"/>
      <c r="AK363" s="62"/>
      <c r="AL363" s="63"/>
      <c r="AM363" s="62"/>
      <c r="AN363" s="63"/>
      <c r="AO363" s="62"/>
      <c r="AP363" s="62"/>
      <c r="AQ363" s="62"/>
      <c r="AR363" s="62"/>
      <c r="AS363" s="62"/>
      <c r="AT363" s="62"/>
      <c r="AU363" s="62"/>
      <c r="AV363" s="62"/>
      <c r="AW363" s="62"/>
      <c r="AX363" s="62"/>
      <c r="AY363" s="62"/>
      <c r="AZ363" s="64"/>
    </row>
    <row r="365" spans="1:52" x14ac:dyDescent="0.2">
      <c r="B365" s="515" t="s">
        <v>922</v>
      </c>
      <c r="C365" s="516"/>
      <c r="D365" s="516"/>
    </row>
    <row r="367" spans="1:52" x14ac:dyDescent="0.2">
      <c r="B367" s="32" t="s">
        <v>624</v>
      </c>
    </row>
    <row r="368" spans="1:52" ht="66" customHeight="1" x14ac:dyDescent="0.2">
      <c r="B368" s="627" t="s">
        <v>1434</v>
      </c>
      <c r="C368" s="627"/>
      <c r="D368" s="627"/>
    </row>
    <row r="369" spans="1:92" ht="60.6" customHeight="1" x14ac:dyDescent="0.2">
      <c r="B369" s="627" t="s">
        <v>1416</v>
      </c>
      <c r="C369" s="526"/>
      <c r="D369" s="526"/>
    </row>
    <row r="371" spans="1:92" x14ac:dyDescent="0.2">
      <c r="A371" s="31"/>
      <c r="B371" s="117" t="s">
        <v>916</v>
      </c>
      <c r="C371" s="106"/>
      <c r="D371" s="106"/>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c r="CN371" s="65"/>
    </row>
    <row r="372" spans="1:92" ht="30.6" customHeight="1" x14ac:dyDescent="0.2">
      <c r="A372" s="31"/>
      <c r="B372" s="619" t="s">
        <v>934</v>
      </c>
      <c r="C372" s="619"/>
      <c r="D372" s="619"/>
      <c r="E372" s="619"/>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c r="CN372" s="65"/>
    </row>
    <row r="373" spans="1:92" ht="15" customHeight="1" x14ac:dyDescent="0.2">
      <c r="A373" s="31"/>
      <c r="B373" s="115" t="s">
        <v>918</v>
      </c>
      <c r="C373" s="106"/>
      <c r="D373" s="106"/>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c r="CN373" s="65"/>
    </row>
    <row r="374" spans="1:92" x14ac:dyDescent="0.2">
      <c r="A374" s="33"/>
      <c r="B374" s="33"/>
      <c r="C374" s="33"/>
      <c r="D374" s="33"/>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3"/>
      <c r="CN374" s="65"/>
    </row>
    <row r="375" spans="1:92" ht="18" x14ac:dyDescent="0.2">
      <c r="A375" s="116"/>
      <c r="B375" s="118" t="s">
        <v>710</v>
      </c>
      <c r="C375" s="29"/>
      <c r="D375" s="29"/>
      <c r="E375" s="29"/>
      <c r="F375" s="29"/>
      <c r="G375" s="29"/>
      <c r="H375" s="29"/>
      <c r="I375" s="29"/>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3"/>
      <c r="CN375" s="65"/>
    </row>
    <row r="376" spans="1:92" ht="31.15" customHeight="1" x14ac:dyDescent="0.2">
      <c r="A376" s="107"/>
      <c r="B376" s="525" t="s">
        <v>935</v>
      </c>
      <c r="C376" s="525"/>
      <c r="D376" s="525"/>
      <c r="E376" s="29"/>
      <c r="F376" s="29"/>
      <c r="G376" s="29"/>
      <c r="H376" s="29"/>
      <c r="I376" s="29"/>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3"/>
      <c r="CN376" s="65"/>
    </row>
    <row r="377" spans="1:92" x14ac:dyDescent="0.2">
      <c r="A377" s="107"/>
      <c r="B377" s="115" t="s">
        <v>860</v>
      </c>
      <c r="C377" s="29"/>
      <c r="D377" s="29"/>
      <c r="E377" s="29"/>
      <c r="F377" s="29"/>
      <c r="G377" s="29"/>
      <c r="H377" s="29"/>
      <c r="I377" s="29"/>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3"/>
      <c r="CN377" s="65"/>
    </row>
    <row r="378" spans="1:92" x14ac:dyDescent="0.2">
      <c r="A378" s="107"/>
      <c r="B378" s="29"/>
      <c r="C378" s="29"/>
      <c r="D378" s="29"/>
      <c r="E378" s="29"/>
      <c r="F378" s="29"/>
      <c r="G378" s="29"/>
      <c r="H378" s="29"/>
      <c r="I378" s="29"/>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3"/>
      <c r="CN378" s="65"/>
    </row>
    <row r="379" spans="1:92" ht="20.25" customHeight="1" x14ac:dyDescent="0.2">
      <c r="A379" s="107"/>
      <c r="B379" s="119" t="s">
        <v>762</v>
      </c>
      <c r="C379" s="29"/>
      <c r="D379" s="29"/>
      <c r="E379" s="29"/>
      <c r="F379" s="29"/>
      <c r="G379" s="29"/>
      <c r="H379" s="29"/>
      <c r="I379" s="29"/>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3"/>
      <c r="CN379" s="65"/>
    </row>
    <row r="380" spans="1:92" x14ac:dyDescent="0.2">
      <c r="A380" s="107"/>
      <c r="B380" s="120" t="s">
        <v>919</v>
      </c>
      <c r="C380" s="29"/>
      <c r="D380" s="29"/>
      <c r="E380" s="29"/>
      <c r="F380" s="29"/>
      <c r="G380" s="29"/>
      <c r="H380" s="29"/>
      <c r="I380" s="29"/>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3"/>
      <c r="CN380" s="65"/>
    </row>
    <row r="381" spans="1:92" x14ac:dyDescent="0.2">
      <c r="A381" s="107"/>
      <c r="B381" s="115" t="s">
        <v>920</v>
      </c>
      <c r="C381" s="29"/>
      <c r="D381" s="29"/>
      <c r="E381" s="29"/>
      <c r="F381" s="29"/>
      <c r="G381" s="29"/>
      <c r="H381" s="29"/>
      <c r="I381" s="29"/>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3"/>
      <c r="CN381" s="65"/>
    </row>
    <row r="382" spans="1:92" x14ac:dyDescent="0.2">
      <c r="A382" s="107"/>
      <c r="B382" s="29"/>
      <c r="C382" s="29"/>
      <c r="D382" s="29"/>
      <c r="E382" s="29"/>
      <c r="F382" s="29"/>
      <c r="G382" s="29"/>
      <c r="H382" s="29"/>
      <c r="I382" s="29"/>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3"/>
      <c r="CN382" s="65"/>
    </row>
    <row r="383" spans="1:92" ht="17.45" customHeight="1" x14ac:dyDescent="0.2">
      <c r="A383" s="29"/>
      <c r="B383" s="121" t="s">
        <v>709</v>
      </c>
      <c r="C383" s="29"/>
      <c r="D383" s="29"/>
      <c r="E383" s="29"/>
      <c r="F383" s="29"/>
      <c r="G383" s="29"/>
      <c r="H383" s="29"/>
      <c r="I383" s="29"/>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3"/>
      <c r="CN383" s="65"/>
    </row>
    <row r="384" spans="1:92" ht="15" customHeight="1" x14ac:dyDescent="0.2">
      <c r="A384" s="29"/>
      <c r="B384" s="521" t="s">
        <v>936</v>
      </c>
      <c r="C384" s="527"/>
      <c r="D384" s="133"/>
      <c r="E384" s="133"/>
      <c r="F384" s="29"/>
      <c r="G384" s="29"/>
      <c r="H384" s="29"/>
      <c r="I384" s="29"/>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3"/>
      <c r="CN384" s="65"/>
    </row>
    <row r="385" spans="1:92" x14ac:dyDescent="0.2">
      <c r="A385" s="29"/>
      <c r="B385" s="29"/>
      <c r="C385" s="29"/>
      <c r="D385" s="29"/>
      <c r="E385" s="29"/>
      <c r="F385" s="29"/>
      <c r="G385" s="29"/>
      <c r="H385" s="29"/>
      <c r="I385" s="29"/>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3"/>
      <c r="CN385" s="65"/>
    </row>
    <row r="386" spans="1:92" x14ac:dyDescent="0.2">
      <c r="A386" s="29"/>
      <c r="B386" s="137" t="s">
        <v>1403</v>
      </c>
      <c r="C386" s="136" t="s">
        <v>926</v>
      </c>
      <c r="D386" s="29"/>
      <c r="E386" s="29"/>
      <c r="F386" s="29"/>
      <c r="G386" s="29"/>
      <c r="H386" s="29"/>
      <c r="I386" s="29"/>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3"/>
      <c r="CN386" s="65"/>
    </row>
    <row r="387" spans="1:92" x14ac:dyDescent="0.2">
      <c r="A387" s="29"/>
      <c r="B387" s="29"/>
      <c r="C387" s="29"/>
      <c r="D387" s="29"/>
      <c r="E387" s="29"/>
      <c r="F387" s="29"/>
      <c r="G387" s="29"/>
      <c r="H387" s="29"/>
      <c r="I387" s="29"/>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3"/>
      <c r="CN387" s="65"/>
    </row>
    <row r="388" spans="1:92" ht="15" customHeight="1" x14ac:dyDescent="0.2">
      <c r="A388" s="29"/>
      <c r="B388" s="138" t="s">
        <v>937</v>
      </c>
      <c r="C388" s="136" t="s">
        <v>1442</v>
      </c>
      <c r="D388" s="29"/>
      <c r="E388" s="29"/>
      <c r="F388" s="29"/>
      <c r="G388" s="29"/>
      <c r="H388" s="29"/>
      <c r="I388" s="29"/>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3"/>
      <c r="CN388" s="65"/>
    </row>
    <row r="389" spans="1:92" x14ac:dyDescent="0.2">
      <c r="A389" s="29"/>
      <c r="B389" s="138" t="s">
        <v>938</v>
      </c>
      <c r="C389" s="446" t="s">
        <v>1444</v>
      </c>
      <c r="D389" s="29"/>
      <c r="E389" s="29"/>
      <c r="F389" s="29"/>
      <c r="G389" s="29"/>
      <c r="H389" s="29"/>
      <c r="I389" s="29"/>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3"/>
      <c r="CN389" s="65"/>
    </row>
  </sheetData>
  <mergeCells count="33">
    <mergeCell ref="B365:D365"/>
    <mergeCell ref="AQ4:AR4"/>
    <mergeCell ref="AS4:AT4"/>
    <mergeCell ref="AU4:AV4"/>
    <mergeCell ref="E3:T3"/>
    <mergeCell ref="U3:AJ3"/>
    <mergeCell ref="AK3:AZ3"/>
    <mergeCell ref="E4:F4"/>
    <mergeCell ref="G4:H4"/>
    <mergeCell ref="I4:J4"/>
    <mergeCell ref="K4:L4"/>
    <mergeCell ref="M4:N4"/>
    <mergeCell ref="O4:P4"/>
    <mergeCell ref="Q4:R4"/>
    <mergeCell ref="AY4:AZ4"/>
    <mergeCell ref="AE4:AF4"/>
    <mergeCell ref="AW4:AX4"/>
    <mergeCell ref="S4:T4"/>
    <mergeCell ref="U4:V4"/>
    <mergeCell ref="W4:X4"/>
    <mergeCell ref="Y4:Z4"/>
    <mergeCell ref="AA4:AB4"/>
    <mergeCell ref="AC4:AD4"/>
    <mergeCell ref="AO4:AP4"/>
    <mergeCell ref="AG4:AH4"/>
    <mergeCell ref="AI4:AJ4"/>
    <mergeCell ref="AK4:AL4"/>
    <mergeCell ref="AM4:AN4"/>
    <mergeCell ref="B384:C384"/>
    <mergeCell ref="B368:D368"/>
    <mergeCell ref="B372:E372"/>
    <mergeCell ref="B376:D376"/>
    <mergeCell ref="B369:D369"/>
  </mergeCells>
  <conditionalFormatting sqref="E8:S8">
    <cfRule type="cellIs" dxfId="29" priority="74" operator="equal">
      <formula>"MISS"</formula>
    </cfRule>
  </conditionalFormatting>
  <conditionalFormatting sqref="T8">
    <cfRule type="cellIs" dxfId="28" priority="68" operator="equal">
      <formula>"MISS"</formula>
    </cfRule>
  </conditionalFormatting>
  <conditionalFormatting sqref="U8:AI8">
    <cfRule type="cellIs" dxfId="27" priority="67" operator="equal">
      <formula>"MISS"</formula>
    </cfRule>
  </conditionalFormatting>
  <conditionalFormatting sqref="AJ8">
    <cfRule type="cellIs" dxfId="26" priority="66" operator="equal">
      <formula>"MISS"</formula>
    </cfRule>
  </conditionalFormatting>
  <conditionalFormatting sqref="AK8:AY8">
    <cfRule type="cellIs" dxfId="25" priority="65" operator="equal">
      <formula>"MISS"</formula>
    </cfRule>
  </conditionalFormatting>
  <conditionalFormatting sqref="AZ8">
    <cfRule type="cellIs" dxfId="24" priority="64" operator="equal">
      <formula>"MISS"</formula>
    </cfRule>
  </conditionalFormatting>
  <conditionalFormatting sqref="E11">
    <cfRule type="cellIs" dxfId="23" priority="25" operator="equal">
      <formula>"MISS"</formula>
    </cfRule>
  </conditionalFormatting>
  <conditionalFormatting sqref="F11">
    <cfRule type="cellIs" dxfId="22" priority="24" operator="equal">
      <formula>"MISS"</formula>
    </cfRule>
  </conditionalFormatting>
  <conditionalFormatting sqref="E9:F9">
    <cfRule type="cellIs" dxfId="21" priority="23" operator="equal">
      <formula>"MISS"</formula>
    </cfRule>
  </conditionalFormatting>
  <conditionalFormatting sqref="I9">
    <cfRule type="cellIs" dxfId="20" priority="19" operator="equal">
      <formula>"MISS"</formula>
    </cfRule>
  </conditionalFormatting>
  <conditionalFormatting sqref="V9:X11">
    <cfRule type="cellIs" dxfId="19" priority="16" operator="equal">
      <formula>"MISS"</formula>
    </cfRule>
  </conditionalFormatting>
  <conditionalFormatting sqref="V92">
    <cfRule type="cellIs" dxfId="18" priority="15" operator="equal">
      <formula>"MISS"</formula>
    </cfRule>
  </conditionalFormatting>
  <conditionalFormatting sqref="AB92">
    <cfRule type="cellIs" dxfId="17" priority="13" operator="equal">
      <formula>"MISS"</formula>
    </cfRule>
  </conditionalFormatting>
  <conditionalFormatting sqref="BA31:XFD31">
    <cfRule type="cellIs" dxfId="16" priority="37" operator="equal">
      <formula>"MISS"</formula>
    </cfRule>
  </conditionalFormatting>
  <conditionalFormatting sqref="E92">
    <cfRule type="cellIs" dxfId="15" priority="22" operator="equal">
      <formula>"MISS"</formula>
    </cfRule>
  </conditionalFormatting>
  <conditionalFormatting sqref="H9">
    <cfRule type="cellIs" dxfId="14" priority="21" operator="equal">
      <formula>"MISS"</formula>
    </cfRule>
  </conditionalFormatting>
  <conditionalFormatting sqref="I68">
    <cfRule type="cellIs" dxfId="13" priority="20" operator="equal">
      <formula>"MISS"</formula>
    </cfRule>
  </conditionalFormatting>
  <conditionalFormatting sqref="Q9:R9">
    <cfRule type="cellIs" dxfId="12" priority="18" operator="equal">
      <formula>"MISS"</formula>
    </cfRule>
  </conditionalFormatting>
  <conditionalFormatting sqref="Q68">
    <cfRule type="cellIs" dxfId="11" priority="17" operator="equal">
      <formula>"MISS"</formula>
    </cfRule>
  </conditionalFormatting>
  <conditionalFormatting sqref="AA10:AE11 AA9:AC9 AE9">
    <cfRule type="cellIs" dxfId="10" priority="14" operator="equal">
      <formula>"MISS"</formula>
    </cfRule>
  </conditionalFormatting>
  <conditionalFormatting sqref="AL92">
    <cfRule type="cellIs" dxfId="9" priority="12" operator="equal">
      <formula>"MISS"</formula>
    </cfRule>
  </conditionalFormatting>
  <conditionalFormatting sqref="AP92">
    <cfRule type="cellIs" dxfId="8" priority="11" operator="equal">
      <formula>"MISS"</formula>
    </cfRule>
  </conditionalFormatting>
  <conditionalFormatting sqref="AL9">
    <cfRule type="cellIs" dxfId="7" priority="10" operator="equal">
      <formula>"MISS"</formula>
    </cfRule>
  </conditionalFormatting>
  <conditionalFormatting sqref="AP9">
    <cfRule type="cellIs" dxfId="6" priority="9" operator="equal">
      <formula>"MISS"</formula>
    </cfRule>
  </conditionalFormatting>
  <conditionalFormatting sqref="AO9">
    <cfRule type="cellIs" dxfId="5" priority="8" operator="equal">
      <formula>"MISS"</formula>
    </cfRule>
  </conditionalFormatting>
  <conditionalFormatting sqref="AR9">
    <cfRule type="cellIs" dxfId="4" priority="7" operator="equal">
      <formula>"MISS"</formula>
    </cfRule>
  </conditionalFormatting>
  <conditionalFormatting sqref="AT9">
    <cfRule type="cellIs" dxfId="3" priority="6" operator="equal">
      <formula>"MISS"</formula>
    </cfRule>
  </conditionalFormatting>
  <conditionalFormatting sqref="AW9">
    <cfRule type="cellIs" dxfId="2" priority="5" operator="equal">
      <formula>"MISS"</formula>
    </cfRule>
  </conditionalFormatting>
  <conditionalFormatting sqref="AD92">
    <cfRule type="cellIs" dxfId="1" priority="4" operator="equal">
      <formula>"MISS"</formula>
    </cfRule>
  </conditionalFormatting>
  <conditionalFormatting sqref="AD9">
    <cfRule type="cellIs" dxfId="0" priority="3" operator="equal">
      <formula>"MISS"</formula>
    </cfRule>
  </conditionalFormatting>
  <hyperlinks>
    <hyperlink ref="B373" r:id="rId1" xr:uid="{3D0EAE4D-30E6-4796-86B6-FC122267ACBF}"/>
    <hyperlink ref="B377" r:id="rId2" xr:uid="{CA64A3E0-03E1-4953-844E-2D31376A0B0D}"/>
    <hyperlink ref="B381" r:id="rId3" xr:uid="{A9C86F94-F1DA-4A11-AB48-5B2F789C2EE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216F-87E3-4487-A74D-422A3EA33ECB}">
  <dimension ref="A1:AV616"/>
  <sheetViews>
    <sheetView showGridLines="0" zoomScale="80" zoomScaleNormal="80" workbookViewId="0">
      <pane xSplit="4" ySplit="10" topLeftCell="E11" activePane="bottomRight" state="frozen"/>
      <selection pane="topRight" activeCell="F1" sqref="F1"/>
      <selection pane="bottomLeft" activeCell="A11" sqref="A11"/>
      <selection pane="bottomRight"/>
    </sheetView>
  </sheetViews>
  <sheetFormatPr defaultColWidth="8.77734375" defaultRowHeight="15" x14ac:dyDescent="0.2"/>
  <cols>
    <col min="1" max="1" width="23.33203125" style="108" customWidth="1"/>
    <col min="2" max="2" width="12.88671875" style="108" customWidth="1"/>
    <col min="3" max="3" width="20.5546875" style="108" customWidth="1"/>
    <col min="4" max="4" width="10.77734375" style="108" customWidth="1"/>
    <col min="5" max="5" width="9.88671875" style="196" customWidth="1"/>
    <col min="6" max="6" width="9.44140625" style="196" customWidth="1"/>
    <col min="7" max="24" width="8.77734375" style="196" customWidth="1"/>
    <col min="25" max="30" width="8.77734375" style="9" customWidth="1"/>
    <col min="31" max="31" width="9.109375" style="196" customWidth="1"/>
    <col min="32" max="35" width="8.77734375" style="9" customWidth="1"/>
    <col min="36" max="36" width="11.77734375" style="9" customWidth="1"/>
    <col min="37" max="37" width="12.6640625" style="9" customWidth="1"/>
    <col min="38" max="38" width="9.6640625" style="9" customWidth="1"/>
    <col min="39" max="41" width="8.77734375" style="9"/>
    <col min="42" max="42" width="9.88671875" style="9" customWidth="1"/>
    <col min="43" max="43" width="9.109375" style="218" customWidth="1"/>
    <col min="44" max="44" width="9.44140625" style="9" customWidth="1"/>
    <col min="45" max="16384" width="8.77734375" style="9"/>
  </cols>
  <sheetData>
    <row r="1" spans="1:45" ht="15.75" x14ac:dyDescent="0.25">
      <c r="A1" s="15" t="s">
        <v>1063</v>
      </c>
      <c r="B1" s="4"/>
      <c r="C1" s="4"/>
      <c r="D1" s="4"/>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1"/>
    </row>
    <row r="2" spans="1:45" x14ac:dyDescent="0.2">
      <c r="A2" s="7"/>
      <c r="B2" s="6"/>
      <c r="C2" s="6"/>
      <c r="D2" s="6"/>
      <c r="E2" s="170"/>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255"/>
      <c r="AF2" s="169"/>
      <c r="AG2" s="169"/>
      <c r="AH2" s="169"/>
      <c r="AI2" s="182"/>
      <c r="AJ2" s="169"/>
      <c r="AK2" s="169"/>
      <c r="AL2" s="169"/>
      <c r="AM2" s="169"/>
      <c r="AN2" s="169"/>
      <c r="AO2" s="169"/>
      <c r="AP2" s="169"/>
      <c r="AQ2" s="168"/>
    </row>
    <row r="3" spans="1:45" ht="62.45" customHeight="1" x14ac:dyDescent="0.2">
      <c r="A3" s="13"/>
      <c r="B3" s="12"/>
      <c r="C3" s="12"/>
      <c r="D3" s="12"/>
      <c r="E3" s="534" t="s">
        <v>1003</v>
      </c>
      <c r="F3" s="535"/>
      <c r="G3" s="540" t="s">
        <v>1405</v>
      </c>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183"/>
      <c r="AL3" s="534" t="s">
        <v>1086</v>
      </c>
      <c r="AM3" s="538"/>
      <c r="AN3" s="538"/>
      <c r="AO3" s="538"/>
      <c r="AP3" s="535"/>
      <c r="AQ3" s="528" t="s">
        <v>1002</v>
      </c>
    </row>
    <row r="4" spans="1:45" x14ac:dyDescent="0.2">
      <c r="A4" s="11"/>
      <c r="B4" s="10"/>
      <c r="C4" s="10"/>
      <c r="D4" s="10"/>
      <c r="E4" s="536"/>
      <c r="F4" s="537"/>
      <c r="G4" s="531" t="s">
        <v>1001</v>
      </c>
      <c r="H4" s="532"/>
      <c r="I4" s="533"/>
      <c r="J4" s="531" t="s">
        <v>1000</v>
      </c>
      <c r="K4" s="532"/>
      <c r="L4" s="533"/>
      <c r="M4" s="531" t="s">
        <v>999</v>
      </c>
      <c r="N4" s="532"/>
      <c r="O4" s="533"/>
      <c r="P4" s="531" t="s">
        <v>998</v>
      </c>
      <c r="Q4" s="532"/>
      <c r="R4" s="533"/>
      <c r="S4" s="531" t="s">
        <v>997</v>
      </c>
      <c r="T4" s="532"/>
      <c r="U4" s="533"/>
      <c r="V4" s="531" t="s">
        <v>996</v>
      </c>
      <c r="W4" s="532"/>
      <c r="X4" s="533"/>
      <c r="Y4" s="531" t="s">
        <v>995</v>
      </c>
      <c r="Z4" s="532"/>
      <c r="AA4" s="533"/>
      <c r="AB4" s="531" t="s">
        <v>994</v>
      </c>
      <c r="AC4" s="532"/>
      <c r="AD4" s="533"/>
      <c r="AE4" s="256" t="s">
        <v>36</v>
      </c>
      <c r="AF4" s="165"/>
      <c r="AG4" s="165"/>
      <c r="AH4" s="165"/>
      <c r="AI4" s="165"/>
      <c r="AJ4" s="165"/>
      <c r="AK4" s="164"/>
      <c r="AL4" s="536"/>
      <c r="AM4" s="539"/>
      <c r="AN4" s="539"/>
      <c r="AO4" s="539"/>
      <c r="AP4" s="537"/>
      <c r="AQ4" s="529"/>
    </row>
    <row r="5" spans="1:45" ht="90.75" x14ac:dyDescent="0.2">
      <c r="A5" s="11"/>
      <c r="B5" s="10"/>
      <c r="C5" s="10"/>
      <c r="D5" s="10"/>
      <c r="E5" s="139" t="s">
        <v>1448</v>
      </c>
      <c r="F5" s="167" t="s">
        <v>1450</v>
      </c>
      <c r="G5" s="139" t="s">
        <v>993</v>
      </c>
      <c r="H5" s="165" t="s">
        <v>37</v>
      </c>
      <c r="I5" s="164" t="s">
        <v>38</v>
      </c>
      <c r="J5" s="139" t="s">
        <v>993</v>
      </c>
      <c r="K5" s="165" t="s">
        <v>37</v>
      </c>
      <c r="L5" s="164" t="s">
        <v>38</v>
      </c>
      <c r="M5" s="139" t="s">
        <v>993</v>
      </c>
      <c r="N5" s="165" t="s">
        <v>37</v>
      </c>
      <c r="O5" s="164" t="s">
        <v>38</v>
      </c>
      <c r="P5" s="139" t="s">
        <v>993</v>
      </c>
      <c r="Q5" s="165" t="s">
        <v>37</v>
      </c>
      <c r="R5" s="164" t="s">
        <v>38</v>
      </c>
      <c r="S5" s="139" t="s">
        <v>993</v>
      </c>
      <c r="T5" s="165" t="s">
        <v>37</v>
      </c>
      <c r="U5" s="165" t="s">
        <v>38</v>
      </c>
      <c r="V5" s="139" t="s">
        <v>993</v>
      </c>
      <c r="W5" s="165" t="s">
        <v>37</v>
      </c>
      <c r="X5" s="165" t="s">
        <v>38</v>
      </c>
      <c r="Y5" s="139" t="s">
        <v>993</v>
      </c>
      <c r="Z5" s="165" t="s">
        <v>37</v>
      </c>
      <c r="AA5" s="165" t="s">
        <v>38</v>
      </c>
      <c r="AB5" s="139" t="s">
        <v>993</v>
      </c>
      <c r="AC5" s="165" t="s">
        <v>37</v>
      </c>
      <c r="AD5" s="165" t="s">
        <v>38</v>
      </c>
      <c r="AE5" s="256" t="s">
        <v>1452</v>
      </c>
      <c r="AF5" s="165" t="s">
        <v>992</v>
      </c>
      <c r="AG5" s="165" t="s">
        <v>38</v>
      </c>
      <c r="AH5" s="165" t="s">
        <v>991</v>
      </c>
      <c r="AI5" s="165" t="s">
        <v>1062</v>
      </c>
      <c r="AJ5" s="166" t="s">
        <v>990</v>
      </c>
      <c r="AK5" s="164" t="s">
        <v>989</v>
      </c>
      <c r="AL5" s="139" t="s">
        <v>988</v>
      </c>
      <c r="AM5" s="165" t="s">
        <v>987</v>
      </c>
      <c r="AN5" s="165" t="s">
        <v>986</v>
      </c>
      <c r="AO5" s="165" t="s">
        <v>985</v>
      </c>
      <c r="AP5" s="164" t="s">
        <v>984</v>
      </c>
      <c r="AQ5" s="530"/>
    </row>
    <row r="6" spans="1:45" x14ac:dyDescent="0.2">
      <c r="A6" s="7"/>
      <c r="B6" s="6"/>
      <c r="C6" s="6"/>
      <c r="D6" s="6"/>
      <c r="E6" s="8"/>
      <c r="F6" s="8"/>
      <c r="G6" s="8"/>
      <c r="H6" s="8"/>
      <c r="I6" s="8"/>
      <c r="J6" s="8"/>
      <c r="K6" s="8"/>
      <c r="L6" s="8"/>
      <c r="M6" s="8"/>
      <c r="N6" s="8"/>
      <c r="O6" s="8"/>
      <c r="P6" s="8"/>
      <c r="Q6" s="8"/>
      <c r="R6" s="8"/>
      <c r="S6" s="8"/>
      <c r="T6" s="8"/>
      <c r="U6" s="8"/>
      <c r="V6" s="8"/>
      <c r="W6" s="8"/>
      <c r="X6" s="8"/>
      <c r="Y6" s="8"/>
      <c r="Z6" s="8"/>
      <c r="AA6" s="8"/>
      <c r="AB6" s="8"/>
      <c r="AC6" s="8"/>
      <c r="AD6" s="8"/>
      <c r="AE6" s="257"/>
      <c r="AF6" s="8"/>
      <c r="AG6" s="8"/>
      <c r="AH6" s="8"/>
      <c r="AI6" s="8"/>
      <c r="AJ6" s="8"/>
      <c r="AK6" s="8"/>
      <c r="AL6" s="8"/>
      <c r="AM6" s="8"/>
      <c r="AN6" s="8"/>
      <c r="AO6" s="8"/>
      <c r="AP6" s="8"/>
      <c r="AQ6" s="163"/>
    </row>
    <row r="7" spans="1:45" ht="27.75" thickBot="1" x14ac:dyDescent="0.25">
      <c r="A7" s="78" t="s">
        <v>861</v>
      </c>
      <c r="B7" s="79" t="s">
        <v>749</v>
      </c>
      <c r="C7" s="79" t="s">
        <v>883</v>
      </c>
      <c r="D7" s="79" t="s">
        <v>1064</v>
      </c>
      <c r="E7" s="162" t="s">
        <v>1449</v>
      </c>
      <c r="F7" s="162" t="s">
        <v>1451</v>
      </c>
      <c r="G7" s="162" t="s">
        <v>983</v>
      </c>
      <c r="H7" s="162" t="s">
        <v>982</v>
      </c>
      <c r="I7" s="162" t="s">
        <v>981</v>
      </c>
      <c r="J7" s="162" t="s">
        <v>980</v>
      </c>
      <c r="K7" s="162" t="s">
        <v>979</v>
      </c>
      <c r="L7" s="162" t="s">
        <v>978</v>
      </c>
      <c r="M7" s="162" t="s">
        <v>977</v>
      </c>
      <c r="N7" s="162" t="s">
        <v>976</v>
      </c>
      <c r="O7" s="162" t="s">
        <v>975</v>
      </c>
      <c r="P7" s="162" t="s">
        <v>974</v>
      </c>
      <c r="Q7" s="162" t="s">
        <v>973</v>
      </c>
      <c r="R7" s="162" t="s">
        <v>972</v>
      </c>
      <c r="S7" s="162" t="s">
        <v>971</v>
      </c>
      <c r="T7" s="162" t="s">
        <v>970</v>
      </c>
      <c r="U7" s="162" t="s">
        <v>969</v>
      </c>
      <c r="V7" s="162" t="s">
        <v>968</v>
      </c>
      <c r="W7" s="162" t="s">
        <v>967</v>
      </c>
      <c r="X7" s="162" t="s">
        <v>966</v>
      </c>
      <c r="Y7" s="162" t="s">
        <v>965</v>
      </c>
      <c r="Z7" s="162" t="s">
        <v>964</v>
      </c>
      <c r="AA7" s="162" t="s">
        <v>963</v>
      </c>
      <c r="AB7" s="162" t="s">
        <v>962</v>
      </c>
      <c r="AC7" s="162" t="s">
        <v>961</v>
      </c>
      <c r="AD7" s="162" t="s">
        <v>960</v>
      </c>
      <c r="AE7" s="258" t="s">
        <v>1453</v>
      </c>
      <c r="AF7" s="162" t="s">
        <v>959</v>
      </c>
      <c r="AG7" s="162" t="s">
        <v>958</v>
      </c>
      <c r="AH7" s="162" t="s">
        <v>957</v>
      </c>
      <c r="AI7" s="162" t="s">
        <v>1061</v>
      </c>
      <c r="AJ7" s="162" t="s">
        <v>956</v>
      </c>
      <c r="AK7" s="162" t="s">
        <v>955</v>
      </c>
      <c r="AL7" s="162" t="s">
        <v>954</v>
      </c>
      <c r="AM7" s="162" t="s">
        <v>953</v>
      </c>
      <c r="AN7" s="162" t="s">
        <v>952</v>
      </c>
      <c r="AO7" s="162" t="s">
        <v>951</v>
      </c>
      <c r="AP7" s="162" t="s">
        <v>950</v>
      </c>
      <c r="AQ7" s="161" t="s">
        <v>949</v>
      </c>
    </row>
    <row r="8" spans="1:45" x14ac:dyDescent="0.2">
      <c r="A8" s="72"/>
      <c r="B8" s="72"/>
      <c r="C8" s="72"/>
      <c r="D8" s="72"/>
      <c r="E8" s="159"/>
      <c r="F8" s="159"/>
      <c r="G8" s="159"/>
      <c r="H8" s="160"/>
      <c r="I8" s="159"/>
      <c r="J8" s="159"/>
      <c r="K8" s="159"/>
      <c r="L8" s="159"/>
      <c r="M8" s="160"/>
      <c r="N8" s="159"/>
      <c r="O8" s="159"/>
      <c r="P8" s="159"/>
      <c r="Q8" s="159"/>
      <c r="R8" s="160"/>
      <c r="S8" s="159"/>
      <c r="T8" s="159"/>
      <c r="U8" s="159"/>
      <c r="V8" s="159"/>
      <c r="W8" s="160"/>
      <c r="X8" s="159"/>
      <c r="Y8" s="159"/>
      <c r="Z8" s="159"/>
      <c r="AA8" s="159"/>
      <c r="AB8" s="160"/>
      <c r="AC8" s="159"/>
      <c r="AD8" s="159"/>
      <c r="AE8" s="259"/>
      <c r="AF8" s="159"/>
      <c r="AG8" s="160"/>
      <c r="AH8" s="159"/>
      <c r="AI8" s="159"/>
      <c r="AJ8" s="159"/>
      <c r="AK8" s="159"/>
      <c r="AL8" s="159"/>
      <c r="AM8" s="160"/>
      <c r="AN8" s="159"/>
      <c r="AO8" s="159"/>
      <c r="AP8" s="159"/>
      <c r="AQ8" s="158"/>
    </row>
    <row r="9" spans="1:45" x14ac:dyDescent="0.2">
      <c r="A9" s="83" t="s">
        <v>39</v>
      </c>
      <c r="B9" s="146" t="s">
        <v>946</v>
      </c>
      <c r="C9" s="61"/>
      <c r="D9" s="61"/>
      <c r="E9" s="156">
        <v>1587164</v>
      </c>
      <c r="F9" s="156">
        <v>41652</v>
      </c>
      <c r="G9" s="188">
        <v>37749</v>
      </c>
      <c r="H9" s="188">
        <v>37681</v>
      </c>
      <c r="I9" s="188">
        <v>68</v>
      </c>
      <c r="J9" s="188">
        <v>459067</v>
      </c>
      <c r="K9" s="188">
        <v>453727</v>
      </c>
      <c r="L9" s="188">
        <v>5323</v>
      </c>
      <c r="M9" s="188">
        <v>532418</v>
      </c>
      <c r="N9" s="188">
        <v>522493</v>
      </c>
      <c r="O9" s="188">
        <v>9796</v>
      </c>
      <c r="P9" s="188">
        <v>507036</v>
      </c>
      <c r="Q9" s="188">
        <v>501404</v>
      </c>
      <c r="R9" s="188">
        <v>5572</v>
      </c>
      <c r="S9" s="188">
        <v>40417</v>
      </c>
      <c r="T9" s="188">
        <v>39581</v>
      </c>
      <c r="U9" s="188">
        <v>830</v>
      </c>
      <c r="V9" s="188">
        <v>3602</v>
      </c>
      <c r="W9" s="188">
        <v>3531</v>
      </c>
      <c r="X9" s="188">
        <v>71</v>
      </c>
      <c r="Y9" s="188">
        <v>910</v>
      </c>
      <c r="Z9" s="188">
        <v>890</v>
      </c>
      <c r="AA9" s="188">
        <v>19</v>
      </c>
      <c r="AB9" s="188">
        <v>2414</v>
      </c>
      <c r="AC9" s="188">
        <v>2393</v>
      </c>
      <c r="AD9" s="188">
        <v>20</v>
      </c>
      <c r="AE9" s="188">
        <v>1583613</v>
      </c>
      <c r="AF9" s="188">
        <v>1561700</v>
      </c>
      <c r="AG9" s="156">
        <v>21699</v>
      </c>
      <c r="AH9" s="156">
        <v>1545350</v>
      </c>
      <c r="AI9" s="156">
        <v>4652</v>
      </c>
      <c r="AJ9" s="188">
        <v>73154.819999999992</v>
      </c>
      <c r="AK9" s="188">
        <v>69929.8</v>
      </c>
      <c r="AL9" s="156">
        <v>2319</v>
      </c>
      <c r="AM9" s="156">
        <v>212</v>
      </c>
      <c r="AN9" s="156">
        <v>-120</v>
      </c>
      <c r="AO9" s="156">
        <v>4834</v>
      </c>
      <c r="AP9" s="156">
        <v>2053</v>
      </c>
      <c r="AQ9" s="155">
        <v>268</v>
      </c>
      <c r="AR9" s="245"/>
      <c r="AS9" s="245"/>
    </row>
    <row r="10" spans="1:45" x14ac:dyDescent="0.2">
      <c r="A10" s="50"/>
      <c r="B10" s="50"/>
      <c r="C10" s="50"/>
      <c r="D10" s="50"/>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90"/>
      <c r="AF10" s="154"/>
      <c r="AG10" s="154"/>
      <c r="AH10" s="154"/>
      <c r="AI10" s="154"/>
      <c r="AJ10" s="154"/>
      <c r="AK10" s="154"/>
      <c r="AL10" s="154"/>
      <c r="AM10" s="154"/>
      <c r="AN10" s="154"/>
      <c r="AO10" s="154"/>
      <c r="AP10" s="154"/>
      <c r="AQ10" s="157"/>
    </row>
    <row r="11" spans="1:45" x14ac:dyDescent="0.2">
      <c r="A11" s="83" t="s">
        <v>868</v>
      </c>
      <c r="B11" s="83" t="s">
        <v>869</v>
      </c>
      <c r="C11" s="61"/>
      <c r="D11" s="61"/>
      <c r="E11" s="188">
        <v>90053</v>
      </c>
      <c r="F11" s="188">
        <v>1451</v>
      </c>
      <c r="G11" s="188">
        <v>441</v>
      </c>
      <c r="H11" s="188">
        <v>441</v>
      </c>
      <c r="I11" s="188">
        <v>0</v>
      </c>
      <c r="J11" s="188">
        <v>20862</v>
      </c>
      <c r="K11" s="188">
        <v>19962</v>
      </c>
      <c r="L11" s="188">
        <v>900</v>
      </c>
      <c r="M11" s="188">
        <v>34951</v>
      </c>
      <c r="N11" s="188">
        <v>34010</v>
      </c>
      <c r="O11" s="188">
        <v>921</v>
      </c>
      <c r="P11" s="188">
        <v>32416</v>
      </c>
      <c r="Q11" s="188">
        <v>32040</v>
      </c>
      <c r="R11" s="188">
        <v>376</v>
      </c>
      <c r="S11" s="188">
        <v>1654</v>
      </c>
      <c r="T11" s="188">
        <v>1636</v>
      </c>
      <c r="U11" s="188">
        <v>18</v>
      </c>
      <c r="V11" s="188">
        <v>77</v>
      </c>
      <c r="W11" s="188">
        <v>75</v>
      </c>
      <c r="X11" s="188">
        <v>2</v>
      </c>
      <c r="Y11" s="188">
        <v>24</v>
      </c>
      <c r="Z11" s="188">
        <v>24</v>
      </c>
      <c r="AA11" s="188">
        <v>0</v>
      </c>
      <c r="AB11" s="188">
        <v>10</v>
      </c>
      <c r="AC11" s="188">
        <v>10</v>
      </c>
      <c r="AD11" s="188">
        <v>0</v>
      </c>
      <c r="AE11" s="188">
        <v>90435</v>
      </c>
      <c r="AF11" s="188">
        <v>88198</v>
      </c>
      <c r="AG11" s="188">
        <v>2217</v>
      </c>
      <c r="AH11" s="188">
        <v>89492</v>
      </c>
      <c r="AI11" s="188">
        <v>10</v>
      </c>
      <c r="AJ11" s="188">
        <v>2455.12</v>
      </c>
      <c r="AK11" s="188">
        <v>2397.87</v>
      </c>
      <c r="AL11" s="188">
        <v>294</v>
      </c>
      <c r="AM11" s="188">
        <v>37</v>
      </c>
      <c r="AN11" s="188">
        <v>-73</v>
      </c>
      <c r="AO11" s="188">
        <v>91</v>
      </c>
      <c r="AP11" s="188">
        <v>39</v>
      </c>
      <c r="AQ11" s="189">
        <v>114</v>
      </c>
    </row>
    <row r="12" spans="1:45" x14ac:dyDescent="0.2">
      <c r="A12" s="50"/>
      <c r="B12" s="50"/>
      <c r="C12" s="50"/>
      <c r="D12" s="5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1"/>
    </row>
    <row r="13" spans="1:45" x14ac:dyDescent="0.2">
      <c r="A13" s="50"/>
      <c r="B13" s="50" t="s">
        <v>53</v>
      </c>
      <c r="C13" s="84" t="s">
        <v>718</v>
      </c>
      <c r="D13" s="84"/>
      <c r="E13" s="152">
        <v>5314</v>
      </c>
      <c r="F13" s="152">
        <v>0</v>
      </c>
      <c r="G13" s="152">
        <v>0</v>
      </c>
      <c r="H13" s="152">
        <v>0</v>
      </c>
      <c r="I13" s="152">
        <v>0</v>
      </c>
      <c r="J13" s="152">
        <v>2081</v>
      </c>
      <c r="K13" s="152">
        <v>1414</v>
      </c>
      <c r="L13" s="152">
        <v>667</v>
      </c>
      <c r="M13" s="152">
        <v>1688</v>
      </c>
      <c r="N13" s="152">
        <v>1179</v>
      </c>
      <c r="O13" s="152">
        <v>489</v>
      </c>
      <c r="P13" s="152">
        <v>1529</v>
      </c>
      <c r="Q13" s="152">
        <v>1258</v>
      </c>
      <c r="R13" s="152">
        <v>271</v>
      </c>
      <c r="S13" s="152">
        <v>35</v>
      </c>
      <c r="T13" s="152">
        <v>31</v>
      </c>
      <c r="U13" s="152">
        <v>4</v>
      </c>
      <c r="V13" s="152">
        <v>1</v>
      </c>
      <c r="W13" s="152">
        <v>0</v>
      </c>
      <c r="X13" s="152">
        <v>1</v>
      </c>
      <c r="Y13" s="152">
        <v>0</v>
      </c>
      <c r="Z13" s="152">
        <v>0</v>
      </c>
      <c r="AA13" s="152">
        <v>0</v>
      </c>
      <c r="AB13" s="152">
        <v>0</v>
      </c>
      <c r="AC13" s="152">
        <v>0</v>
      </c>
      <c r="AD13" s="152">
        <v>0</v>
      </c>
      <c r="AE13" s="152">
        <v>5334</v>
      </c>
      <c r="AF13" s="152">
        <v>3882</v>
      </c>
      <c r="AG13" s="152">
        <v>1432</v>
      </c>
      <c r="AH13" s="152">
        <v>5314</v>
      </c>
      <c r="AI13" s="152">
        <v>0</v>
      </c>
      <c r="AJ13" s="152">
        <v>148.38</v>
      </c>
      <c r="AK13" s="152">
        <v>111.41</v>
      </c>
      <c r="AL13" s="152">
        <v>4</v>
      </c>
      <c r="AM13" s="152">
        <v>0</v>
      </c>
      <c r="AN13" s="152">
        <v>0</v>
      </c>
      <c r="AO13" s="152">
        <v>16</v>
      </c>
      <c r="AP13" s="152">
        <v>3</v>
      </c>
      <c r="AQ13" s="192">
        <v>0</v>
      </c>
    </row>
    <row r="14" spans="1:45" x14ac:dyDescent="0.2">
      <c r="A14" s="50"/>
      <c r="B14" s="102" t="s">
        <v>52</v>
      </c>
      <c r="C14" s="103" t="s">
        <v>302</v>
      </c>
      <c r="D14" s="103"/>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52">
        <v>0</v>
      </c>
      <c r="X14" s="152">
        <v>0</v>
      </c>
      <c r="Y14" s="152">
        <v>0</v>
      </c>
      <c r="Z14" s="152">
        <v>0</v>
      </c>
      <c r="AA14" s="152">
        <v>0</v>
      </c>
      <c r="AB14" s="152">
        <v>0</v>
      </c>
      <c r="AC14" s="152">
        <v>0</v>
      </c>
      <c r="AD14" s="152">
        <v>0</v>
      </c>
      <c r="AE14" s="152">
        <v>0</v>
      </c>
      <c r="AF14" s="152">
        <v>0</v>
      </c>
      <c r="AG14" s="152">
        <v>0</v>
      </c>
      <c r="AH14" s="152">
        <v>0</v>
      </c>
      <c r="AI14" s="152">
        <v>0</v>
      </c>
      <c r="AJ14" s="152">
        <v>0</v>
      </c>
      <c r="AK14" s="152">
        <v>0</v>
      </c>
      <c r="AL14" s="152">
        <v>0</v>
      </c>
      <c r="AM14" s="152">
        <v>0</v>
      </c>
      <c r="AN14" s="152">
        <v>0</v>
      </c>
      <c r="AO14" s="152">
        <v>0</v>
      </c>
      <c r="AP14" s="152">
        <v>0</v>
      </c>
      <c r="AQ14" s="192">
        <v>50</v>
      </c>
    </row>
    <row r="15" spans="1:45" x14ac:dyDescent="0.2">
      <c r="A15" s="50"/>
      <c r="B15" s="102" t="s">
        <v>194</v>
      </c>
      <c r="C15" s="103" t="s">
        <v>195</v>
      </c>
      <c r="D15" s="103"/>
      <c r="E15" s="152">
        <v>19127</v>
      </c>
      <c r="F15" s="152">
        <v>400</v>
      </c>
      <c r="G15" s="152">
        <v>182</v>
      </c>
      <c r="H15" s="152">
        <v>182</v>
      </c>
      <c r="I15" s="152">
        <v>0</v>
      </c>
      <c r="J15" s="152">
        <v>3987</v>
      </c>
      <c r="K15" s="152">
        <v>3986</v>
      </c>
      <c r="L15" s="152">
        <v>1</v>
      </c>
      <c r="M15" s="152">
        <v>8703</v>
      </c>
      <c r="N15" s="152">
        <v>8692</v>
      </c>
      <c r="O15" s="152">
        <v>11</v>
      </c>
      <c r="P15" s="152">
        <v>5896</v>
      </c>
      <c r="Q15" s="152">
        <v>5896</v>
      </c>
      <c r="R15" s="152">
        <v>0</v>
      </c>
      <c r="S15" s="152">
        <v>333</v>
      </c>
      <c r="T15" s="152">
        <v>333</v>
      </c>
      <c r="U15" s="152">
        <v>0</v>
      </c>
      <c r="V15" s="152">
        <v>5</v>
      </c>
      <c r="W15" s="152">
        <v>5</v>
      </c>
      <c r="X15" s="152">
        <v>0</v>
      </c>
      <c r="Y15" s="152">
        <v>3</v>
      </c>
      <c r="Z15" s="152">
        <v>3</v>
      </c>
      <c r="AA15" s="152">
        <v>0</v>
      </c>
      <c r="AB15" s="152">
        <v>0</v>
      </c>
      <c r="AC15" s="152">
        <v>0</v>
      </c>
      <c r="AD15" s="152">
        <v>0</v>
      </c>
      <c r="AE15" s="152">
        <v>19109</v>
      </c>
      <c r="AF15" s="152">
        <v>19097</v>
      </c>
      <c r="AG15" s="152">
        <v>12</v>
      </c>
      <c r="AH15" s="152">
        <v>19109</v>
      </c>
      <c r="AI15" s="152">
        <v>0</v>
      </c>
      <c r="AJ15" s="152">
        <v>555.62</v>
      </c>
      <c r="AK15" s="152">
        <v>555.62</v>
      </c>
      <c r="AL15" s="152">
        <v>0</v>
      </c>
      <c r="AM15" s="152">
        <v>0</v>
      </c>
      <c r="AN15" s="152">
        <v>0</v>
      </c>
      <c r="AO15" s="152">
        <v>0</v>
      </c>
      <c r="AP15" s="152">
        <v>1</v>
      </c>
      <c r="AQ15" s="192">
        <v>6</v>
      </c>
    </row>
    <row r="16" spans="1:45" x14ac:dyDescent="0.2">
      <c r="A16" s="50"/>
      <c r="B16" s="102" t="s">
        <v>57</v>
      </c>
      <c r="C16" s="103" t="s">
        <v>750</v>
      </c>
      <c r="D16" s="103"/>
      <c r="E16" s="152">
        <v>274</v>
      </c>
      <c r="F16" s="152">
        <v>0</v>
      </c>
      <c r="G16" s="152">
        <v>0</v>
      </c>
      <c r="H16" s="152">
        <v>0</v>
      </c>
      <c r="I16" s="152">
        <v>0</v>
      </c>
      <c r="J16" s="152">
        <v>15</v>
      </c>
      <c r="K16" s="152">
        <v>0</v>
      </c>
      <c r="L16" s="152">
        <v>15</v>
      </c>
      <c r="M16" s="152">
        <v>171</v>
      </c>
      <c r="N16" s="152">
        <v>0</v>
      </c>
      <c r="O16" s="152">
        <v>171</v>
      </c>
      <c r="P16" s="152">
        <v>79</v>
      </c>
      <c r="Q16" s="152">
        <v>0</v>
      </c>
      <c r="R16" s="152">
        <v>79</v>
      </c>
      <c r="S16" s="152">
        <v>9</v>
      </c>
      <c r="T16" s="152">
        <v>0</v>
      </c>
      <c r="U16" s="152">
        <v>9</v>
      </c>
      <c r="V16" s="152">
        <v>0</v>
      </c>
      <c r="W16" s="152">
        <v>0</v>
      </c>
      <c r="X16" s="152">
        <v>0</v>
      </c>
      <c r="Y16" s="152">
        <v>0</v>
      </c>
      <c r="Z16" s="152">
        <v>0</v>
      </c>
      <c r="AA16" s="152">
        <v>0</v>
      </c>
      <c r="AB16" s="152">
        <v>0</v>
      </c>
      <c r="AC16" s="152">
        <v>0</v>
      </c>
      <c r="AD16" s="152">
        <v>0</v>
      </c>
      <c r="AE16" s="152">
        <v>274</v>
      </c>
      <c r="AF16" s="152">
        <v>0</v>
      </c>
      <c r="AG16" s="152">
        <v>274</v>
      </c>
      <c r="AH16" s="152">
        <v>274</v>
      </c>
      <c r="AI16" s="152">
        <v>0</v>
      </c>
      <c r="AJ16" s="152">
        <v>8.86</v>
      </c>
      <c r="AK16" s="152">
        <v>0</v>
      </c>
      <c r="AL16" s="152">
        <v>0</v>
      </c>
      <c r="AM16" s="152">
        <v>0</v>
      </c>
      <c r="AN16" s="152">
        <v>0</v>
      </c>
      <c r="AO16" s="152">
        <v>3</v>
      </c>
      <c r="AP16" s="152">
        <v>15</v>
      </c>
      <c r="AQ16" s="192">
        <v>0</v>
      </c>
    </row>
    <row r="17" spans="1:43" x14ac:dyDescent="0.2">
      <c r="A17" s="50"/>
      <c r="B17" s="50" t="s">
        <v>64</v>
      </c>
      <c r="C17" s="84" t="s">
        <v>725</v>
      </c>
      <c r="D17" s="84"/>
      <c r="E17" s="152">
        <v>68</v>
      </c>
      <c r="F17" s="152">
        <v>0</v>
      </c>
      <c r="G17" s="152">
        <v>0</v>
      </c>
      <c r="H17" s="152">
        <v>0</v>
      </c>
      <c r="I17" s="152">
        <v>0</v>
      </c>
      <c r="J17" s="152">
        <v>0</v>
      </c>
      <c r="K17" s="152">
        <v>0</v>
      </c>
      <c r="L17" s="152">
        <v>0</v>
      </c>
      <c r="M17" s="152">
        <v>0</v>
      </c>
      <c r="N17" s="152">
        <v>0</v>
      </c>
      <c r="O17" s="152">
        <v>0</v>
      </c>
      <c r="P17" s="152">
        <v>0</v>
      </c>
      <c r="Q17" s="152">
        <v>0</v>
      </c>
      <c r="R17" s="152">
        <v>0</v>
      </c>
      <c r="S17" s="152">
        <v>0</v>
      </c>
      <c r="T17" s="152">
        <v>0</v>
      </c>
      <c r="U17" s="152">
        <v>0</v>
      </c>
      <c r="V17" s="152">
        <v>0</v>
      </c>
      <c r="W17" s="152">
        <v>0</v>
      </c>
      <c r="X17" s="152">
        <v>0</v>
      </c>
      <c r="Y17" s="152">
        <v>0</v>
      </c>
      <c r="Z17" s="152">
        <v>0</v>
      </c>
      <c r="AA17" s="152">
        <v>0</v>
      </c>
      <c r="AB17" s="152">
        <v>0</v>
      </c>
      <c r="AC17" s="152">
        <v>0</v>
      </c>
      <c r="AD17" s="152">
        <v>0</v>
      </c>
      <c r="AE17" s="152">
        <v>0</v>
      </c>
      <c r="AF17" s="152">
        <v>0</v>
      </c>
      <c r="AG17" s="152">
        <v>0</v>
      </c>
      <c r="AH17" s="152">
        <v>0</v>
      </c>
      <c r="AI17" s="152">
        <v>0</v>
      </c>
      <c r="AJ17" s="411">
        <v>0</v>
      </c>
      <c r="AK17" s="411">
        <v>0</v>
      </c>
      <c r="AL17" s="152">
        <v>0</v>
      </c>
      <c r="AM17" s="152">
        <v>0</v>
      </c>
      <c r="AN17" s="152">
        <v>0</v>
      </c>
      <c r="AO17" s="152">
        <v>0</v>
      </c>
      <c r="AP17" s="152">
        <v>0</v>
      </c>
      <c r="AQ17" s="192">
        <v>12</v>
      </c>
    </row>
    <row r="18" spans="1:43" x14ac:dyDescent="0.2">
      <c r="A18" s="50"/>
      <c r="B18" s="50" t="s">
        <v>196</v>
      </c>
      <c r="C18" s="84" t="s">
        <v>197</v>
      </c>
      <c r="D18" s="84"/>
      <c r="E18" s="152">
        <v>25261</v>
      </c>
      <c r="F18" s="152">
        <v>1000</v>
      </c>
      <c r="G18" s="152">
        <v>115</v>
      </c>
      <c r="H18" s="152">
        <v>115</v>
      </c>
      <c r="I18" s="152">
        <v>0</v>
      </c>
      <c r="J18" s="152">
        <v>5104</v>
      </c>
      <c r="K18" s="152">
        <v>4903</v>
      </c>
      <c r="L18" s="152">
        <v>201</v>
      </c>
      <c r="M18" s="152">
        <v>9767</v>
      </c>
      <c r="N18" s="152">
        <v>9604</v>
      </c>
      <c r="O18" s="152">
        <v>163</v>
      </c>
      <c r="P18" s="152">
        <v>9695</v>
      </c>
      <c r="Q18" s="152">
        <v>9688</v>
      </c>
      <c r="R18" s="152">
        <v>7</v>
      </c>
      <c r="S18" s="152">
        <v>500</v>
      </c>
      <c r="T18" s="152">
        <v>498</v>
      </c>
      <c r="U18" s="152">
        <v>2</v>
      </c>
      <c r="V18" s="152">
        <v>61</v>
      </c>
      <c r="W18" s="152">
        <v>61</v>
      </c>
      <c r="X18" s="152">
        <v>0</v>
      </c>
      <c r="Y18" s="152">
        <v>19</v>
      </c>
      <c r="Z18" s="152">
        <v>19</v>
      </c>
      <c r="AA18" s="152">
        <v>0</v>
      </c>
      <c r="AB18" s="152">
        <v>0</v>
      </c>
      <c r="AC18" s="152">
        <v>0</v>
      </c>
      <c r="AD18" s="152">
        <v>0</v>
      </c>
      <c r="AE18" s="152">
        <v>25261</v>
      </c>
      <c r="AF18" s="152">
        <v>24888</v>
      </c>
      <c r="AG18" s="152">
        <v>373</v>
      </c>
      <c r="AH18" s="152">
        <v>25261</v>
      </c>
      <c r="AI18" s="152">
        <v>6</v>
      </c>
      <c r="AJ18" s="152">
        <v>653</v>
      </c>
      <c r="AK18" s="411">
        <v>643.36</v>
      </c>
      <c r="AL18" s="152">
        <v>260</v>
      </c>
      <c r="AM18" s="152">
        <v>31</v>
      </c>
      <c r="AN18" s="152">
        <v>-73</v>
      </c>
      <c r="AO18" s="152">
        <v>52</v>
      </c>
      <c r="AP18" s="152">
        <v>1</v>
      </c>
      <c r="AQ18" s="192">
        <v>0</v>
      </c>
    </row>
    <row r="19" spans="1:43" x14ac:dyDescent="0.2">
      <c r="A19" s="50"/>
      <c r="B19" s="50" t="s">
        <v>198</v>
      </c>
      <c r="C19" s="84" t="s">
        <v>199</v>
      </c>
      <c r="D19" s="84"/>
      <c r="E19" s="152">
        <v>14907</v>
      </c>
      <c r="F19" s="152">
        <v>0</v>
      </c>
      <c r="G19" s="152">
        <v>17</v>
      </c>
      <c r="H19" s="152">
        <v>17</v>
      </c>
      <c r="I19" s="152">
        <v>0</v>
      </c>
      <c r="J19" s="152">
        <v>3653</v>
      </c>
      <c r="K19" s="152">
        <v>3645</v>
      </c>
      <c r="L19" s="152">
        <v>8</v>
      </c>
      <c r="M19" s="152">
        <v>5173</v>
      </c>
      <c r="N19" s="152">
        <v>5147</v>
      </c>
      <c r="O19" s="152">
        <v>26</v>
      </c>
      <c r="P19" s="152">
        <v>5468</v>
      </c>
      <c r="Q19" s="152">
        <v>5464</v>
      </c>
      <c r="R19" s="152">
        <v>4</v>
      </c>
      <c r="S19" s="152">
        <v>340</v>
      </c>
      <c r="T19" s="152">
        <v>340</v>
      </c>
      <c r="U19" s="152">
        <v>0</v>
      </c>
      <c r="V19" s="152">
        <v>4</v>
      </c>
      <c r="W19" s="152">
        <v>4</v>
      </c>
      <c r="X19" s="152">
        <v>0</v>
      </c>
      <c r="Y19" s="152">
        <v>1</v>
      </c>
      <c r="Z19" s="152">
        <v>1</v>
      </c>
      <c r="AA19" s="152">
        <v>0</v>
      </c>
      <c r="AB19" s="152">
        <v>0</v>
      </c>
      <c r="AC19" s="152">
        <v>0</v>
      </c>
      <c r="AD19" s="152">
        <v>0</v>
      </c>
      <c r="AE19" s="152">
        <v>14656</v>
      </c>
      <c r="AF19" s="152">
        <v>14618</v>
      </c>
      <c r="AG19" s="152">
        <v>38</v>
      </c>
      <c r="AH19" s="152">
        <v>13737</v>
      </c>
      <c r="AI19" s="152">
        <v>0</v>
      </c>
      <c r="AJ19" s="152">
        <v>423.18</v>
      </c>
      <c r="AK19" s="152">
        <v>421.4</v>
      </c>
      <c r="AL19" s="152">
        <v>0</v>
      </c>
      <c r="AM19" s="152">
        <v>6</v>
      </c>
      <c r="AN19" s="152">
        <v>0</v>
      </c>
      <c r="AO19" s="152">
        <v>20</v>
      </c>
      <c r="AP19" s="152">
        <v>0</v>
      </c>
      <c r="AQ19" s="192">
        <v>0</v>
      </c>
    </row>
    <row r="20" spans="1:43" x14ac:dyDescent="0.2">
      <c r="A20" s="50"/>
      <c r="B20" s="50" t="s">
        <v>69</v>
      </c>
      <c r="C20" s="84" t="s">
        <v>489</v>
      </c>
      <c r="D20" s="84"/>
      <c r="E20" s="152">
        <v>8512</v>
      </c>
      <c r="F20" s="152">
        <v>51</v>
      </c>
      <c r="G20" s="152">
        <v>47</v>
      </c>
      <c r="H20" s="152">
        <v>47</v>
      </c>
      <c r="I20" s="152">
        <v>0</v>
      </c>
      <c r="J20" s="152">
        <v>1899</v>
      </c>
      <c r="K20" s="152">
        <v>1891</v>
      </c>
      <c r="L20" s="152">
        <v>8</v>
      </c>
      <c r="M20" s="152">
        <v>3353</v>
      </c>
      <c r="N20" s="152">
        <v>3292</v>
      </c>
      <c r="O20" s="152">
        <v>61</v>
      </c>
      <c r="P20" s="152">
        <v>3045</v>
      </c>
      <c r="Q20" s="152">
        <v>3030</v>
      </c>
      <c r="R20" s="152">
        <v>15</v>
      </c>
      <c r="S20" s="152">
        <v>151</v>
      </c>
      <c r="T20" s="152">
        <v>148</v>
      </c>
      <c r="U20" s="152">
        <v>3</v>
      </c>
      <c r="V20" s="152">
        <v>6</v>
      </c>
      <c r="W20" s="152">
        <v>5</v>
      </c>
      <c r="X20" s="152">
        <v>1</v>
      </c>
      <c r="Y20" s="152">
        <v>1</v>
      </c>
      <c r="Z20" s="152">
        <v>1</v>
      </c>
      <c r="AA20" s="152">
        <v>0</v>
      </c>
      <c r="AB20" s="152">
        <v>10</v>
      </c>
      <c r="AC20" s="152">
        <v>10</v>
      </c>
      <c r="AD20" s="152">
        <v>0</v>
      </c>
      <c r="AE20" s="152">
        <v>8512</v>
      </c>
      <c r="AF20" s="152">
        <v>8424</v>
      </c>
      <c r="AG20" s="152">
        <v>88</v>
      </c>
      <c r="AH20" s="152">
        <v>8508</v>
      </c>
      <c r="AI20" s="152">
        <v>4</v>
      </c>
      <c r="AJ20" s="152">
        <v>211.08</v>
      </c>
      <c r="AK20" s="152">
        <v>211.08</v>
      </c>
      <c r="AL20" s="152">
        <v>0</v>
      </c>
      <c r="AM20" s="152">
        <v>0</v>
      </c>
      <c r="AN20" s="152">
        <v>0</v>
      </c>
      <c r="AO20" s="152">
        <v>0</v>
      </c>
      <c r="AP20" s="152">
        <v>19</v>
      </c>
      <c r="AQ20" s="192">
        <v>0</v>
      </c>
    </row>
    <row r="21" spans="1:43" x14ac:dyDescent="0.2">
      <c r="A21" s="50"/>
      <c r="B21" s="102" t="s">
        <v>76</v>
      </c>
      <c r="C21" s="103" t="s">
        <v>885</v>
      </c>
      <c r="D21" s="103"/>
      <c r="E21" s="152">
        <v>0</v>
      </c>
      <c r="F21" s="152">
        <v>0</v>
      </c>
      <c r="G21" s="152">
        <v>0</v>
      </c>
      <c r="H21" s="152">
        <v>0</v>
      </c>
      <c r="I21" s="152">
        <v>0</v>
      </c>
      <c r="J21" s="152">
        <v>0</v>
      </c>
      <c r="K21" s="152">
        <v>0</v>
      </c>
      <c r="L21" s="152">
        <v>0</v>
      </c>
      <c r="M21" s="152">
        <v>0</v>
      </c>
      <c r="N21" s="152">
        <v>0</v>
      </c>
      <c r="O21" s="152">
        <v>0</v>
      </c>
      <c r="P21" s="152">
        <v>0</v>
      </c>
      <c r="Q21" s="152">
        <v>0</v>
      </c>
      <c r="R21" s="152">
        <v>0</v>
      </c>
      <c r="S21" s="152">
        <v>0</v>
      </c>
      <c r="T21" s="152">
        <v>0</v>
      </c>
      <c r="U21" s="152">
        <v>0</v>
      </c>
      <c r="V21" s="152">
        <v>0</v>
      </c>
      <c r="W21" s="152">
        <v>0</v>
      </c>
      <c r="X21" s="152">
        <v>0</v>
      </c>
      <c r="Y21" s="152">
        <v>0</v>
      </c>
      <c r="Z21" s="152">
        <v>0</v>
      </c>
      <c r="AA21" s="152">
        <v>0</v>
      </c>
      <c r="AB21" s="152">
        <v>0</v>
      </c>
      <c r="AC21" s="152">
        <v>0</v>
      </c>
      <c r="AD21" s="152">
        <v>0</v>
      </c>
      <c r="AE21" s="152">
        <v>0</v>
      </c>
      <c r="AF21" s="152">
        <v>0</v>
      </c>
      <c r="AG21" s="152">
        <v>0</v>
      </c>
      <c r="AH21" s="152">
        <v>0</v>
      </c>
      <c r="AI21" s="152">
        <v>0</v>
      </c>
      <c r="AJ21" s="152">
        <v>0</v>
      </c>
      <c r="AK21" s="152">
        <v>0</v>
      </c>
      <c r="AL21" s="152">
        <v>0</v>
      </c>
      <c r="AM21" s="152">
        <v>0</v>
      </c>
      <c r="AN21" s="152">
        <v>0</v>
      </c>
      <c r="AO21" s="152">
        <v>0</v>
      </c>
      <c r="AP21" s="152">
        <v>0</v>
      </c>
      <c r="AQ21" s="192">
        <v>0</v>
      </c>
    </row>
    <row r="22" spans="1:43" x14ac:dyDescent="0.2">
      <c r="A22" s="50"/>
      <c r="B22" s="102" t="s">
        <v>200</v>
      </c>
      <c r="C22" s="103" t="s">
        <v>201</v>
      </c>
      <c r="D22" s="103"/>
      <c r="E22" s="152">
        <v>16590</v>
      </c>
      <c r="F22" s="152">
        <v>0</v>
      </c>
      <c r="G22" s="152">
        <v>80</v>
      </c>
      <c r="H22" s="152">
        <v>80</v>
      </c>
      <c r="I22" s="152">
        <v>0</v>
      </c>
      <c r="J22" s="152">
        <v>4123</v>
      </c>
      <c r="K22" s="152">
        <v>4123</v>
      </c>
      <c r="L22" s="152">
        <v>0</v>
      </c>
      <c r="M22" s="152">
        <v>6096</v>
      </c>
      <c r="N22" s="152">
        <v>6096</v>
      </c>
      <c r="O22" s="152">
        <v>0</v>
      </c>
      <c r="P22" s="152">
        <v>6704</v>
      </c>
      <c r="Q22" s="152">
        <v>6704</v>
      </c>
      <c r="R22" s="152">
        <v>0</v>
      </c>
      <c r="S22" s="152">
        <v>286</v>
      </c>
      <c r="T22" s="152">
        <v>286</v>
      </c>
      <c r="U22" s="152">
        <v>0</v>
      </c>
      <c r="V22" s="152">
        <v>0</v>
      </c>
      <c r="W22" s="152">
        <v>0</v>
      </c>
      <c r="X22" s="152">
        <v>0</v>
      </c>
      <c r="Y22" s="152">
        <v>0</v>
      </c>
      <c r="Z22" s="152">
        <v>0</v>
      </c>
      <c r="AA22" s="152">
        <v>0</v>
      </c>
      <c r="AB22" s="152">
        <v>0</v>
      </c>
      <c r="AC22" s="152">
        <v>0</v>
      </c>
      <c r="AD22" s="152">
        <v>0</v>
      </c>
      <c r="AE22" s="152">
        <v>17289</v>
      </c>
      <c r="AF22" s="152">
        <v>17289</v>
      </c>
      <c r="AG22" s="152">
        <v>0</v>
      </c>
      <c r="AH22" s="152">
        <v>17289</v>
      </c>
      <c r="AI22" s="152">
        <v>0</v>
      </c>
      <c r="AJ22" s="152">
        <v>455</v>
      </c>
      <c r="AK22" s="152">
        <v>455</v>
      </c>
      <c r="AL22" s="152">
        <v>30</v>
      </c>
      <c r="AM22" s="152">
        <v>0</v>
      </c>
      <c r="AN22" s="152">
        <v>0</v>
      </c>
      <c r="AO22" s="152">
        <v>0</v>
      </c>
      <c r="AP22" s="152">
        <v>0</v>
      </c>
      <c r="AQ22" s="192">
        <v>5</v>
      </c>
    </row>
    <row r="23" spans="1:43" x14ac:dyDescent="0.2">
      <c r="A23" s="50"/>
      <c r="B23" s="102" t="s">
        <v>83</v>
      </c>
      <c r="C23" s="103" t="s">
        <v>740</v>
      </c>
      <c r="D23" s="103"/>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2">
        <v>0</v>
      </c>
      <c r="AG23" s="152">
        <v>0</v>
      </c>
      <c r="AH23" s="152">
        <v>0</v>
      </c>
      <c r="AI23" s="152">
        <v>0</v>
      </c>
      <c r="AJ23" s="152">
        <v>0</v>
      </c>
      <c r="AK23" s="152">
        <v>0</v>
      </c>
      <c r="AL23" s="152">
        <v>0</v>
      </c>
      <c r="AM23" s="152">
        <v>0</v>
      </c>
      <c r="AN23" s="152">
        <v>0</v>
      </c>
      <c r="AO23" s="152">
        <v>0</v>
      </c>
      <c r="AP23" s="152">
        <v>0</v>
      </c>
      <c r="AQ23" s="192">
        <v>0</v>
      </c>
    </row>
    <row r="24" spans="1:43" x14ac:dyDescent="0.2">
      <c r="A24" s="50"/>
      <c r="B24" s="102" t="s">
        <v>202</v>
      </c>
      <c r="C24" s="103" t="s">
        <v>203</v>
      </c>
      <c r="D24" s="103"/>
      <c r="E24" s="152">
        <v>0</v>
      </c>
      <c r="F24" s="152">
        <v>0</v>
      </c>
      <c r="G24" s="152">
        <v>0</v>
      </c>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152">
        <v>0</v>
      </c>
      <c r="AG24" s="152">
        <v>0</v>
      </c>
      <c r="AH24" s="152">
        <v>0</v>
      </c>
      <c r="AI24" s="152">
        <v>0</v>
      </c>
      <c r="AJ24" s="152">
        <v>0</v>
      </c>
      <c r="AK24" s="152">
        <v>0</v>
      </c>
      <c r="AL24" s="152">
        <v>0</v>
      </c>
      <c r="AM24" s="152">
        <v>0</v>
      </c>
      <c r="AN24" s="152">
        <v>0</v>
      </c>
      <c r="AO24" s="152">
        <v>0</v>
      </c>
      <c r="AP24" s="152">
        <v>0</v>
      </c>
      <c r="AQ24" s="192">
        <v>41</v>
      </c>
    </row>
    <row r="25" spans="1:43" x14ac:dyDescent="0.2">
      <c r="A25" s="50"/>
      <c r="B25" s="50"/>
      <c r="C25" s="84"/>
      <c r="D25" s="84"/>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92"/>
    </row>
    <row r="26" spans="1:43" s="196" customFormat="1" x14ac:dyDescent="0.2">
      <c r="A26" s="83" t="s">
        <v>870</v>
      </c>
      <c r="B26" s="83" t="s">
        <v>871</v>
      </c>
      <c r="C26" s="83"/>
      <c r="D26" s="83"/>
      <c r="E26" s="221">
        <v>83321</v>
      </c>
      <c r="F26" s="221">
        <v>1269</v>
      </c>
      <c r="G26" s="221">
        <v>939</v>
      </c>
      <c r="H26" s="221">
        <v>939</v>
      </c>
      <c r="I26" s="221">
        <v>0</v>
      </c>
      <c r="J26" s="221">
        <v>25902</v>
      </c>
      <c r="K26" s="221">
        <v>25480</v>
      </c>
      <c r="L26" s="221">
        <v>422</v>
      </c>
      <c r="M26" s="221">
        <v>24794</v>
      </c>
      <c r="N26" s="221">
        <v>24023</v>
      </c>
      <c r="O26" s="221">
        <v>771</v>
      </c>
      <c r="P26" s="221">
        <v>28594</v>
      </c>
      <c r="Q26" s="221">
        <v>28005</v>
      </c>
      <c r="R26" s="221">
        <v>569</v>
      </c>
      <c r="S26" s="221">
        <v>1889</v>
      </c>
      <c r="T26" s="221">
        <v>1872</v>
      </c>
      <c r="U26" s="221">
        <v>17</v>
      </c>
      <c r="V26" s="221">
        <v>140</v>
      </c>
      <c r="W26" s="221">
        <v>140</v>
      </c>
      <c r="X26" s="221">
        <v>0</v>
      </c>
      <c r="Y26" s="221">
        <v>64</v>
      </c>
      <c r="Z26" s="221">
        <v>64</v>
      </c>
      <c r="AA26" s="221">
        <v>0</v>
      </c>
      <c r="AB26" s="221">
        <v>121</v>
      </c>
      <c r="AC26" s="221">
        <v>121</v>
      </c>
      <c r="AD26" s="221">
        <v>0</v>
      </c>
      <c r="AE26" s="221">
        <v>82443</v>
      </c>
      <c r="AF26" s="221">
        <v>80644</v>
      </c>
      <c r="AG26" s="221">
        <v>1779</v>
      </c>
      <c r="AH26" s="221">
        <v>76407</v>
      </c>
      <c r="AI26" s="221">
        <v>101</v>
      </c>
      <c r="AJ26" s="221">
        <v>2304.2200000000003</v>
      </c>
      <c r="AK26" s="221">
        <v>2254.7200000000003</v>
      </c>
      <c r="AL26" s="221">
        <v>68</v>
      </c>
      <c r="AM26" s="221">
        <v>40</v>
      </c>
      <c r="AN26" s="221">
        <v>-2</v>
      </c>
      <c r="AO26" s="221">
        <v>468</v>
      </c>
      <c r="AP26" s="221">
        <v>36</v>
      </c>
      <c r="AQ26" s="222">
        <v>17</v>
      </c>
    </row>
    <row r="27" spans="1:43" s="196" customFormat="1" x14ac:dyDescent="0.2">
      <c r="A27" s="50"/>
      <c r="B27" s="50"/>
      <c r="C27" s="50"/>
      <c r="D27" s="50"/>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92"/>
    </row>
    <row r="28" spans="1:43" s="196" customFormat="1" x14ac:dyDescent="0.2">
      <c r="A28" s="50"/>
      <c r="B28" s="50" t="s">
        <v>247</v>
      </c>
      <c r="C28" s="50" t="s">
        <v>248</v>
      </c>
      <c r="D28" s="50"/>
      <c r="E28" s="152">
        <v>2</v>
      </c>
      <c r="F28" s="152">
        <v>8</v>
      </c>
      <c r="G28" s="152">
        <v>0</v>
      </c>
      <c r="H28" s="152">
        <v>0</v>
      </c>
      <c r="I28" s="152">
        <v>0</v>
      </c>
      <c r="J28" s="152">
        <v>0</v>
      </c>
      <c r="K28" s="152">
        <v>0</v>
      </c>
      <c r="L28" s="152">
        <v>0</v>
      </c>
      <c r="M28" s="152">
        <v>0</v>
      </c>
      <c r="N28" s="152">
        <v>0</v>
      </c>
      <c r="O28" s="152">
        <v>0</v>
      </c>
      <c r="P28" s="152">
        <v>0</v>
      </c>
      <c r="Q28" s="152">
        <v>0</v>
      </c>
      <c r="R28" s="152">
        <v>0</v>
      </c>
      <c r="S28" s="152">
        <v>0</v>
      </c>
      <c r="T28" s="152">
        <v>0</v>
      </c>
      <c r="U28" s="152">
        <v>0</v>
      </c>
      <c r="V28" s="152">
        <v>0</v>
      </c>
      <c r="W28" s="152">
        <v>0</v>
      </c>
      <c r="X28" s="152">
        <v>0</v>
      </c>
      <c r="Y28" s="152">
        <v>0</v>
      </c>
      <c r="Z28" s="152">
        <v>0</v>
      </c>
      <c r="AA28" s="152">
        <v>0</v>
      </c>
      <c r="AB28" s="152">
        <v>0</v>
      </c>
      <c r="AC28" s="152">
        <v>0</v>
      </c>
      <c r="AD28" s="152">
        <v>0</v>
      </c>
      <c r="AE28" s="152">
        <v>0</v>
      </c>
      <c r="AF28" s="152">
        <v>0</v>
      </c>
      <c r="AG28" s="152">
        <v>0</v>
      </c>
      <c r="AH28" s="152">
        <v>0</v>
      </c>
      <c r="AI28" s="152">
        <v>0</v>
      </c>
      <c r="AJ28" s="152">
        <v>0</v>
      </c>
      <c r="AK28" s="152">
        <v>0</v>
      </c>
      <c r="AL28" s="152">
        <v>0</v>
      </c>
      <c r="AM28" s="152">
        <v>2</v>
      </c>
      <c r="AN28" s="152">
        <v>0</v>
      </c>
      <c r="AO28" s="152">
        <v>0</v>
      </c>
      <c r="AP28" s="152">
        <v>0</v>
      </c>
      <c r="AQ28" s="192">
        <v>0</v>
      </c>
    </row>
    <row r="29" spans="1:43" s="196" customFormat="1" x14ac:dyDescent="0.2">
      <c r="A29" s="50"/>
      <c r="B29" s="50" t="s">
        <v>249</v>
      </c>
      <c r="C29" s="50" t="s">
        <v>250</v>
      </c>
      <c r="D29" s="50"/>
      <c r="E29" s="152">
        <v>2575</v>
      </c>
      <c r="F29" s="152">
        <v>0</v>
      </c>
      <c r="G29" s="152">
        <v>0</v>
      </c>
      <c r="H29" s="152">
        <v>0</v>
      </c>
      <c r="I29" s="152">
        <v>0</v>
      </c>
      <c r="J29" s="152">
        <v>1064</v>
      </c>
      <c r="K29" s="152">
        <v>1064</v>
      </c>
      <c r="L29" s="152">
        <v>0</v>
      </c>
      <c r="M29" s="152">
        <v>669</v>
      </c>
      <c r="N29" s="152">
        <v>669</v>
      </c>
      <c r="O29" s="152">
        <v>0</v>
      </c>
      <c r="P29" s="152">
        <v>763</v>
      </c>
      <c r="Q29" s="152">
        <v>763</v>
      </c>
      <c r="R29" s="152">
        <v>0</v>
      </c>
      <c r="S29" s="152">
        <v>75</v>
      </c>
      <c r="T29" s="152">
        <v>75</v>
      </c>
      <c r="U29" s="152">
        <v>0</v>
      </c>
      <c r="V29" s="152">
        <v>4</v>
      </c>
      <c r="W29" s="152">
        <v>4</v>
      </c>
      <c r="X29" s="152">
        <v>0</v>
      </c>
      <c r="Y29" s="152">
        <v>0</v>
      </c>
      <c r="Z29" s="152">
        <v>0</v>
      </c>
      <c r="AA29" s="152">
        <v>0</v>
      </c>
      <c r="AB29" s="152">
        <v>0</v>
      </c>
      <c r="AC29" s="152">
        <v>0</v>
      </c>
      <c r="AD29" s="152">
        <v>0</v>
      </c>
      <c r="AE29" s="152">
        <v>2575</v>
      </c>
      <c r="AF29" s="152">
        <v>2575</v>
      </c>
      <c r="AG29" s="152">
        <v>0</v>
      </c>
      <c r="AH29" s="152">
        <v>2575</v>
      </c>
      <c r="AI29" s="152">
        <v>0</v>
      </c>
      <c r="AJ29" s="152">
        <v>59.57</v>
      </c>
      <c r="AK29" s="152">
        <v>59.57</v>
      </c>
      <c r="AL29" s="152">
        <v>0</v>
      </c>
      <c r="AM29" s="152">
        <v>1</v>
      </c>
      <c r="AN29" s="152">
        <v>0</v>
      </c>
      <c r="AO29" s="152">
        <v>0</v>
      </c>
      <c r="AP29" s="152">
        <v>0</v>
      </c>
      <c r="AQ29" s="192">
        <v>0</v>
      </c>
    </row>
    <row r="30" spans="1:43" s="196" customFormat="1" x14ac:dyDescent="0.2">
      <c r="A30" s="50"/>
      <c r="B30" s="50" t="s">
        <v>42</v>
      </c>
      <c r="C30" s="50" t="s">
        <v>711</v>
      </c>
      <c r="D30" s="50"/>
      <c r="E30" s="152">
        <v>0</v>
      </c>
      <c r="F30" s="152">
        <v>12</v>
      </c>
      <c r="G30" s="152">
        <v>0</v>
      </c>
      <c r="H30" s="152">
        <v>0</v>
      </c>
      <c r="I30" s="152">
        <v>0</v>
      </c>
      <c r="J30" s="152">
        <v>0</v>
      </c>
      <c r="K30" s="152">
        <v>0</v>
      </c>
      <c r="L30" s="152">
        <v>0</v>
      </c>
      <c r="M30" s="152">
        <v>0</v>
      </c>
      <c r="N30" s="152">
        <v>0</v>
      </c>
      <c r="O30" s="152">
        <v>0</v>
      </c>
      <c r="P30" s="152">
        <v>0</v>
      </c>
      <c r="Q30" s="152">
        <v>0</v>
      </c>
      <c r="R30" s="152">
        <v>0</v>
      </c>
      <c r="S30" s="152">
        <v>0</v>
      </c>
      <c r="T30" s="152">
        <v>0</v>
      </c>
      <c r="U30" s="152">
        <v>0</v>
      </c>
      <c r="V30" s="152">
        <v>0</v>
      </c>
      <c r="W30" s="152">
        <v>0</v>
      </c>
      <c r="X30" s="152">
        <v>0</v>
      </c>
      <c r="Y30" s="152">
        <v>0</v>
      </c>
      <c r="Z30" s="152">
        <v>0</v>
      </c>
      <c r="AA30" s="152">
        <v>0</v>
      </c>
      <c r="AB30" s="152">
        <v>0</v>
      </c>
      <c r="AC30" s="152">
        <v>0</v>
      </c>
      <c r="AD30" s="152">
        <v>0</v>
      </c>
      <c r="AE30" s="152">
        <v>0</v>
      </c>
      <c r="AF30" s="152">
        <v>0</v>
      </c>
      <c r="AG30" s="152">
        <v>0</v>
      </c>
      <c r="AH30" s="152">
        <v>0</v>
      </c>
      <c r="AI30" s="152">
        <v>0</v>
      </c>
      <c r="AJ30" s="152">
        <v>0</v>
      </c>
      <c r="AK30" s="152">
        <v>0</v>
      </c>
      <c r="AL30" s="152">
        <v>0</v>
      </c>
      <c r="AM30" s="152">
        <v>0</v>
      </c>
      <c r="AN30" s="152">
        <v>0</v>
      </c>
      <c r="AO30" s="152">
        <v>0</v>
      </c>
      <c r="AP30" s="152">
        <v>0</v>
      </c>
      <c r="AQ30" s="192">
        <v>10</v>
      </c>
    </row>
    <row r="31" spans="1:43" s="196" customFormat="1" x14ac:dyDescent="0.2">
      <c r="A31" s="50"/>
      <c r="B31" s="50" t="s">
        <v>43</v>
      </c>
      <c r="C31" s="50" t="s">
        <v>712</v>
      </c>
      <c r="D31" s="50"/>
      <c r="E31" s="152">
        <v>4801</v>
      </c>
      <c r="F31" s="152">
        <v>0</v>
      </c>
      <c r="G31" s="152">
        <v>86</v>
      </c>
      <c r="H31" s="152">
        <v>86</v>
      </c>
      <c r="I31" s="152">
        <v>0</v>
      </c>
      <c r="J31" s="152">
        <v>2544</v>
      </c>
      <c r="K31" s="152">
        <v>2289</v>
      </c>
      <c r="L31" s="152">
        <v>255</v>
      </c>
      <c r="M31" s="152">
        <v>983</v>
      </c>
      <c r="N31" s="152">
        <v>864</v>
      </c>
      <c r="O31" s="152">
        <v>119</v>
      </c>
      <c r="P31" s="152">
        <v>1045</v>
      </c>
      <c r="Q31" s="152">
        <v>947</v>
      </c>
      <c r="R31" s="152">
        <v>98</v>
      </c>
      <c r="S31" s="152">
        <v>96</v>
      </c>
      <c r="T31" s="152">
        <v>82</v>
      </c>
      <c r="U31" s="152">
        <v>14</v>
      </c>
      <c r="V31" s="152">
        <v>1</v>
      </c>
      <c r="W31" s="152">
        <v>1</v>
      </c>
      <c r="X31" s="152">
        <v>0</v>
      </c>
      <c r="Y31" s="152">
        <v>2</v>
      </c>
      <c r="Z31" s="152">
        <v>2</v>
      </c>
      <c r="AA31" s="152">
        <v>0</v>
      </c>
      <c r="AB31" s="152">
        <v>44</v>
      </c>
      <c r="AC31" s="152">
        <v>44</v>
      </c>
      <c r="AD31" s="152">
        <v>0</v>
      </c>
      <c r="AE31" s="152">
        <v>4801</v>
      </c>
      <c r="AF31" s="152">
        <v>4315</v>
      </c>
      <c r="AG31" s="152">
        <v>486</v>
      </c>
      <c r="AH31" s="152">
        <v>4801</v>
      </c>
      <c r="AI31" s="152">
        <v>0</v>
      </c>
      <c r="AJ31" s="152">
        <v>120.01</v>
      </c>
      <c r="AK31" s="152">
        <v>113.01</v>
      </c>
      <c r="AL31" s="152">
        <v>6</v>
      </c>
      <c r="AM31" s="152">
        <v>0</v>
      </c>
      <c r="AN31" s="152">
        <v>0</v>
      </c>
      <c r="AO31" s="152">
        <v>78</v>
      </c>
      <c r="AP31" s="152">
        <v>4</v>
      </c>
      <c r="AQ31" s="192">
        <v>0</v>
      </c>
    </row>
    <row r="32" spans="1:43" s="196" customFormat="1" x14ac:dyDescent="0.2">
      <c r="A32" s="50"/>
      <c r="B32" s="50" t="s">
        <v>157</v>
      </c>
      <c r="C32" s="50" t="s">
        <v>158</v>
      </c>
      <c r="D32" s="50"/>
      <c r="E32" s="152">
        <v>0</v>
      </c>
      <c r="F32" s="152">
        <v>0</v>
      </c>
      <c r="G32" s="152">
        <v>0</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0</v>
      </c>
      <c r="X32" s="152">
        <v>0</v>
      </c>
      <c r="Y32" s="152">
        <v>0</v>
      </c>
      <c r="Z32" s="152">
        <v>0</v>
      </c>
      <c r="AA32" s="152">
        <v>0</v>
      </c>
      <c r="AB32" s="152">
        <v>0</v>
      </c>
      <c r="AC32" s="152">
        <v>0</v>
      </c>
      <c r="AD32" s="152">
        <v>0</v>
      </c>
      <c r="AE32" s="152">
        <v>0</v>
      </c>
      <c r="AF32" s="152">
        <v>0</v>
      </c>
      <c r="AG32" s="152">
        <v>0</v>
      </c>
      <c r="AH32" s="152">
        <v>0</v>
      </c>
      <c r="AI32" s="152">
        <v>0</v>
      </c>
      <c r="AJ32" s="152">
        <v>0</v>
      </c>
      <c r="AK32" s="152">
        <v>0</v>
      </c>
      <c r="AL32" s="152">
        <v>0</v>
      </c>
      <c r="AM32" s="152">
        <v>0</v>
      </c>
      <c r="AN32" s="152">
        <v>0</v>
      </c>
      <c r="AO32" s="152">
        <v>0</v>
      </c>
      <c r="AP32" s="152">
        <v>0</v>
      </c>
      <c r="AQ32" s="192">
        <v>0</v>
      </c>
    </row>
    <row r="33" spans="1:43" s="196" customFormat="1" x14ac:dyDescent="0.2">
      <c r="A33" s="50"/>
      <c r="B33" s="50" t="s">
        <v>412</v>
      </c>
      <c r="C33" s="50" t="s">
        <v>413</v>
      </c>
      <c r="D33" s="50"/>
      <c r="E33" s="152">
        <v>35</v>
      </c>
      <c r="F33" s="152">
        <v>0</v>
      </c>
      <c r="G33" s="152">
        <v>0</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c r="AA33" s="152">
        <v>0</v>
      </c>
      <c r="AB33" s="152">
        <v>0</v>
      </c>
      <c r="AC33" s="152">
        <v>0</v>
      </c>
      <c r="AD33" s="152">
        <v>0</v>
      </c>
      <c r="AE33" s="152">
        <v>0</v>
      </c>
      <c r="AF33" s="152">
        <v>0</v>
      </c>
      <c r="AG33" s="152">
        <v>0</v>
      </c>
      <c r="AH33" s="152">
        <v>0</v>
      </c>
      <c r="AI33" s="152">
        <v>0</v>
      </c>
      <c r="AJ33" s="152">
        <v>0</v>
      </c>
      <c r="AK33" s="152">
        <v>0</v>
      </c>
      <c r="AL33" s="152">
        <v>0</v>
      </c>
      <c r="AM33" s="152">
        <v>26</v>
      </c>
      <c r="AN33" s="152">
        <v>0</v>
      </c>
      <c r="AO33" s="152">
        <v>0</v>
      </c>
      <c r="AP33" s="152">
        <v>10</v>
      </c>
      <c r="AQ33" s="192">
        <v>0</v>
      </c>
    </row>
    <row r="34" spans="1:43" s="196" customFormat="1" x14ac:dyDescent="0.2">
      <c r="A34" s="50"/>
      <c r="B34" s="50" t="s">
        <v>159</v>
      </c>
      <c r="C34" s="50" t="s">
        <v>160</v>
      </c>
      <c r="D34" s="50"/>
      <c r="E34" s="152">
        <v>7940</v>
      </c>
      <c r="F34" s="152">
        <v>0</v>
      </c>
      <c r="G34" s="152">
        <v>156</v>
      </c>
      <c r="H34" s="152">
        <v>156</v>
      </c>
      <c r="I34" s="152">
        <v>0</v>
      </c>
      <c r="J34" s="152">
        <v>3089</v>
      </c>
      <c r="K34" s="152">
        <v>3074</v>
      </c>
      <c r="L34" s="152">
        <v>15</v>
      </c>
      <c r="M34" s="152">
        <v>2588</v>
      </c>
      <c r="N34" s="152">
        <v>2535</v>
      </c>
      <c r="O34" s="152">
        <v>53</v>
      </c>
      <c r="P34" s="152">
        <v>2019</v>
      </c>
      <c r="Q34" s="152">
        <v>2019</v>
      </c>
      <c r="R34" s="152">
        <v>0</v>
      </c>
      <c r="S34" s="152">
        <v>86</v>
      </c>
      <c r="T34" s="152">
        <v>86</v>
      </c>
      <c r="U34" s="152">
        <v>0</v>
      </c>
      <c r="V34" s="152">
        <v>0</v>
      </c>
      <c r="W34" s="152">
        <v>0</v>
      </c>
      <c r="X34" s="152">
        <v>0</v>
      </c>
      <c r="Y34" s="152">
        <v>1</v>
      </c>
      <c r="Z34" s="152">
        <v>1</v>
      </c>
      <c r="AA34" s="152">
        <v>0</v>
      </c>
      <c r="AB34" s="152">
        <v>0</v>
      </c>
      <c r="AC34" s="152">
        <v>0</v>
      </c>
      <c r="AD34" s="152">
        <v>0</v>
      </c>
      <c r="AE34" s="152">
        <v>7939</v>
      </c>
      <c r="AF34" s="152">
        <v>7871</v>
      </c>
      <c r="AG34" s="152">
        <v>68</v>
      </c>
      <c r="AH34" s="152">
        <v>7938</v>
      </c>
      <c r="AI34" s="152">
        <v>1</v>
      </c>
      <c r="AJ34" s="411">
        <v>257.35000000000002</v>
      </c>
      <c r="AK34" s="152">
        <v>255.15</v>
      </c>
      <c r="AL34" s="152">
        <v>0</v>
      </c>
      <c r="AM34" s="152">
        <v>0</v>
      </c>
      <c r="AN34" s="152">
        <v>0</v>
      </c>
      <c r="AO34" s="152">
        <v>60</v>
      </c>
      <c r="AP34" s="152">
        <v>0</v>
      </c>
      <c r="AQ34" s="192">
        <v>0</v>
      </c>
    </row>
    <row r="35" spans="1:43" s="196" customFormat="1" x14ac:dyDescent="0.2">
      <c r="A35" s="50"/>
      <c r="B35" s="50" t="s">
        <v>251</v>
      </c>
      <c r="C35" s="50" t="s">
        <v>252</v>
      </c>
      <c r="D35" s="50"/>
      <c r="E35" s="152">
        <v>16</v>
      </c>
      <c r="F35" s="152">
        <v>58</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52">
        <v>0</v>
      </c>
      <c r="AP35" s="152">
        <v>0</v>
      </c>
      <c r="AQ35" s="192">
        <v>0</v>
      </c>
    </row>
    <row r="36" spans="1:43" s="196" customFormat="1" x14ac:dyDescent="0.2">
      <c r="A36" s="50"/>
      <c r="B36" s="50" t="s">
        <v>49</v>
      </c>
      <c r="C36" s="50" t="s">
        <v>716</v>
      </c>
      <c r="D36" s="50"/>
      <c r="E36" s="152">
        <v>19</v>
      </c>
      <c r="F36" s="152">
        <v>122</v>
      </c>
      <c r="G36" s="152">
        <v>0</v>
      </c>
      <c r="H36" s="152">
        <v>0</v>
      </c>
      <c r="I36" s="152">
        <v>0</v>
      </c>
      <c r="J36" s="152">
        <v>0</v>
      </c>
      <c r="K36" s="152">
        <v>0</v>
      </c>
      <c r="L36" s="152">
        <v>0</v>
      </c>
      <c r="M36" s="152">
        <v>0</v>
      </c>
      <c r="N36" s="152">
        <v>0</v>
      </c>
      <c r="O36" s="152">
        <v>0</v>
      </c>
      <c r="P36" s="152">
        <v>0</v>
      </c>
      <c r="Q36" s="152">
        <v>0</v>
      </c>
      <c r="R36" s="152">
        <v>0</v>
      </c>
      <c r="S36" s="152">
        <v>0</v>
      </c>
      <c r="T36" s="152">
        <v>0</v>
      </c>
      <c r="U36" s="152">
        <v>0</v>
      </c>
      <c r="V36" s="152">
        <v>0</v>
      </c>
      <c r="W36" s="152">
        <v>0</v>
      </c>
      <c r="X36" s="152">
        <v>0</v>
      </c>
      <c r="Y36" s="152">
        <v>0</v>
      </c>
      <c r="Z36" s="152">
        <v>0</v>
      </c>
      <c r="AA36" s="152">
        <v>0</v>
      </c>
      <c r="AB36" s="152">
        <v>0</v>
      </c>
      <c r="AC36" s="152">
        <v>0</v>
      </c>
      <c r="AD36" s="152">
        <v>0</v>
      </c>
      <c r="AE36" s="152">
        <v>0</v>
      </c>
      <c r="AF36" s="152">
        <v>0</v>
      </c>
      <c r="AG36" s="152">
        <v>0</v>
      </c>
      <c r="AH36" s="152">
        <v>0</v>
      </c>
      <c r="AI36" s="152">
        <v>0</v>
      </c>
      <c r="AJ36" s="152">
        <v>0</v>
      </c>
      <c r="AK36" s="152">
        <v>0</v>
      </c>
      <c r="AL36" s="152">
        <v>0</v>
      </c>
      <c r="AM36" s="152">
        <v>0</v>
      </c>
      <c r="AN36" s="152">
        <v>0</v>
      </c>
      <c r="AO36" s="152">
        <v>0</v>
      </c>
      <c r="AP36" s="152">
        <v>0</v>
      </c>
      <c r="AQ36" s="192">
        <v>0</v>
      </c>
    </row>
    <row r="37" spans="1:43" s="196" customFormat="1" x14ac:dyDescent="0.2">
      <c r="A37" s="50"/>
      <c r="B37" s="50" t="s">
        <v>50</v>
      </c>
      <c r="C37" s="50" t="s">
        <v>886</v>
      </c>
      <c r="D37" s="50"/>
      <c r="E37" s="152">
        <v>5469</v>
      </c>
      <c r="F37" s="152">
        <v>275</v>
      </c>
      <c r="G37" s="152">
        <v>0</v>
      </c>
      <c r="H37" s="152">
        <v>0</v>
      </c>
      <c r="I37" s="152">
        <v>0</v>
      </c>
      <c r="J37" s="152">
        <v>1393</v>
      </c>
      <c r="K37" s="152">
        <v>1364</v>
      </c>
      <c r="L37" s="152">
        <v>29</v>
      </c>
      <c r="M37" s="152">
        <v>1448</v>
      </c>
      <c r="N37" s="152">
        <v>1360</v>
      </c>
      <c r="O37" s="152">
        <v>88</v>
      </c>
      <c r="P37" s="152">
        <v>2500</v>
      </c>
      <c r="Q37" s="152">
        <v>2466</v>
      </c>
      <c r="R37" s="152">
        <v>14</v>
      </c>
      <c r="S37" s="152">
        <v>117</v>
      </c>
      <c r="T37" s="152">
        <v>117</v>
      </c>
      <c r="U37" s="152">
        <v>0</v>
      </c>
      <c r="V37" s="152">
        <v>6</v>
      </c>
      <c r="W37" s="152">
        <v>6</v>
      </c>
      <c r="X37" s="152">
        <v>0</v>
      </c>
      <c r="Y37" s="152">
        <v>5</v>
      </c>
      <c r="Z37" s="152">
        <v>5</v>
      </c>
      <c r="AA37" s="152">
        <v>0</v>
      </c>
      <c r="AB37" s="152">
        <v>0</v>
      </c>
      <c r="AC37" s="152">
        <v>0</v>
      </c>
      <c r="AD37" s="152">
        <v>0</v>
      </c>
      <c r="AE37" s="152">
        <v>5469</v>
      </c>
      <c r="AF37" s="152">
        <v>5318</v>
      </c>
      <c r="AG37" s="152">
        <v>131</v>
      </c>
      <c r="AH37" s="152">
        <v>5449</v>
      </c>
      <c r="AI37" s="152">
        <v>20</v>
      </c>
      <c r="AJ37" s="411">
        <v>180.59</v>
      </c>
      <c r="AK37" s="152">
        <v>175.61</v>
      </c>
      <c r="AL37" s="152">
        <v>0</v>
      </c>
      <c r="AM37" s="152">
        <v>0</v>
      </c>
      <c r="AN37" s="152">
        <v>0</v>
      </c>
      <c r="AO37" s="152">
        <v>111</v>
      </c>
      <c r="AP37" s="152">
        <v>0</v>
      </c>
      <c r="AQ37" s="192">
        <v>0</v>
      </c>
    </row>
    <row r="38" spans="1:43" s="196" customFormat="1" x14ac:dyDescent="0.2">
      <c r="A38" s="50"/>
      <c r="B38" s="50" t="s">
        <v>414</v>
      </c>
      <c r="C38" s="50" t="s">
        <v>415</v>
      </c>
      <c r="D38" s="50"/>
      <c r="E38" s="152">
        <v>70</v>
      </c>
      <c r="F38" s="152">
        <v>21</v>
      </c>
      <c r="G38" s="152">
        <v>0</v>
      </c>
      <c r="H38" s="152">
        <v>0</v>
      </c>
      <c r="I38" s="152">
        <v>0</v>
      </c>
      <c r="J38" s="152">
        <v>0</v>
      </c>
      <c r="K38" s="152">
        <v>0</v>
      </c>
      <c r="L38" s="152">
        <v>0</v>
      </c>
      <c r="M38" s="152">
        <v>0</v>
      </c>
      <c r="N38" s="152">
        <v>0</v>
      </c>
      <c r="O38" s="152">
        <v>0</v>
      </c>
      <c r="P38" s="152">
        <v>0</v>
      </c>
      <c r="Q38" s="152">
        <v>0</v>
      </c>
      <c r="R38" s="152">
        <v>0</v>
      </c>
      <c r="S38" s="152">
        <v>0</v>
      </c>
      <c r="T38" s="152">
        <v>0</v>
      </c>
      <c r="U38" s="152">
        <v>0</v>
      </c>
      <c r="V38" s="152">
        <v>0</v>
      </c>
      <c r="W38" s="152">
        <v>0</v>
      </c>
      <c r="X38" s="152">
        <v>0</v>
      </c>
      <c r="Y38" s="152">
        <v>0</v>
      </c>
      <c r="Z38" s="152">
        <v>0</v>
      </c>
      <c r="AA38" s="152">
        <v>0</v>
      </c>
      <c r="AB38" s="152">
        <v>0</v>
      </c>
      <c r="AC38" s="152">
        <v>0</v>
      </c>
      <c r="AD38" s="152">
        <v>0</v>
      </c>
      <c r="AE38" s="152">
        <v>0</v>
      </c>
      <c r="AF38" s="152">
        <v>0</v>
      </c>
      <c r="AG38" s="152">
        <v>0</v>
      </c>
      <c r="AH38" s="152">
        <v>0</v>
      </c>
      <c r="AI38" s="152">
        <v>0</v>
      </c>
      <c r="AJ38" s="152">
        <v>0</v>
      </c>
      <c r="AK38" s="152">
        <v>0</v>
      </c>
      <c r="AL38" s="152">
        <v>0</v>
      </c>
      <c r="AM38" s="152">
        <v>0</v>
      </c>
      <c r="AN38" s="152">
        <v>0</v>
      </c>
      <c r="AO38" s="152">
        <v>0</v>
      </c>
      <c r="AP38" s="152">
        <v>0</v>
      </c>
      <c r="AQ38" s="192">
        <v>0</v>
      </c>
    </row>
    <row r="39" spans="1:43" s="196" customFormat="1" x14ac:dyDescent="0.2">
      <c r="A39" s="50"/>
      <c r="B39" s="50" t="s">
        <v>253</v>
      </c>
      <c r="C39" s="50" t="s">
        <v>254</v>
      </c>
      <c r="D39" s="50"/>
      <c r="E39" s="152">
        <v>1</v>
      </c>
      <c r="F39" s="152">
        <v>0</v>
      </c>
      <c r="G39" s="152">
        <v>0</v>
      </c>
      <c r="H39" s="152">
        <v>0</v>
      </c>
      <c r="I39" s="152">
        <v>0</v>
      </c>
      <c r="J39" s="152">
        <v>0</v>
      </c>
      <c r="K39" s="152">
        <v>0</v>
      </c>
      <c r="L39" s="152">
        <v>0</v>
      </c>
      <c r="M39" s="152">
        <v>0</v>
      </c>
      <c r="N39" s="152">
        <v>0</v>
      </c>
      <c r="O39" s="152">
        <v>0</v>
      </c>
      <c r="P39" s="152">
        <v>0</v>
      </c>
      <c r="Q39" s="152">
        <v>0</v>
      </c>
      <c r="R39" s="152">
        <v>0</v>
      </c>
      <c r="S39" s="152">
        <v>0</v>
      </c>
      <c r="T39" s="152">
        <v>0</v>
      </c>
      <c r="U39" s="152">
        <v>0</v>
      </c>
      <c r="V39" s="152">
        <v>0</v>
      </c>
      <c r="W39" s="152">
        <v>0</v>
      </c>
      <c r="X39" s="152">
        <v>0</v>
      </c>
      <c r="Y39" s="152">
        <v>0</v>
      </c>
      <c r="Z39" s="152">
        <v>0</v>
      </c>
      <c r="AA39" s="152">
        <v>0</v>
      </c>
      <c r="AB39" s="152">
        <v>0</v>
      </c>
      <c r="AC39" s="152">
        <v>0</v>
      </c>
      <c r="AD39" s="152">
        <v>0</v>
      </c>
      <c r="AE39" s="152">
        <v>0</v>
      </c>
      <c r="AF39" s="152">
        <v>0</v>
      </c>
      <c r="AG39" s="152">
        <v>0</v>
      </c>
      <c r="AH39" s="152">
        <v>0</v>
      </c>
      <c r="AI39" s="152">
        <v>0</v>
      </c>
      <c r="AJ39" s="152">
        <v>0</v>
      </c>
      <c r="AK39" s="152">
        <v>0</v>
      </c>
      <c r="AL39" s="152">
        <v>0</v>
      </c>
      <c r="AM39" s="152">
        <v>0</v>
      </c>
      <c r="AN39" s="152">
        <v>0</v>
      </c>
      <c r="AO39" s="152">
        <v>0</v>
      </c>
      <c r="AP39" s="152">
        <v>0</v>
      </c>
      <c r="AQ39" s="192">
        <v>0</v>
      </c>
    </row>
    <row r="40" spans="1:43" s="196" customFormat="1" x14ac:dyDescent="0.2">
      <c r="A40" s="50"/>
      <c r="B40" s="50" t="s">
        <v>255</v>
      </c>
      <c r="C40" s="50" t="s">
        <v>256</v>
      </c>
      <c r="D40" s="50"/>
      <c r="E40" s="152">
        <v>0</v>
      </c>
      <c r="F40" s="152">
        <v>0</v>
      </c>
      <c r="G40" s="152">
        <v>0</v>
      </c>
      <c r="H40" s="152">
        <v>0</v>
      </c>
      <c r="I40" s="152">
        <v>0</v>
      </c>
      <c r="J40" s="152">
        <v>0</v>
      </c>
      <c r="K40" s="152">
        <v>0</v>
      </c>
      <c r="L40" s="152">
        <v>0</v>
      </c>
      <c r="M40" s="152">
        <v>0</v>
      </c>
      <c r="N40" s="152">
        <v>0</v>
      </c>
      <c r="O40" s="152">
        <v>0</v>
      </c>
      <c r="P40" s="152">
        <v>0</v>
      </c>
      <c r="Q40" s="152">
        <v>0</v>
      </c>
      <c r="R40" s="152">
        <v>0</v>
      </c>
      <c r="S40" s="152">
        <v>0</v>
      </c>
      <c r="T40" s="152">
        <v>0</v>
      </c>
      <c r="U40" s="152">
        <v>0</v>
      </c>
      <c r="V40" s="152">
        <v>0</v>
      </c>
      <c r="W40" s="152">
        <v>0</v>
      </c>
      <c r="X40" s="152">
        <v>0</v>
      </c>
      <c r="Y40" s="152">
        <v>0</v>
      </c>
      <c r="Z40" s="152">
        <v>0</v>
      </c>
      <c r="AA40" s="152">
        <v>0</v>
      </c>
      <c r="AB40" s="152">
        <v>0</v>
      </c>
      <c r="AC40" s="152">
        <v>0</v>
      </c>
      <c r="AD40" s="152">
        <v>0</v>
      </c>
      <c r="AE40" s="152">
        <v>0</v>
      </c>
      <c r="AF40" s="152">
        <v>0</v>
      </c>
      <c r="AG40" s="152">
        <v>0</v>
      </c>
      <c r="AH40" s="152">
        <v>0</v>
      </c>
      <c r="AI40" s="152">
        <v>0</v>
      </c>
      <c r="AJ40" s="152">
        <v>0</v>
      </c>
      <c r="AK40" s="152">
        <v>0</v>
      </c>
      <c r="AL40" s="152">
        <v>0</v>
      </c>
      <c r="AM40" s="152">
        <v>0</v>
      </c>
      <c r="AN40" s="152">
        <v>0</v>
      </c>
      <c r="AO40" s="152">
        <v>0</v>
      </c>
      <c r="AP40" s="152">
        <v>0</v>
      </c>
      <c r="AQ40" s="192">
        <v>0</v>
      </c>
    </row>
    <row r="41" spans="1:43" s="196" customFormat="1" x14ac:dyDescent="0.2">
      <c r="A41" s="50"/>
      <c r="B41" s="50" t="s">
        <v>416</v>
      </c>
      <c r="C41" s="50" t="s">
        <v>417</v>
      </c>
      <c r="D41" s="50"/>
      <c r="E41" s="152">
        <v>0</v>
      </c>
      <c r="F41" s="152">
        <v>252</v>
      </c>
      <c r="G41" s="152">
        <v>0</v>
      </c>
      <c r="H41" s="152">
        <v>0</v>
      </c>
      <c r="I41" s="152">
        <v>0</v>
      </c>
      <c r="J41" s="152">
        <v>0</v>
      </c>
      <c r="K41" s="152">
        <v>0</v>
      </c>
      <c r="L41" s="152">
        <v>0</v>
      </c>
      <c r="M41" s="152">
        <v>0</v>
      </c>
      <c r="N41" s="152">
        <v>0</v>
      </c>
      <c r="O41" s="152">
        <v>0</v>
      </c>
      <c r="P41" s="152">
        <v>0</v>
      </c>
      <c r="Q41" s="152">
        <v>0</v>
      </c>
      <c r="R41" s="152">
        <v>0</v>
      </c>
      <c r="S41" s="152">
        <v>0</v>
      </c>
      <c r="T41" s="152">
        <v>0</v>
      </c>
      <c r="U41" s="152">
        <v>0</v>
      </c>
      <c r="V41" s="152">
        <v>0</v>
      </c>
      <c r="W41" s="152">
        <v>0</v>
      </c>
      <c r="X41" s="152">
        <v>0</v>
      </c>
      <c r="Y41" s="152">
        <v>0</v>
      </c>
      <c r="Z41" s="152">
        <v>0</v>
      </c>
      <c r="AA41" s="152">
        <v>0</v>
      </c>
      <c r="AB41" s="152">
        <v>0</v>
      </c>
      <c r="AC41" s="152">
        <v>0</v>
      </c>
      <c r="AD41" s="152">
        <v>0</v>
      </c>
      <c r="AE41" s="152">
        <v>0</v>
      </c>
      <c r="AF41" s="152">
        <v>0</v>
      </c>
      <c r="AG41" s="152">
        <v>0</v>
      </c>
      <c r="AH41" s="152">
        <v>0</v>
      </c>
      <c r="AI41" s="152">
        <v>0</v>
      </c>
      <c r="AJ41" s="152">
        <v>0</v>
      </c>
      <c r="AK41" s="152">
        <v>0</v>
      </c>
      <c r="AL41" s="152">
        <v>0</v>
      </c>
      <c r="AM41" s="152">
        <v>0</v>
      </c>
      <c r="AN41" s="152">
        <v>0</v>
      </c>
      <c r="AO41" s="152">
        <v>0</v>
      </c>
      <c r="AP41" s="152">
        <v>0</v>
      </c>
      <c r="AQ41" s="192">
        <v>0</v>
      </c>
    </row>
    <row r="42" spans="1:43" s="196" customFormat="1" x14ac:dyDescent="0.2">
      <c r="A42" s="50"/>
      <c r="B42" s="50" t="s">
        <v>56</v>
      </c>
      <c r="C42" s="50" t="s">
        <v>721</v>
      </c>
      <c r="D42" s="50"/>
      <c r="E42" s="152">
        <v>0</v>
      </c>
      <c r="F42" s="152">
        <v>0</v>
      </c>
      <c r="G42" s="152">
        <v>0</v>
      </c>
      <c r="H42" s="152">
        <v>0</v>
      </c>
      <c r="I42" s="152">
        <v>0</v>
      </c>
      <c r="J42" s="152">
        <v>0</v>
      </c>
      <c r="K42" s="152">
        <v>0</v>
      </c>
      <c r="L42" s="152">
        <v>0</v>
      </c>
      <c r="M42" s="152">
        <v>0</v>
      </c>
      <c r="N42" s="152">
        <v>0</v>
      </c>
      <c r="O42" s="152">
        <v>0</v>
      </c>
      <c r="P42" s="152">
        <v>0</v>
      </c>
      <c r="Q42" s="152">
        <v>0</v>
      </c>
      <c r="R42" s="152">
        <v>0</v>
      </c>
      <c r="S42" s="152">
        <v>0</v>
      </c>
      <c r="T42" s="152">
        <v>0</v>
      </c>
      <c r="U42" s="152">
        <v>0</v>
      </c>
      <c r="V42" s="152">
        <v>0</v>
      </c>
      <c r="W42" s="152">
        <v>0</v>
      </c>
      <c r="X42" s="152">
        <v>0</v>
      </c>
      <c r="Y42" s="152">
        <v>0</v>
      </c>
      <c r="Z42" s="152">
        <v>0</v>
      </c>
      <c r="AA42" s="152">
        <v>0</v>
      </c>
      <c r="AB42" s="152">
        <v>0</v>
      </c>
      <c r="AC42" s="152">
        <v>0</v>
      </c>
      <c r="AD42" s="152">
        <v>0</v>
      </c>
      <c r="AE42" s="152">
        <v>0</v>
      </c>
      <c r="AF42" s="152">
        <v>0</v>
      </c>
      <c r="AG42" s="152">
        <v>0</v>
      </c>
      <c r="AH42" s="152">
        <v>0</v>
      </c>
      <c r="AI42" s="152">
        <v>0</v>
      </c>
      <c r="AJ42" s="152">
        <v>0</v>
      </c>
      <c r="AK42" s="152">
        <v>0</v>
      </c>
      <c r="AL42" s="152">
        <v>0</v>
      </c>
      <c r="AM42" s="152">
        <v>0</v>
      </c>
      <c r="AN42" s="152">
        <v>0</v>
      </c>
      <c r="AO42" s="152">
        <v>0</v>
      </c>
      <c r="AP42" s="152">
        <v>0</v>
      </c>
      <c r="AQ42" s="192">
        <v>0</v>
      </c>
    </row>
    <row r="43" spans="1:43" s="196" customFormat="1" x14ac:dyDescent="0.2">
      <c r="A43" s="50"/>
      <c r="B43" s="50" t="s">
        <v>418</v>
      </c>
      <c r="C43" s="50" t="s">
        <v>419</v>
      </c>
      <c r="D43" s="50"/>
      <c r="E43" s="152">
        <v>44</v>
      </c>
      <c r="F43" s="152">
        <v>0</v>
      </c>
      <c r="G43" s="152">
        <v>0</v>
      </c>
      <c r="H43" s="152">
        <v>0</v>
      </c>
      <c r="I43" s="152">
        <v>0</v>
      </c>
      <c r="J43" s="152">
        <v>0</v>
      </c>
      <c r="K43" s="152">
        <v>0</v>
      </c>
      <c r="L43" s="152">
        <v>0</v>
      </c>
      <c r="M43" s="152">
        <v>0</v>
      </c>
      <c r="N43" s="152">
        <v>0</v>
      </c>
      <c r="O43" s="152">
        <v>0</v>
      </c>
      <c r="P43" s="152">
        <v>0</v>
      </c>
      <c r="Q43" s="152">
        <v>0</v>
      </c>
      <c r="R43" s="152">
        <v>0</v>
      </c>
      <c r="S43" s="152">
        <v>0</v>
      </c>
      <c r="T43" s="152">
        <v>0</v>
      </c>
      <c r="U43" s="152">
        <v>0</v>
      </c>
      <c r="V43" s="152">
        <v>0</v>
      </c>
      <c r="W43" s="152">
        <v>0</v>
      </c>
      <c r="X43" s="152">
        <v>0</v>
      </c>
      <c r="Y43" s="152">
        <v>0</v>
      </c>
      <c r="Z43" s="152">
        <v>0</v>
      </c>
      <c r="AA43" s="152">
        <v>0</v>
      </c>
      <c r="AB43" s="152">
        <v>0</v>
      </c>
      <c r="AC43" s="152">
        <v>0</v>
      </c>
      <c r="AD43" s="152">
        <v>0</v>
      </c>
      <c r="AE43" s="152">
        <v>0</v>
      </c>
      <c r="AF43" s="152">
        <v>0</v>
      </c>
      <c r="AG43" s="152">
        <v>0</v>
      </c>
      <c r="AH43" s="152">
        <v>0</v>
      </c>
      <c r="AI43" s="152">
        <v>0</v>
      </c>
      <c r="AJ43" s="152">
        <v>0</v>
      </c>
      <c r="AK43" s="152">
        <v>0</v>
      </c>
      <c r="AL43" s="152">
        <v>0</v>
      </c>
      <c r="AM43" s="152">
        <v>0</v>
      </c>
      <c r="AN43" s="152">
        <v>0</v>
      </c>
      <c r="AO43" s="152">
        <v>0</v>
      </c>
      <c r="AP43" s="152">
        <v>0</v>
      </c>
      <c r="AQ43" s="192">
        <v>0</v>
      </c>
    </row>
    <row r="44" spans="1:43" s="196" customFormat="1" x14ac:dyDescent="0.2">
      <c r="A44" s="50"/>
      <c r="B44" s="50" t="s">
        <v>177</v>
      </c>
      <c r="C44" s="50" t="s">
        <v>178</v>
      </c>
      <c r="D44" s="50"/>
      <c r="E44" s="152">
        <v>18</v>
      </c>
      <c r="F44" s="152">
        <v>0</v>
      </c>
      <c r="G44" s="152">
        <v>0</v>
      </c>
      <c r="H44" s="152">
        <v>0</v>
      </c>
      <c r="I44" s="152">
        <v>0</v>
      </c>
      <c r="J44" s="152">
        <v>18</v>
      </c>
      <c r="K44" s="152">
        <v>0</v>
      </c>
      <c r="L44" s="152">
        <v>18</v>
      </c>
      <c r="M44" s="152">
        <v>0</v>
      </c>
      <c r="N44" s="152">
        <v>0</v>
      </c>
      <c r="O44" s="152">
        <v>0</v>
      </c>
      <c r="P44" s="152">
        <v>0</v>
      </c>
      <c r="Q44" s="152">
        <v>0</v>
      </c>
      <c r="R44" s="152">
        <v>0</v>
      </c>
      <c r="S44" s="152">
        <v>0</v>
      </c>
      <c r="T44" s="152">
        <v>0</v>
      </c>
      <c r="U44" s="152">
        <v>0</v>
      </c>
      <c r="V44" s="152">
        <v>0</v>
      </c>
      <c r="W44" s="152">
        <v>0</v>
      </c>
      <c r="X44" s="152">
        <v>0</v>
      </c>
      <c r="Y44" s="152">
        <v>0</v>
      </c>
      <c r="Z44" s="152">
        <v>0</v>
      </c>
      <c r="AA44" s="152">
        <v>0</v>
      </c>
      <c r="AB44" s="152">
        <v>0</v>
      </c>
      <c r="AC44" s="152">
        <v>0</v>
      </c>
      <c r="AD44" s="152">
        <v>0</v>
      </c>
      <c r="AE44" s="152">
        <v>18</v>
      </c>
      <c r="AF44" s="152">
        <v>0</v>
      </c>
      <c r="AG44" s="152">
        <v>18</v>
      </c>
      <c r="AH44" s="152">
        <v>18</v>
      </c>
      <c r="AI44" s="152">
        <v>0</v>
      </c>
      <c r="AJ44" s="152">
        <v>0</v>
      </c>
      <c r="AK44" s="152">
        <v>0</v>
      </c>
      <c r="AL44" s="152">
        <v>0</v>
      </c>
      <c r="AM44" s="152">
        <v>0</v>
      </c>
      <c r="AN44" s="152">
        <v>0</v>
      </c>
      <c r="AO44" s="152">
        <v>0</v>
      </c>
      <c r="AP44" s="152">
        <v>1</v>
      </c>
      <c r="AQ44" s="192">
        <v>0</v>
      </c>
    </row>
    <row r="45" spans="1:43" s="196" customFormat="1" x14ac:dyDescent="0.2">
      <c r="A45" s="50"/>
      <c r="B45" s="50" t="s">
        <v>420</v>
      </c>
      <c r="C45" s="50" t="s">
        <v>421</v>
      </c>
      <c r="D45" s="50"/>
      <c r="E45" s="152">
        <v>3705</v>
      </c>
      <c r="F45" s="152">
        <v>1</v>
      </c>
      <c r="G45" s="152">
        <v>84</v>
      </c>
      <c r="H45" s="152">
        <v>84</v>
      </c>
      <c r="I45" s="152">
        <v>0</v>
      </c>
      <c r="J45" s="152">
        <v>1196</v>
      </c>
      <c r="K45" s="152">
        <v>1196</v>
      </c>
      <c r="L45" s="152">
        <v>0</v>
      </c>
      <c r="M45" s="152">
        <v>1154</v>
      </c>
      <c r="N45" s="152">
        <v>1154</v>
      </c>
      <c r="O45" s="152">
        <v>0</v>
      </c>
      <c r="P45" s="152">
        <v>1179</v>
      </c>
      <c r="Q45" s="152">
        <v>1179</v>
      </c>
      <c r="R45" s="152">
        <v>0</v>
      </c>
      <c r="S45" s="152">
        <v>87</v>
      </c>
      <c r="T45" s="152">
        <v>87</v>
      </c>
      <c r="U45" s="152">
        <v>0</v>
      </c>
      <c r="V45" s="152">
        <v>2</v>
      </c>
      <c r="W45" s="152">
        <v>2</v>
      </c>
      <c r="X45" s="152">
        <v>0</v>
      </c>
      <c r="Y45" s="152">
        <v>1</v>
      </c>
      <c r="Z45" s="152">
        <v>1</v>
      </c>
      <c r="AA45" s="152">
        <v>0</v>
      </c>
      <c r="AB45" s="152">
        <v>0</v>
      </c>
      <c r="AC45" s="152">
        <v>0</v>
      </c>
      <c r="AD45" s="152">
        <v>0</v>
      </c>
      <c r="AE45" s="152">
        <v>3703</v>
      </c>
      <c r="AF45" s="152">
        <v>3703</v>
      </c>
      <c r="AG45" s="152">
        <v>0</v>
      </c>
      <c r="AH45" s="152">
        <v>3702</v>
      </c>
      <c r="AI45" s="152">
        <v>1</v>
      </c>
      <c r="AJ45" s="152">
        <v>124.32</v>
      </c>
      <c r="AK45" s="152">
        <v>124.32</v>
      </c>
      <c r="AL45" s="152">
        <v>0</v>
      </c>
      <c r="AM45" s="152">
        <v>0</v>
      </c>
      <c r="AN45" s="152">
        <v>0</v>
      </c>
      <c r="AO45" s="152">
        <v>0</v>
      </c>
      <c r="AP45" s="152">
        <v>0</v>
      </c>
      <c r="AQ45" s="192">
        <v>0</v>
      </c>
    </row>
    <row r="46" spans="1:43" s="196" customFormat="1" x14ac:dyDescent="0.2">
      <c r="A46" s="50"/>
      <c r="B46" s="50" t="s">
        <v>179</v>
      </c>
      <c r="C46" s="50" t="s">
        <v>180</v>
      </c>
      <c r="D46" s="50"/>
      <c r="E46" s="152">
        <v>193</v>
      </c>
      <c r="F46" s="152">
        <v>0</v>
      </c>
      <c r="G46" s="152">
        <v>0</v>
      </c>
      <c r="H46" s="152">
        <v>0</v>
      </c>
      <c r="I46" s="152">
        <v>0</v>
      </c>
      <c r="J46" s="152">
        <v>0</v>
      </c>
      <c r="K46" s="152">
        <v>0</v>
      </c>
      <c r="L46" s="152">
        <v>0</v>
      </c>
      <c r="M46" s="152">
        <v>0</v>
      </c>
      <c r="N46" s="152">
        <v>0</v>
      </c>
      <c r="O46" s="152">
        <v>0</v>
      </c>
      <c r="P46" s="152">
        <v>0</v>
      </c>
      <c r="Q46" s="152">
        <v>0</v>
      </c>
      <c r="R46" s="152">
        <v>0</v>
      </c>
      <c r="S46" s="152">
        <v>0</v>
      </c>
      <c r="T46" s="152">
        <v>0</v>
      </c>
      <c r="U46" s="152">
        <v>0</v>
      </c>
      <c r="V46" s="152">
        <v>0</v>
      </c>
      <c r="W46" s="152">
        <v>0</v>
      </c>
      <c r="X46" s="152">
        <v>0</v>
      </c>
      <c r="Y46" s="152">
        <v>0</v>
      </c>
      <c r="Z46" s="152">
        <v>0</v>
      </c>
      <c r="AA46" s="152">
        <v>0</v>
      </c>
      <c r="AB46" s="152">
        <v>0</v>
      </c>
      <c r="AC46" s="152">
        <v>0</v>
      </c>
      <c r="AD46" s="152">
        <v>0</v>
      </c>
      <c r="AE46" s="152">
        <v>0</v>
      </c>
      <c r="AF46" s="152">
        <v>0</v>
      </c>
      <c r="AG46" s="152">
        <v>0</v>
      </c>
      <c r="AH46" s="152">
        <v>0</v>
      </c>
      <c r="AI46" s="152">
        <v>0</v>
      </c>
      <c r="AJ46" s="152">
        <v>0</v>
      </c>
      <c r="AK46" s="411">
        <v>0</v>
      </c>
      <c r="AL46" s="152">
        <v>0</v>
      </c>
      <c r="AM46" s="152">
        <v>0</v>
      </c>
      <c r="AN46" s="152">
        <v>0</v>
      </c>
      <c r="AO46" s="152">
        <v>0</v>
      </c>
      <c r="AP46" s="152">
        <v>0</v>
      </c>
      <c r="AQ46" s="192">
        <v>0</v>
      </c>
    </row>
    <row r="47" spans="1:43" s="196" customFormat="1" x14ac:dyDescent="0.2">
      <c r="A47" s="50"/>
      <c r="B47" s="50" t="s">
        <v>161</v>
      </c>
      <c r="C47" s="50" t="s">
        <v>162</v>
      </c>
      <c r="D47" s="50"/>
      <c r="E47" s="152">
        <v>15845</v>
      </c>
      <c r="F47" s="152">
        <v>275</v>
      </c>
      <c r="G47" s="152">
        <v>27</v>
      </c>
      <c r="H47" s="152">
        <v>27</v>
      </c>
      <c r="I47" s="152">
        <v>0</v>
      </c>
      <c r="J47" s="152">
        <v>3916</v>
      </c>
      <c r="K47" s="152">
        <v>3916</v>
      </c>
      <c r="L47" s="152">
        <v>0</v>
      </c>
      <c r="M47" s="152">
        <v>5070</v>
      </c>
      <c r="N47" s="152">
        <v>5030</v>
      </c>
      <c r="O47" s="152">
        <v>40</v>
      </c>
      <c r="P47" s="152">
        <v>6024</v>
      </c>
      <c r="Q47" s="152">
        <v>6024</v>
      </c>
      <c r="R47" s="152">
        <v>0</v>
      </c>
      <c r="S47" s="152">
        <v>669</v>
      </c>
      <c r="T47" s="152">
        <v>669</v>
      </c>
      <c r="U47" s="152">
        <v>0</v>
      </c>
      <c r="V47" s="152">
        <v>15</v>
      </c>
      <c r="W47" s="152">
        <v>15</v>
      </c>
      <c r="X47" s="152">
        <v>0</v>
      </c>
      <c r="Y47" s="152">
        <v>47</v>
      </c>
      <c r="Z47" s="152">
        <v>47</v>
      </c>
      <c r="AA47" s="152">
        <v>0</v>
      </c>
      <c r="AB47" s="152">
        <v>77</v>
      </c>
      <c r="AC47" s="152">
        <v>77</v>
      </c>
      <c r="AD47" s="152">
        <v>0</v>
      </c>
      <c r="AE47" s="152">
        <v>15845</v>
      </c>
      <c r="AF47" s="152">
        <v>15805</v>
      </c>
      <c r="AG47" s="152">
        <v>40</v>
      </c>
      <c r="AH47" s="152">
        <v>13190</v>
      </c>
      <c r="AI47" s="152">
        <v>9</v>
      </c>
      <c r="AJ47" s="152">
        <v>341.58</v>
      </c>
      <c r="AK47" s="152">
        <v>341.58</v>
      </c>
      <c r="AL47" s="152">
        <v>1</v>
      </c>
      <c r="AM47" s="152">
        <v>3</v>
      </c>
      <c r="AN47" s="152">
        <v>0</v>
      </c>
      <c r="AO47" s="152">
        <v>87</v>
      </c>
      <c r="AP47" s="152">
        <v>1</v>
      </c>
      <c r="AQ47" s="192">
        <v>0</v>
      </c>
    </row>
    <row r="48" spans="1:43" s="196" customFormat="1" x14ac:dyDescent="0.2">
      <c r="A48" s="50"/>
      <c r="B48" s="50" t="s">
        <v>163</v>
      </c>
      <c r="C48" s="50" t="s">
        <v>164</v>
      </c>
      <c r="D48" s="50"/>
      <c r="E48" s="152">
        <v>2062</v>
      </c>
      <c r="F48" s="152">
        <v>0</v>
      </c>
      <c r="G48" s="152">
        <v>0</v>
      </c>
      <c r="H48" s="152">
        <v>0</v>
      </c>
      <c r="I48" s="152">
        <v>0</v>
      </c>
      <c r="J48" s="152">
        <v>1309</v>
      </c>
      <c r="K48" s="152">
        <v>1309</v>
      </c>
      <c r="L48" s="152">
        <v>0</v>
      </c>
      <c r="M48" s="152">
        <v>387</v>
      </c>
      <c r="N48" s="152">
        <v>387</v>
      </c>
      <c r="O48" s="152">
        <v>0</v>
      </c>
      <c r="P48" s="152">
        <v>226</v>
      </c>
      <c r="Q48" s="152">
        <v>226</v>
      </c>
      <c r="R48" s="152">
        <v>0</v>
      </c>
      <c r="S48" s="152">
        <v>109</v>
      </c>
      <c r="T48" s="152">
        <v>109</v>
      </c>
      <c r="U48" s="152">
        <v>0</v>
      </c>
      <c r="V48" s="152">
        <v>31</v>
      </c>
      <c r="W48" s="152">
        <v>31</v>
      </c>
      <c r="X48" s="152">
        <v>0</v>
      </c>
      <c r="Y48" s="152">
        <v>0</v>
      </c>
      <c r="Z48" s="152">
        <v>0</v>
      </c>
      <c r="AA48" s="152">
        <v>0</v>
      </c>
      <c r="AB48" s="152">
        <v>0</v>
      </c>
      <c r="AC48" s="152">
        <v>0</v>
      </c>
      <c r="AD48" s="152">
        <v>0</v>
      </c>
      <c r="AE48" s="152">
        <v>2062</v>
      </c>
      <c r="AF48" s="152">
        <v>2062</v>
      </c>
      <c r="AG48" s="152">
        <v>0</v>
      </c>
      <c r="AH48" s="152">
        <v>0</v>
      </c>
      <c r="AI48" s="152">
        <v>0</v>
      </c>
      <c r="AJ48" s="152">
        <v>54.83</v>
      </c>
      <c r="AK48" s="152">
        <v>54.83</v>
      </c>
      <c r="AL48" s="152">
        <v>0</v>
      </c>
      <c r="AM48" s="152">
        <v>0</v>
      </c>
      <c r="AN48" s="152">
        <v>0</v>
      </c>
      <c r="AO48" s="152">
        <v>0</v>
      </c>
      <c r="AP48" s="152">
        <v>0</v>
      </c>
      <c r="AQ48" s="192">
        <v>0</v>
      </c>
    </row>
    <row r="49" spans="1:43" s="196" customFormat="1" x14ac:dyDescent="0.2">
      <c r="A49" s="50"/>
      <c r="B49" s="50" t="s">
        <v>422</v>
      </c>
      <c r="C49" s="50" t="s">
        <v>423</v>
      </c>
      <c r="D49" s="50"/>
      <c r="E49" s="152">
        <v>2</v>
      </c>
      <c r="F49" s="152">
        <v>0</v>
      </c>
      <c r="G49" s="152">
        <v>0</v>
      </c>
      <c r="H49" s="152">
        <v>0</v>
      </c>
      <c r="I49" s="152">
        <v>0</v>
      </c>
      <c r="J49" s="152">
        <v>0</v>
      </c>
      <c r="K49" s="152">
        <v>0</v>
      </c>
      <c r="L49" s="152">
        <v>0</v>
      </c>
      <c r="M49" s="152">
        <v>0</v>
      </c>
      <c r="N49" s="152">
        <v>0</v>
      </c>
      <c r="O49" s="152">
        <v>0</v>
      </c>
      <c r="P49" s="152">
        <v>0</v>
      </c>
      <c r="Q49" s="152">
        <v>0</v>
      </c>
      <c r="R49" s="152">
        <v>0</v>
      </c>
      <c r="S49" s="152">
        <v>0</v>
      </c>
      <c r="T49" s="152">
        <v>0</v>
      </c>
      <c r="U49" s="152">
        <v>0</v>
      </c>
      <c r="V49" s="152">
        <v>0</v>
      </c>
      <c r="W49" s="152">
        <v>0</v>
      </c>
      <c r="X49" s="152">
        <v>0</v>
      </c>
      <c r="Y49" s="152">
        <v>0</v>
      </c>
      <c r="Z49" s="152">
        <v>0</v>
      </c>
      <c r="AA49" s="152">
        <v>0</v>
      </c>
      <c r="AB49" s="152">
        <v>0</v>
      </c>
      <c r="AC49" s="152">
        <v>0</v>
      </c>
      <c r="AD49" s="152">
        <v>0</v>
      </c>
      <c r="AE49" s="152">
        <v>0</v>
      </c>
      <c r="AF49" s="152">
        <v>0</v>
      </c>
      <c r="AG49" s="152">
        <v>0</v>
      </c>
      <c r="AH49" s="152">
        <v>0</v>
      </c>
      <c r="AI49" s="152">
        <v>0</v>
      </c>
      <c r="AJ49" s="152">
        <v>0</v>
      </c>
      <c r="AK49" s="152">
        <v>0</v>
      </c>
      <c r="AL49" s="152">
        <v>0</v>
      </c>
      <c r="AM49" s="152">
        <v>0</v>
      </c>
      <c r="AN49" s="152">
        <v>0</v>
      </c>
      <c r="AO49" s="152">
        <v>0</v>
      </c>
      <c r="AP49" s="152">
        <v>0</v>
      </c>
      <c r="AQ49" s="192">
        <v>7</v>
      </c>
    </row>
    <row r="50" spans="1:43" s="196" customFormat="1" x14ac:dyDescent="0.2">
      <c r="A50" s="50"/>
      <c r="B50" s="50" t="s">
        <v>424</v>
      </c>
      <c r="C50" s="50" t="s">
        <v>425</v>
      </c>
      <c r="D50" s="50"/>
      <c r="E50" s="152">
        <v>0</v>
      </c>
      <c r="F50" s="152">
        <v>140</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2">
        <v>0</v>
      </c>
      <c r="AD50" s="152">
        <v>0</v>
      </c>
      <c r="AE50" s="152">
        <v>0</v>
      </c>
      <c r="AF50" s="152">
        <v>0</v>
      </c>
      <c r="AG50" s="152">
        <v>0</v>
      </c>
      <c r="AH50" s="152">
        <v>0</v>
      </c>
      <c r="AI50" s="152">
        <v>0</v>
      </c>
      <c r="AJ50" s="152">
        <v>0</v>
      </c>
      <c r="AK50" s="152">
        <v>0</v>
      </c>
      <c r="AL50" s="152">
        <v>0</v>
      </c>
      <c r="AM50" s="152">
        <v>0</v>
      </c>
      <c r="AN50" s="152">
        <v>0</v>
      </c>
      <c r="AO50" s="152">
        <v>0</v>
      </c>
      <c r="AP50" s="152">
        <v>0</v>
      </c>
      <c r="AQ50" s="192">
        <v>0</v>
      </c>
    </row>
    <row r="51" spans="1:43" s="196" customFormat="1" x14ac:dyDescent="0.2">
      <c r="A51" s="50"/>
      <c r="B51" s="50" t="s">
        <v>426</v>
      </c>
      <c r="C51" s="50" t="s">
        <v>427</v>
      </c>
      <c r="D51" s="50"/>
      <c r="E51" s="152">
        <v>5</v>
      </c>
      <c r="F51" s="152">
        <v>51</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52">
        <v>0</v>
      </c>
      <c r="W51" s="152">
        <v>0</v>
      </c>
      <c r="X51" s="152">
        <v>0</v>
      </c>
      <c r="Y51" s="152">
        <v>0</v>
      </c>
      <c r="Z51" s="152">
        <v>0</v>
      </c>
      <c r="AA51" s="152">
        <v>0</v>
      </c>
      <c r="AB51" s="152">
        <v>0</v>
      </c>
      <c r="AC51" s="152">
        <v>0</v>
      </c>
      <c r="AD51" s="152">
        <v>0</v>
      </c>
      <c r="AE51" s="152">
        <v>0</v>
      </c>
      <c r="AF51" s="152">
        <v>0</v>
      </c>
      <c r="AG51" s="152">
        <v>0</v>
      </c>
      <c r="AH51" s="152">
        <v>0</v>
      </c>
      <c r="AI51" s="152">
        <v>0</v>
      </c>
      <c r="AJ51" s="152">
        <v>0</v>
      </c>
      <c r="AK51" s="152">
        <v>0</v>
      </c>
      <c r="AL51" s="152">
        <v>0</v>
      </c>
      <c r="AM51" s="152">
        <v>4</v>
      </c>
      <c r="AN51" s="152">
        <v>0</v>
      </c>
      <c r="AO51" s="152">
        <v>0</v>
      </c>
      <c r="AP51" s="152">
        <v>0</v>
      </c>
      <c r="AQ51" s="192">
        <v>0</v>
      </c>
    </row>
    <row r="52" spans="1:43" s="196" customFormat="1" x14ac:dyDescent="0.2">
      <c r="A52" s="50"/>
      <c r="B52" s="50" t="s">
        <v>165</v>
      </c>
      <c r="C52" s="50" t="s">
        <v>166</v>
      </c>
      <c r="D52" s="50"/>
      <c r="E52" s="152">
        <v>0</v>
      </c>
      <c r="F52" s="152">
        <v>0</v>
      </c>
      <c r="G52" s="152">
        <v>0</v>
      </c>
      <c r="H52" s="152">
        <v>0</v>
      </c>
      <c r="I52" s="152">
        <v>0</v>
      </c>
      <c r="J52" s="152">
        <v>0</v>
      </c>
      <c r="K52" s="152">
        <v>0</v>
      </c>
      <c r="L52" s="152">
        <v>0</v>
      </c>
      <c r="M52" s="152">
        <v>0</v>
      </c>
      <c r="N52" s="152">
        <v>0</v>
      </c>
      <c r="O52" s="152">
        <v>0</v>
      </c>
      <c r="P52" s="152">
        <v>0</v>
      </c>
      <c r="Q52" s="152">
        <v>0</v>
      </c>
      <c r="R52" s="152">
        <v>0</v>
      </c>
      <c r="S52" s="152">
        <v>0</v>
      </c>
      <c r="T52" s="152">
        <v>0</v>
      </c>
      <c r="U52" s="152">
        <v>0</v>
      </c>
      <c r="V52" s="152">
        <v>0</v>
      </c>
      <c r="W52" s="152">
        <v>0</v>
      </c>
      <c r="X52" s="152">
        <v>0</v>
      </c>
      <c r="Y52" s="152">
        <v>0</v>
      </c>
      <c r="Z52" s="152">
        <v>0</v>
      </c>
      <c r="AA52" s="152">
        <v>0</v>
      </c>
      <c r="AB52" s="152">
        <v>0</v>
      </c>
      <c r="AC52" s="152">
        <v>0</v>
      </c>
      <c r="AD52" s="152">
        <v>0</v>
      </c>
      <c r="AE52" s="152">
        <v>0</v>
      </c>
      <c r="AF52" s="152">
        <v>0</v>
      </c>
      <c r="AG52" s="152">
        <v>0</v>
      </c>
      <c r="AH52" s="152">
        <v>0</v>
      </c>
      <c r="AI52" s="152">
        <v>0</v>
      </c>
      <c r="AJ52" s="152">
        <v>0</v>
      </c>
      <c r="AK52" s="152">
        <v>0</v>
      </c>
      <c r="AL52" s="152">
        <v>0</v>
      </c>
      <c r="AM52" s="152">
        <v>0</v>
      </c>
      <c r="AN52" s="152">
        <v>0</v>
      </c>
      <c r="AO52" s="152">
        <v>0</v>
      </c>
      <c r="AP52" s="152">
        <v>0</v>
      </c>
      <c r="AQ52" s="192">
        <v>0</v>
      </c>
    </row>
    <row r="53" spans="1:43" s="196" customFormat="1" x14ac:dyDescent="0.2">
      <c r="A53" s="50"/>
      <c r="B53" s="50" t="s">
        <v>428</v>
      </c>
      <c r="C53" s="50" t="s">
        <v>429</v>
      </c>
      <c r="D53" s="50"/>
      <c r="E53" s="152">
        <v>17</v>
      </c>
      <c r="F53" s="152">
        <v>12</v>
      </c>
      <c r="G53" s="152">
        <v>0</v>
      </c>
      <c r="H53" s="152">
        <v>0</v>
      </c>
      <c r="I53" s="152">
        <v>0</v>
      </c>
      <c r="J53" s="152">
        <v>0</v>
      </c>
      <c r="K53" s="152">
        <v>0</v>
      </c>
      <c r="L53" s="152">
        <v>0</v>
      </c>
      <c r="M53" s="152">
        <v>0</v>
      </c>
      <c r="N53" s="152">
        <v>0</v>
      </c>
      <c r="O53" s="152">
        <v>0</v>
      </c>
      <c r="P53" s="152">
        <v>0</v>
      </c>
      <c r="Q53" s="152">
        <v>0</v>
      </c>
      <c r="R53" s="152">
        <v>0</v>
      </c>
      <c r="S53" s="152">
        <v>0</v>
      </c>
      <c r="T53" s="152">
        <v>0</v>
      </c>
      <c r="U53" s="152">
        <v>0</v>
      </c>
      <c r="V53" s="152">
        <v>0</v>
      </c>
      <c r="W53" s="152">
        <v>0</v>
      </c>
      <c r="X53" s="152">
        <v>0</v>
      </c>
      <c r="Y53" s="152">
        <v>0</v>
      </c>
      <c r="Z53" s="152">
        <v>0</v>
      </c>
      <c r="AA53" s="152">
        <v>0</v>
      </c>
      <c r="AB53" s="152">
        <v>0</v>
      </c>
      <c r="AC53" s="152">
        <v>0</v>
      </c>
      <c r="AD53" s="152">
        <v>0</v>
      </c>
      <c r="AE53" s="152">
        <v>0</v>
      </c>
      <c r="AF53" s="152">
        <v>0</v>
      </c>
      <c r="AG53" s="152">
        <v>0</v>
      </c>
      <c r="AH53" s="152">
        <v>0</v>
      </c>
      <c r="AI53" s="152">
        <v>0</v>
      </c>
      <c r="AJ53" s="152">
        <v>0</v>
      </c>
      <c r="AK53" s="152">
        <v>0</v>
      </c>
      <c r="AL53" s="152">
        <v>0</v>
      </c>
      <c r="AM53" s="152">
        <v>0</v>
      </c>
      <c r="AN53" s="152">
        <v>0</v>
      </c>
      <c r="AO53" s="152">
        <v>0</v>
      </c>
      <c r="AP53" s="152">
        <v>0</v>
      </c>
      <c r="AQ53" s="192">
        <v>0</v>
      </c>
    </row>
    <row r="54" spans="1:43" s="196" customFormat="1" x14ac:dyDescent="0.2">
      <c r="A54" s="50"/>
      <c r="B54" s="50" t="s">
        <v>167</v>
      </c>
      <c r="C54" s="50" t="s">
        <v>168</v>
      </c>
      <c r="D54" s="50"/>
      <c r="E54" s="152">
        <v>1227</v>
      </c>
      <c r="F54" s="152">
        <v>0</v>
      </c>
      <c r="G54" s="152">
        <v>8</v>
      </c>
      <c r="H54" s="152">
        <v>8</v>
      </c>
      <c r="I54" s="152">
        <v>0</v>
      </c>
      <c r="J54" s="152">
        <v>317</v>
      </c>
      <c r="K54" s="152">
        <v>317</v>
      </c>
      <c r="L54" s="152">
        <v>0</v>
      </c>
      <c r="M54" s="152">
        <v>750</v>
      </c>
      <c r="N54" s="152">
        <v>750</v>
      </c>
      <c r="O54" s="152">
        <v>0</v>
      </c>
      <c r="P54" s="152">
        <v>125</v>
      </c>
      <c r="Q54" s="152">
        <v>125</v>
      </c>
      <c r="R54" s="152">
        <v>0</v>
      </c>
      <c r="S54" s="152">
        <v>27</v>
      </c>
      <c r="T54" s="152">
        <v>27</v>
      </c>
      <c r="U54" s="152">
        <v>0</v>
      </c>
      <c r="V54" s="152">
        <v>0</v>
      </c>
      <c r="W54" s="152">
        <v>0</v>
      </c>
      <c r="X54" s="152">
        <v>0</v>
      </c>
      <c r="Y54" s="152">
        <v>0</v>
      </c>
      <c r="Z54" s="152">
        <v>0</v>
      </c>
      <c r="AA54" s="152">
        <v>0</v>
      </c>
      <c r="AB54" s="152">
        <v>0</v>
      </c>
      <c r="AC54" s="152">
        <v>0</v>
      </c>
      <c r="AD54" s="152">
        <v>0</v>
      </c>
      <c r="AE54" s="152">
        <v>1227</v>
      </c>
      <c r="AF54" s="152">
        <v>1227</v>
      </c>
      <c r="AG54" s="152">
        <v>0</v>
      </c>
      <c r="AH54" s="152">
        <v>0</v>
      </c>
      <c r="AI54" s="152">
        <v>0</v>
      </c>
      <c r="AJ54" s="152">
        <v>32.630000000000003</v>
      </c>
      <c r="AK54" s="152">
        <v>32.630000000000003</v>
      </c>
      <c r="AL54" s="152">
        <v>0</v>
      </c>
      <c r="AM54" s="152">
        <v>0</v>
      </c>
      <c r="AN54" s="152">
        <v>0</v>
      </c>
      <c r="AO54" s="152">
        <v>0</v>
      </c>
      <c r="AP54" s="152">
        <v>0</v>
      </c>
      <c r="AQ54" s="192">
        <v>0</v>
      </c>
    </row>
    <row r="55" spans="1:43" s="196" customFormat="1" x14ac:dyDescent="0.2">
      <c r="A55" s="50"/>
      <c r="B55" s="50" t="s">
        <v>181</v>
      </c>
      <c r="C55" s="50" t="s">
        <v>182</v>
      </c>
      <c r="D55" s="50"/>
      <c r="E55" s="152">
        <v>77</v>
      </c>
      <c r="F55" s="152">
        <v>0</v>
      </c>
      <c r="G55" s="152">
        <v>0</v>
      </c>
      <c r="H55" s="152">
        <v>0</v>
      </c>
      <c r="I55" s="152">
        <v>0</v>
      </c>
      <c r="J55" s="152">
        <v>0</v>
      </c>
      <c r="K55" s="152">
        <v>0</v>
      </c>
      <c r="L55" s="152">
        <v>0</v>
      </c>
      <c r="M55" s="152">
        <v>0</v>
      </c>
      <c r="N55" s="152">
        <v>0</v>
      </c>
      <c r="O55" s="152">
        <v>0</v>
      </c>
      <c r="P55" s="152">
        <v>0</v>
      </c>
      <c r="Q55" s="152">
        <v>0</v>
      </c>
      <c r="R55" s="152">
        <v>0</v>
      </c>
      <c r="S55" s="152">
        <v>0</v>
      </c>
      <c r="T55" s="152">
        <v>0</v>
      </c>
      <c r="U55" s="152">
        <v>0</v>
      </c>
      <c r="V55" s="152">
        <v>0</v>
      </c>
      <c r="W55" s="152">
        <v>0</v>
      </c>
      <c r="X55" s="152">
        <v>0</v>
      </c>
      <c r="Y55" s="152">
        <v>0</v>
      </c>
      <c r="Z55" s="152">
        <v>0</v>
      </c>
      <c r="AA55" s="152">
        <v>0</v>
      </c>
      <c r="AB55" s="152">
        <v>0</v>
      </c>
      <c r="AC55" s="152">
        <v>0</v>
      </c>
      <c r="AD55" s="152">
        <v>0</v>
      </c>
      <c r="AE55" s="152">
        <v>0</v>
      </c>
      <c r="AF55" s="152">
        <v>0</v>
      </c>
      <c r="AG55" s="152">
        <v>0</v>
      </c>
      <c r="AH55" s="152">
        <v>0</v>
      </c>
      <c r="AI55" s="152">
        <v>0</v>
      </c>
      <c r="AJ55" s="152">
        <v>0</v>
      </c>
      <c r="AK55" s="152">
        <v>0</v>
      </c>
      <c r="AL55" s="152">
        <v>0</v>
      </c>
      <c r="AM55" s="152">
        <v>0</v>
      </c>
      <c r="AN55" s="152">
        <v>0</v>
      </c>
      <c r="AO55" s="152">
        <v>0</v>
      </c>
      <c r="AP55" s="152">
        <v>0</v>
      </c>
      <c r="AQ55" s="192">
        <v>0</v>
      </c>
    </row>
    <row r="56" spans="1:43" s="196" customFormat="1" x14ac:dyDescent="0.2">
      <c r="A56" s="50"/>
      <c r="B56" s="50" t="s">
        <v>257</v>
      </c>
      <c r="C56" s="50" t="s">
        <v>258</v>
      </c>
      <c r="D56" s="50"/>
      <c r="E56" s="152">
        <v>0</v>
      </c>
      <c r="F56" s="152">
        <v>17</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152">
        <v>0</v>
      </c>
      <c r="AI56" s="152">
        <v>0</v>
      </c>
      <c r="AJ56" s="152">
        <v>0</v>
      </c>
      <c r="AK56" s="152">
        <v>0</v>
      </c>
      <c r="AL56" s="152">
        <v>0</v>
      </c>
      <c r="AM56" s="152">
        <v>0</v>
      </c>
      <c r="AN56" s="152">
        <v>0</v>
      </c>
      <c r="AO56" s="152">
        <v>0</v>
      </c>
      <c r="AP56" s="152">
        <v>0</v>
      </c>
      <c r="AQ56" s="192">
        <v>0</v>
      </c>
    </row>
    <row r="57" spans="1:43" s="196" customFormat="1" x14ac:dyDescent="0.2">
      <c r="A57" s="50"/>
      <c r="B57" s="50" t="s">
        <v>430</v>
      </c>
      <c r="C57" s="50" t="s">
        <v>431</v>
      </c>
      <c r="D57" s="50"/>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152">
        <v>0</v>
      </c>
      <c r="AI57" s="152">
        <v>0</v>
      </c>
      <c r="AJ57" s="152">
        <v>0</v>
      </c>
      <c r="AK57" s="152">
        <v>0</v>
      </c>
      <c r="AL57" s="152">
        <v>0</v>
      </c>
      <c r="AM57" s="152">
        <v>0</v>
      </c>
      <c r="AN57" s="152">
        <v>0</v>
      </c>
      <c r="AO57" s="152">
        <v>0</v>
      </c>
      <c r="AP57" s="152">
        <v>0</v>
      </c>
      <c r="AQ57" s="192">
        <v>0</v>
      </c>
    </row>
    <row r="58" spans="1:43" s="196" customFormat="1" x14ac:dyDescent="0.2">
      <c r="A58" s="50"/>
      <c r="B58" s="50" t="s">
        <v>183</v>
      </c>
      <c r="C58" s="50" t="s">
        <v>752</v>
      </c>
      <c r="D58" s="50"/>
      <c r="E58" s="152">
        <v>2</v>
      </c>
      <c r="F58" s="152">
        <v>0</v>
      </c>
      <c r="G58" s="152">
        <v>0</v>
      </c>
      <c r="H58" s="152">
        <v>0</v>
      </c>
      <c r="I58" s="152">
        <v>0</v>
      </c>
      <c r="J58" s="152">
        <v>0</v>
      </c>
      <c r="K58" s="152">
        <v>0</v>
      </c>
      <c r="L58" s="152">
        <v>0</v>
      </c>
      <c r="M58" s="152">
        <v>0</v>
      </c>
      <c r="N58" s="152">
        <v>0</v>
      </c>
      <c r="O58" s="152">
        <v>0</v>
      </c>
      <c r="P58" s="152">
        <v>0</v>
      </c>
      <c r="Q58" s="152">
        <v>0</v>
      </c>
      <c r="R58" s="152">
        <v>0</v>
      </c>
      <c r="S58" s="152">
        <v>0</v>
      </c>
      <c r="T58" s="152">
        <v>0</v>
      </c>
      <c r="U58" s="152">
        <v>0</v>
      </c>
      <c r="V58" s="152">
        <v>0</v>
      </c>
      <c r="W58" s="152">
        <v>0</v>
      </c>
      <c r="X58" s="152">
        <v>0</v>
      </c>
      <c r="Y58" s="152">
        <v>0</v>
      </c>
      <c r="Z58" s="152">
        <v>0</v>
      </c>
      <c r="AA58" s="152">
        <v>0</v>
      </c>
      <c r="AB58" s="152">
        <v>0</v>
      </c>
      <c r="AC58" s="152">
        <v>0</v>
      </c>
      <c r="AD58" s="152">
        <v>0</v>
      </c>
      <c r="AE58" s="152">
        <v>0</v>
      </c>
      <c r="AF58" s="152">
        <v>0</v>
      </c>
      <c r="AG58" s="152">
        <v>0</v>
      </c>
      <c r="AH58" s="152">
        <v>0</v>
      </c>
      <c r="AI58" s="152">
        <v>0</v>
      </c>
      <c r="AJ58" s="411">
        <v>0</v>
      </c>
      <c r="AK58" s="411">
        <v>0</v>
      </c>
      <c r="AL58" s="152">
        <v>0</v>
      </c>
      <c r="AM58" s="152">
        <v>0</v>
      </c>
      <c r="AN58" s="152">
        <v>0</v>
      </c>
      <c r="AO58" s="152">
        <v>0</v>
      </c>
      <c r="AP58" s="152">
        <v>0</v>
      </c>
      <c r="AQ58" s="192">
        <v>0</v>
      </c>
    </row>
    <row r="59" spans="1:43" s="196" customFormat="1" x14ac:dyDescent="0.2">
      <c r="A59" s="50"/>
      <c r="B59" s="102" t="s">
        <v>169</v>
      </c>
      <c r="C59" s="102" t="s">
        <v>170</v>
      </c>
      <c r="D59" s="102"/>
      <c r="E59" s="152">
        <v>11306</v>
      </c>
      <c r="F59" s="152">
        <v>0</v>
      </c>
      <c r="G59" s="152">
        <v>392</v>
      </c>
      <c r="H59" s="152">
        <v>392</v>
      </c>
      <c r="I59" s="152">
        <v>0</v>
      </c>
      <c r="J59" s="152">
        <v>3797</v>
      </c>
      <c r="K59" s="152">
        <v>3766</v>
      </c>
      <c r="L59" s="152">
        <v>31</v>
      </c>
      <c r="M59" s="152">
        <v>3698</v>
      </c>
      <c r="N59" s="152">
        <v>3544</v>
      </c>
      <c r="O59" s="152">
        <v>154</v>
      </c>
      <c r="P59" s="152">
        <v>3180</v>
      </c>
      <c r="Q59" s="152">
        <v>3044</v>
      </c>
      <c r="R59" s="152">
        <v>136</v>
      </c>
      <c r="S59" s="152">
        <v>124</v>
      </c>
      <c r="T59" s="152">
        <v>121</v>
      </c>
      <c r="U59" s="152">
        <v>3</v>
      </c>
      <c r="V59" s="152">
        <v>1</v>
      </c>
      <c r="W59" s="152">
        <v>1</v>
      </c>
      <c r="X59" s="152">
        <v>0</v>
      </c>
      <c r="Y59" s="152">
        <v>1</v>
      </c>
      <c r="Z59" s="152">
        <v>1</v>
      </c>
      <c r="AA59" s="152">
        <v>0</v>
      </c>
      <c r="AB59" s="152">
        <v>0</v>
      </c>
      <c r="AC59" s="152">
        <v>0</v>
      </c>
      <c r="AD59" s="152">
        <v>0</v>
      </c>
      <c r="AE59" s="152">
        <v>11193</v>
      </c>
      <c r="AF59" s="152">
        <v>10869</v>
      </c>
      <c r="AG59" s="152">
        <v>324</v>
      </c>
      <c r="AH59" s="152">
        <v>11123</v>
      </c>
      <c r="AI59" s="152">
        <v>70</v>
      </c>
      <c r="AJ59" s="152">
        <v>323.63</v>
      </c>
      <c r="AK59" s="152">
        <v>309.27</v>
      </c>
      <c r="AL59" s="152">
        <v>0</v>
      </c>
      <c r="AM59" s="152">
        <v>4</v>
      </c>
      <c r="AN59" s="152">
        <v>-1</v>
      </c>
      <c r="AO59" s="152">
        <v>83</v>
      </c>
      <c r="AP59" s="152">
        <v>0</v>
      </c>
      <c r="AQ59" s="192">
        <v>0</v>
      </c>
    </row>
    <row r="60" spans="1:43" s="196" customFormat="1" x14ac:dyDescent="0.2">
      <c r="A60" s="50"/>
      <c r="B60" s="102" t="s">
        <v>171</v>
      </c>
      <c r="C60" s="102" t="s">
        <v>172</v>
      </c>
      <c r="D60" s="102"/>
      <c r="E60" s="152">
        <v>0</v>
      </c>
      <c r="F60" s="152">
        <v>0</v>
      </c>
      <c r="G60" s="152">
        <v>0</v>
      </c>
      <c r="H60" s="152">
        <v>0</v>
      </c>
      <c r="I60" s="152">
        <v>0</v>
      </c>
      <c r="J60" s="152">
        <v>0</v>
      </c>
      <c r="K60" s="152">
        <v>0</v>
      </c>
      <c r="L60" s="152">
        <v>0</v>
      </c>
      <c r="M60" s="152">
        <v>0</v>
      </c>
      <c r="N60" s="152">
        <v>0</v>
      </c>
      <c r="O60" s="152">
        <v>0</v>
      </c>
      <c r="P60" s="152">
        <v>0</v>
      </c>
      <c r="Q60" s="152">
        <v>0</v>
      </c>
      <c r="R60" s="152">
        <v>0</v>
      </c>
      <c r="S60" s="152">
        <v>0</v>
      </c>
      <c r="T60" s="152">
        <v>0</v>
      </c>
      <c r="U60" s="152">
        <v>0</v>
      </c>
      <c r="V60" s="152">
        <v>0</v>
      </c>
      <c r="W60" s="152">
        <v>0</v>
      </c>
      <c r="X60" s="152">
        <v>0</v>
      </c>
      <c r="Y60" s="152">
        <v>0</v>
      </c>
      <c r="Z60" s="152">
        <v>0</v>
      </c>
      <c r="AA60" s="152">
        <v>0</v>
      </c>
      <c r="AB60" s="152">
        <v>0</v>
      </c>
      <c r="AC60" s="152">
        <v>0</v>
      </c>
      <c r="AD60" s="152">
        <v>0</v>
      </c>
      <c r="AE60" s="152">
        <v>0</v>
      </c>
      <c r="AF60" s="152">
        <v>0</v>
      </c>
      <c r="AG60" s="152">
        <v>0</v>
      </c>
      <c r="AH60" s="152">
        <v>0</v>
      </c>
      <c r="AI60" s="152">
        <v>0</v>
      </c>
      <c r="AJ60" s="152">
        <v>0</v>
      </c>
      <c r="AK60" s="152">
        <v>0</v>
      </c>
      <c r="AL60" s="152">
        <v>0</v>
      </c>
      <c r="AM60" s="152">
        <v>0</v>
      </c>
      <c r="AN60" s="152">
        <v>0</v>
      </c>
      <c r="AO60" s="152">
        <v>0</v>
      </c>
      <c r="AP60" s="152">
        <v>0</v>
      </c>
      <c r="AQ60" s="192">
        <v>0</v>
      </c>
    </row>
    <row r="61" spans="1:43" s="196" customFormat="1" x14ac:dyDescent="0.2">
      <c r="A61" s="50"/>
      <c r="B61" s="102" t="s">
        <v>173</v>
      </c>
      <c r="C61" s="102" t="s">
        <v>174</v>
      </c>
      <c r="D61" s="102"/>
      <c r="E61" s="152">
        <v>0</v>
      </c>
      <c r="F61" s="152">
        <v>0</v>
      </c>
      <c r="G61" s="152">
        <v>0</v>
      </c>
      <c r="H61" s="152">
        <v>0</v>
      </c>
      <c r="I61" s="152">
        <v>0</v>
      </c>
      <c r="J61" s="152">
        <v>0</v>
      </c>
      <c r="K61" s="152">
        <v>0</v>
      </c>
      <c r="L61" s="152">
        <v>0</v>
      </c>
      <c r="M61" s="152">
        <v>0</v>
      </c>
      <c r="N61" s="152">
        <v>0</v>
      </c>
      <c r="O61" s="152">
        <v>0</v>
      </c>
      <c r="P61" s="152">
        <v>0</v>
      </c>
      <c r="Q61" s="152">
        <v>0</v>
      </c>
      <c r="R61" s="152">
        <v>0</v>
      </c>
      <c r="S61" s="152">
        <v>0</v>
      </c>
      <c r="T61" s="152">
        <v>0</v>
      </c>
      <c r="U61" s="152">
        <v>0</v>
      </c>
      <c r="V61" s="152">
        <v>0</v>
      </c>
      <c r="W61" s="152">
        <v>0</v>
      </c>
      <c r="X61" s="152">
        <v>0</v>
      </c>
      <c r="Y61" s="152">
        <v>0</v>
      </c>
      <c r="Z61" s="152">
        <v>0</v>
      </c>
      <c r="AA61" s="152">
        <v>0</v>
      </c>
      <c r="AB61" s="152">
        <v>0</v>
      </c>
      <c r="AC61" s="152">
        <v>0</v>
      </c>
      <c r="AD61" s="152">
        <v>0</v>
      </c>
      <c r="AE61" s="152">
        <v>0</v>
      </c>
      <c r="AF61" s="152">
        <v>0</v>
      </c>
      <c r="AG61" s="152">
        <v>0</v>
      </c>
      <c r="AH61" s="152">
        <v>0</v>
      </c>
      <c r="AI61" s="152">
        <v>0</v>
      </c>
      <c r="AJ61" s="152">
        <v>0</v>
      </c>
      <c r="AK61" s="152">
        <v>0</v>
      </c>
      <c r="AL61" s="152">
        <v>0</v>
      </c>
      <c r="AM61" s="152">
        <v>0</v>
      </c>
      <c r="AN61" s="152">
        <v>0</v>
      </c>
      <c r="AO61" s="152">
        <v>0</v>
      </c>
      <c r="AP61" s="152">
        <v>0</v>
      </c>
      <c r="AQ61" s="192">
        <v>0</v>
      </c>
    </row>
    <row r="62" spans="1:43" s="196" customFormat="1" x14ac:dyDescent="0.2">
      <c r="A62" s="50"/>
      <c r="B62" s="102" t="s">
        <v>89</v>
      </c>
      <c r="C62" s="102" t="s">
        <v>745</v>
      </c>
      <c r="D62" s="102"/>
      <c r="E62" s="152">
        <v>90</v>
      </c>
      <c r="F62" s="152">
        <v>0</v>
      </c>
      <c r="G62" s="152">
        <v>0</v>
      </c>
      <c r="H62" s="152">
        <v>0</v>
      </c>
      <c r="I62" s="152">
        <v>0</v>
      </c>
      <c r="J62" s="152">
        <v>0</v>
      </c>
      <c r="K62" s="152">
        <v>0</v>
      </c>
      <c r="L62" s="152">
        <v>0</v>
      </c>
      <c r="M62" s="152">
        <v>0</v>
      </c>
      <c r="N62" s="152">
        <v>0</v>
      </c>
      <c r="O62" s="152">
        <v>0</v>
      </c>
      <c r="P62" s="152">
        <v>0</v>
      </c>
      <c r="Q62" s="152">
        <v>0</v>
      </c>
      <c r="R62" s="152">
        <v>0</v>
      </c>
      <c r="S62" s="152">
        <v>0</v>
      </c>
      <c r="T62" s="152">
        <v>0</v>
      </c>
      <c r="U62" s="152">
        <v>0</v>
      </c>
      <c r="V62" s="152">
        <v>0</v>
      </c>
      <c r="W62" s="152">
        <v>0</v>
      </c>
      <c r="X62" s="152">
        <v>0</v>
      </c>
      <c r="Y62" s="152">
        <v>0</v>
      </c>
      <c r="Z62" s="152">
        <v>0</v>
      </c>
      <c r="AA62" s="152">
        <v>0</v>
      </c>
      <c r="AB62" s="152">
        <v>0</v>
      </c>
      <c r="AC62" s="152">
        <v>0</v>
      </c>
      <c r="AD62" s="152">
        <v>0</v>
      </c>
      <c r="AE62" s="152">
        <v>0</v>
      </c>
      <c r="AF62" s="152">
        <v>0</v>
      </c>
      <c r="AG62" s="152">
        <v>0</v>
      </c>
      <c r="AH62" s="152">
        <v>0</v>
      </c>
      <c r="AI62" s="152">
        <v>0</v>
      </c>
      <c r="AJ62" s="152">
        <v>0</v>
      </c>
      <c r="AK62" s="411">
        <v>0</v>
      </c>
      <c r="AL62" s="152">
        <v>0</v>
      </c>
      <c r="AM62" s="152">
        <v>0</v>
      </c>
      <c r="AN62" s="152">
        <v>0</v>
      </c>
      <c r="AO62" s="152">
        <v>0</v>
      </c>
      <c r="AP62" s="152">
        <v>8</v>
      </c>
      <c r="AQ62" s="192">
        <v>0</v>
      </c>
    </row>
    <row r="63" spans="1:43" s="196" customFormat="1" x14ac:dyDescent="0.2">
      <c r="A63" s="50"/>
      <c r="B63" s="102" t="s">
        <v>432</v>
      </c>
      <c r="C63" s="102" t="s">
        <v>433</v>
      </c>
      <c r="D63" s="102"/>
      <c r="E63" s="152">
        <v>5875</v>
      </c>
      <c r="F63" s="152">
        <v>0</v>
      </c>
      <c r="G63" s="152">
        <v>37</v>
      </c>
      <c r="H63" s="152">
        <v>37</v>
      </c>
      <c r="I63" s="152">
        <v>0</v>
      </c>
      <c r="J63" s="152">
        <v>1910</v>
      </c>
      <c r="K63" s="152">
        <v>1896</v>
      </c>
      <c r="L63" s="152">
        <v>14</v>
      </c>
      <c r="M63" s="152">
        <v>1242</v>
      </c>
      <c r="N63" s="152">
        <v>1210</v>
      </c>
      <c r="O63" s="152">
        <v>32</v>
      </c>
      <c r="P63" s="152">
        <v>2347</v>
      </c>
      <c r="Q63" s="152">
        <v>2338</v>
      </c>
      <c r="R63" s="152">
        <v>9</v>
      </c>
      <c r="S63" s="152">
        <v>260</v>
      </c>
      <c r="T63" s="152">
        <v>260</v>
      </c>
      <c r="U63" s="152">
        <v>0</v>
      </c>
      <c r="V63" s="152">
        <v>78</v>
      </c>
      <c r="W63" s="152">
        <v>78</v>
      </c>
      <c r="X63" s="152">
        <v>0</v>
      </c>
      <c r="Y63" s="152">
        <v>1</v>
      </c>
      <c r="Z63" s="152">
        <v>1</v>
      </c>
      <c r="AA63" s="152">
        <v>0</v>
      </c>
      <c r="AB63" s="152">
        <v>0</v>
      </c>
      <c r="AC63" s="152">
        <v>0</v>
      </c>
      <c r="AD63" s="152">
        <v>0</v>
      </c>
      <c r="AE63" s="152">
        <v>5875</v>
      </c>
      <c r="AF63" s="152">
        <v>5820</v>
      </c>
      <c r="AG63" s="152">
        <v>55</v>
      </c>
      <c r="AH63" s="152">
        <v>5875</v>
      </c>
      <c r="AI63" s="152">
        <v>0</v>
      </c>
      <c r="AJ63" s="152">
        <v>169.02</v>
      </c>
      <c r="AK63" s="411">
        <v>167.43</v>
      </c>
      <c r="AL63" s="152">
        <v>0</v>
      </c>
      <c r="AM63" s="152">
        <v>0</v>
      </c>
      <c r="AN63" s="152">
        <v>0</v>
      </c>
      <c r="AO63" s="152">
        <v>0</v>
      </c>
      <c r="AP63" s="152">
        <v>0</v>
      </c>
      <c r="AQ63" s="192">
        <v>0</v>
      </c>
    </row>
    <row r="64" spans="1:43" s="196" customFormat="1" x14ac:dyDescent="0.2">
      <c r="A64" s="50"/>
      <c r="B64" s="102" t="s">
        <v>175</v>
      </c>
      <c r="C64" s="102" t="s">
        <v>176</v>
      </c>
      <c r="D64" s="102"/>
      <c r="E64" s="152">
        <v>21896</v>
      </c>
      <c r="F64" s="152">
        <v>21</v>
      </c>
      <c r="G64" s="152">
        <v>149</v>
      </c>
      <c r="H64" s="152">
        <v>149</v>
      </c>
      <c r="I64" s="152">
        <v>0</v>
      </c>
      <c r="J64" s="152">
        <v>5349</v>
      </c>
      <c r="K64" s="152">
        <v>5289</v>
      </c>
      <c r="L64" s="152">
        <v>60</v>
      </c>
      <c r="M64" s="152">
        <v>6805</v>
      </c>
      <c r="N64" s="152">
        <v>6520</v>
      </c>
      <c r="O64" s="152">
        <v>285</v>
      </c>
      <c r="P64" s="152">
        <v>9186</v>
      </c>
      <c r="Q64" s="152">
        <v>8874</v>
      </c>
      <c r="R64" s="152">
        <v>312</v>
      </c>
      <c r="S64" s="152">
        <v>239</v>
      </c>
      <c r="T64" s="152">
        <v>239</v>
      </c>
      <c r="U64" s="152">
        <v>0</v>
      </c>
      <c r="V64" s="152">
        <v>2</v>
      </c>
      <c r="W64" s="152">
        <v>2</v>
      </c>
      <c r="X64" s="152">
        <v>0</v>
      </c>
      <c r="Y64" s="152">
        <v>6</v>
      </c>
      <c r="Z64" s="152">
        <v>6</v>
      </c>
      <c r="AA64" s="152">
        <v>0</v>
      </c>
      <c r="AB64" s="152">
        <v>0</v>
      </c>
      <c r="AC64" s="152">
        <v>0</v>
      </c>
      <c r="AD64" s="152">
        <v>0</v>
      </c>
      <c r="AE64" s="152">
        <v>21736</v>
      </c>
      <c r="AF64" s="152">
        <v>21079</v>
      </c>
      <c r="AG64" s="152">
        <v>657</v>
      </c>
      <c r="AH64" s="152">
        <v>21736</v>
      </c>
      <c r="AI64" s="152">
        <v>0</v>
      </c>
      <c r="AJ64" s="411">
        <v>640.69000000000005</v>
      </c>
      <c r="AK64" s="152">
        <v>621.32000000000005</v>
      </c>
      <c r="AL64" s="152">
        <v>61</v>
      </c>
      <c r="AM64" s="152">
        <v>0</v>
      </c>
      <c r="AN64" s="152">
        <v>-1</v>
      </c>
      <c r="AO64" s="152">
        <v>49</v>
      </c>
      <c r="AP64" s="152">
        <v>12</v>
      </c>
      <c r="AQ64" s="192">
        <v>0</v>
      </c>
    </row>
    <row r="65" spans="1:43" s="196" customFormat="1" x14ac:dyDescent="0.2">
      <c r="A65" s="50"/>
      <c r="B65" s="102" t="s">
        <v>184</v>
      </c>
      <c r="C65" s="102" t="s">
        <v>185</v>
      </c>
      <c r="D65" s="102"/>
      <c r="E65" s="152">
        <v>29</v>
      </c>
      <c r="F65" s="152">
        <v>4</v>
      </c>
      <c r="G65" s="152">
        <v>0</v>
      </c>
      <c r="H65" s="152">
        <v>0</v>
      </c>
      <c r="I65" s="152">
        <v>0</v>
      </c>
      <c r="J65" s="152">
        <v>0</v>
      </c>
      <c r="K65" s="152">
        <v>0</v>
      </c>
      <c r="L65" s="152">
        <v>0</v>
      </c>
      <c r="M65" s="152">
        <v>0</v>
      </c>
      <c r="N65" s="152">
        <v>0</v>
      </c>
      <c r="O65" s="152">
        <v>0</v>
      </c>
      <c r="P65" s="152">
        <v>0</v>
      </c>
      <c r="Q65" s="152">
        <v>0</v>
      </c>
      <c r="R65" s="152">
        <v>0</v>
      </c>
      <c r="S65" s="152">
        <v>0</v>
      </c>
      <c r="T65" s="152">
        <v>0</v>
      </c>
      <c r="U65" s="152">
        <v>0</v>
      </c>
      <c r="V65" s="152">
        <v>0</v>
      </c>
      <c r="W65" s="152">
        <v>0</v>
      </c>
      <c r="X65" s="152">
        <v>0</v>
      </c>
      <c r="Y65" s="152">
        <v>0</v>
      </c>
      <c r="Z65" s="152">
        <v>0</v>
      </c>
      <c r="AA65" s="152">
        <v>0</v>
      </c>
      <c r="AB65" s="152">
        <v>0</v>
      </c>
      <c r="AC65" s="152">
        <v>0</v>
      </c>
      <c r="AD65" s="152">
        <v>0</v>
      </c>
      <c r="AE65" s="152">
        <v>0</v>
      </c>
      <c r="AF65" s="152">
        <v>0</v>
      </c>
      <c r="AG65" s="152">
        <v>0</v>
      </c>
      <c r="AH65" s="152">
        <v>0</v>
      </c>
      <c r="AI65" s="152">
        <v>0</v>
      </c>
      <c r="AJ65" s="152">
        <v>0</v>
      </c>
      <c r="AK65" s="152">
        <v>0</v>
      </c>
      <c r="AL65" s="152">
        <v>0</v>
      </c>
      <c r="AM65" s="152">
        <v>0</v>
      </c>
      <c r="AN65" s="152">
        <v>0</v>
      </c>
      <c r="AO65" s="152">
        <v>0</v>
      </c>
      <c r="AP65" s="152">
        <v>0</v>
      </c>
      <c r="AQ65" s="192">
        <v>0</v>
      </c>
    </row>
    <row r="66" spans="1:43" s="196" customFormat="1" x14ac:dyDescent="0.2">
      <c r="A66" s="50"/>
      <c r="B66" s="102" t="s">
        <v>434</v>
      </c>
      <c r="C66" s="102" t="s">
        <v>435</v>
      </c>
      <c r="D66" s="102"/>
      <c r="E66" s="152">
        <v>0</v>
      </c>
      <c r="F66" s="152">
        <v>0</v>
      </c>
      <c r="G66" s="152">
        <v>0</v>
      </c>
      <c r="H66" s="152">
        <v>0</v>
      </c>
      <c r="I66" s="152">
        <v>0</v>
      </c>
      <c r="J66" s="152">
        <v>0</v>
      </c>
      <c r="K66" s="152">
        <v>0</v>
      </c>
      <c r="L66" s="152">
        <v>0</v>
      </c>
      <c r="M66" s="152">
        <v>0</v>
      </c>
      <c r="N66" s="152">
        <v>0</v>
      </c>
      <c r="O66" s="152">
        <v>0</v>
      </c>
      <c r="P66" s="152">
        <v>0</v>
      </c>
      <c r="Q66" s="152">
        <v>0</v>
      </c>
      <c r="R66" s="152">
        <v>0</v>
      </c>
      <c r="S66" s="152">
        <v>0</v>
      </c>
      <c r="T66" s="152">
        <v>0</v>
      </c>
      <c r="U66" s="152">
        <v>0</v>
      </c>
      <c r="V66" s="152">
        <v>0</v>
      </c>
      <c r="W66" s="152">
        <v>0</v>
      </c>
      <c r="X66" s="152">
        <v>0</v>
      </c>
      <c r="Y66" s="152">
        <v>0</v>
      </c>
      <c r="Z66" s="152">
        <v>0</v>
      </c>
      <c r="AA66" s="152">
        <v>0</v>
      </c>
      <c r="AB66" s="152">
        <v>0</v>
      </c>
      <c r="AC66" s="152">
        <v>0</v>
      </c>
      <c r="AD66" s="152">
        <v>0</v>
      </c>
      <c r="AE66" s="152">
        <v>0</v>
      </c>
      <c r="AF66" s="152">
        <v>0</v>
      </c>
      <c r="AG66" s="152">
        <v>0</v>
      </c>
      <c r="AH66" s="152">
        <v>0</v>
      </c>
      <c r="AI66" s="152">
        <v>0</v>
      </c>
      <c r="AJ66" s="152">
        <v>0</v>
      </c>
      <c r="AK66" s="152">
        <v>0</v>
      </c>
      <c r="AL66" s="152">
        <v>0</v>
      </c>
      <c r="AM66" s="152">
        <v>0</v>
      </c>
      <c r="AN66" s="152">
        <v>0</v>
      </c>
      <c r="AO66" s="152">
        <v>0</v>
      </c>
      <c r="AP66" s="152">
        <v>0</v>
      </c>
      <c r="AQ66" s="192">
        <v>0</v>
      </c>
    </row>
    <row r="67" spans="1:43" s="196" customFormat="1" x14ac:dyDescent="0.2">
      <c r="A67" s="50"/>
      <c r="B67" s="102"/>
      <c r="C67" s="102"/>
      <c r="D67" s="10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92"/>
    </row>
    <row r="68" spans="1:43" s="196" customFormat="1" x14ac:dyDescent="0.2">
      <c r="A68" s="87" t="s">
        <v>878</v>
      </c>
      <c r="B68" s="83" t="s">
        <v>879</v>
      </c>
      <c r="C68" s="83"/>
      <c r="D68" s="83"/>
      <c r="E68" s="221">
        <v>227478</v>
      </c>
      <c r="F68" s="221">
        <v>3668</v>
      </c>
      <c r="G68" s="221">
        <v>1663</v>
      </c>
      <c r="H68" s="221">
        <v>1663</v>
      </c>
      <c r="I68" s="221">
        <v>0</v>
      </c>
      <c r="J68" s="221">
        <v>66174</v>
      </c>
      <c r="K68" s="221">
        <v>65784</v>
      </c>
      <c r="L68" s="221">
        <v>390</v>
      </c>
      <c r="M68" s="221">
        <v>82839</v>
      </c>
      <c r="N68" s="221">
        <v>81318</v>
      </c>
      <c r="O68" s="221">
        <v>1519</v>
      </c>
      <c r="P68" s="221">
        <v>71103</v>
      </c>
      <c r="Q68" s="221">
        <v>70398</v>
      </c>
      <c r="R68" s="221">
        <v>697</v>
      </c>
      <c r="S68" s="221">
        <v>4825</v>
      </c>
      <c r="T68" s="221">
        <v>4769</v>
      </c>
      <c r="U68" s="221">
        <v>56</v>
      </c>
      <c r="V68" s="221">
        <v>257</v>
      </c>
      <c r="W68" s="221">
        <v>251</v>
      </c>
      <c r="X68" s="221">
        <v>6</v>
      </c>
      <c r="Y68" s="221">
        <v>48</v>
      </c>
      <c r="Z68" s="221">
        <v>47</v>
      </c>
      <c r="AA68" s="221">
        <v>0</v>
      </c>
      <c r="AB68" s="221">
        <v>107</v>
      </c>
      <c r="AC68" s="221">
        <v>106</v>
      </c>
      <c r="AD68" s="221">
        <v>1</v>
      </c>
      <c r="AE68" s="221">
        <v>227016</v>
      </c>
      <c r="AF68" s="221">
        <v>224336</v>
      </c>
      <c r="AG68" s="221">
        <v>2669</v>
      </c>
      <c r="AH68" s="221">
        <v>226488</v>
      </c>
      <c r="AI68" s="221">
        <v>84</v>
      </c>
      <c r="AJ68" s="221">
        <v>6124.21</v>
      </c>
      <c r="AK68" s="221">
        <v>6044.78</v>
      </c>
      <c r="AL68" s="221">
        <v>233</v>
      </c>
      <c r="AM68" s="221">
        <v>33</v>
      </c>
      <c r="AN68" s="221">
        <v>-24</v>
      </c>
      <c r="AO68" s="221">
        <v>354</v>
      </c>
      <c r="AP68" s="221">
        <v>250</v>
      </c>
      <c r="AQ68" s="222">
        <v>63</v>
      </c>
    </row>
    <row r="69" spans="1:43" s="196" customFormat="1" x14ac:dyDescent="0.2">
      <c r="A69" s="50"/>
      <c r="B69" s="50"/>
      <c r="C69" s="50"/>
      <c r="D69" s="50"/>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92"/>
    </row>
    <row r="70" spans="1:43" s="196" customFormat="1" x14ac:dyDescent="0.2">
      <c r="A70" s="50"/>
      <c r="B70" s="102" t="s">
        <v>186</v>
      </c>
      <c r="C70" s="102" t="s">
        <v>187</v>
      </c>
      <c r="D70" s="102"/>
      <c r="E70" s="186">
        <v>18400</v>
      </c>
      <c r="F70" s="186">
        <v>0</v>
      </c>
      <c r="G70" s="186">
        <v>125</v>
      </c>
      <c r="H70" s="186">
        <v>125</v>
      </c>
      <c r="I70" s="186">
        <v>0</v>
      </c>
      <c r="J70" s="186">
        <v>4092</v>
      </c>
      <c r="K70" s="186">
        <v>4092</v>
      </c>
      <c r="L70" s="186">
        <v>0</v>
      </c>
      <c r="M70" s="186">
        <v>6441</v>
      </c>
      <c r="N70" s="186">
        <v>6441</v>
      </c>
      <c r="O70" s="186">
        <v>0</v>
      </c>
      <c r="P70" s="186">
        <v>7517</v>
      </c>
      <c r="Q70" s="186">
        <v>7517</v>
      </c>
      <c r="R70" s="186">
        <v>0</v>
      </c>
      <c r="S70" s="186">
        <v>218</v>
      </c>
      <c r="T70" s="186">
        <v>218</v>
      </c>
      <c r="U70" s="186">
        <v>0</v>
      </c>
      <c r="V70" s="186">
        <v>6</v>
      </c>
      <c r="W70" s="186">
        <v>6</v>
      </c>
      <c r="X70" s="186">
        <v>0</v>
      </c>
      <c r="Y70" s="186">
        <v>1</v>
      </c>
      <c r="Z70" s="186">
        <v>1</v>
      </c>
      <c r="AA70" s="186">
        <v>0</v>
      </c>
      <c r="AB70" s="186">
        <v>3</v>
      </c>
      <c r="AC70" s="186">
        <v>3</v>
      </c>
      <c r="AD70" s="186">
        <v>0</v>
      </c>
      <c r="AE70" s="186">
        <v>18403</v>
      </c>
      <c r="AF70" s="186">
        <v>18403</v>
      </c>
      <c r="AG70" s="186">
        <v>0</v>
      </c>
      <c r="AH70" s="186">
        <v>18403</v>
      </c>
      <c r="AI70" s="186">
        <v>0</v>
      </c>
      <c r="AJ70" s="186">
        <v>521.87</v>
      </c>
      <c r="AK70" s="186">
        <v>521.87</v>
      </c>
      <c r="AL70" s="186">
        <v>11</v>
      </c>
      <c r="AM70" s="186">
        <v>3</v>
      </c>
      <c r="AN70" s="186">
        <v>-7</v>
      </c>
      <c r="AO70" s="186">
        <v>26</v>
      </c>
      <c r="AP70" s="186">
        <v>36</v>
      </c>
      <c r="AQ70" s="192">
        <v>0</v>
      </c>
    </row>
    <row r="71" spans="1:43" s="196" customFormat="1" x14ac:dyDescent="0.2">
      <c r="A71" s="50"/>
      <c r="B71" s="102" t="s">
        <v>218</v>
      </c>
      <c r="C71" s="102" t="s">
        <v>219</v>
      </c>
      <c r="D71" s="102"/>
      <c r="E71" s="186">
        <v>289</v>
      </c>
      <c r="F71" s="186">
        <v>0</v>
      </c>
      <c r="G71" s="186">
        <v>0</v>
      </c>
      <c r="H71" s="186">
        <v>0</v>
      </c>
      <c r="I71" s="186">
        <v>0</v>
      </c>
      <c r="J71" s="186">
        <v>0</v>
      </c>
      <c r="K71" s="186">
        <v>0</v>
      </c>
      <c r="L71" s="186">
        <v>0</v>
      </c>
      <c r="M71" s="186">
        <v>0</v>
      </c>
      <c r="N71" s="186">
        <v>0</v>
      </c>
      <c r="O71" s="186">
        <v>0</v>
      </c>
      <c r="P71" s="186">
        <v>0</v>
      </c>
      <c r="Q71" s="186">
        <v>0</v>
      </c>
      <c r="R71" s="186">
        <v>0</v>
      </c>
      <c r="S71" s="186">
        <v>0</v>
      </c>
      <c r="T71" s="186">
        <v>0</v>
      </c>
      <c r="U71" s="186">
        <v>0</v>
      </c>
      <c r="V71" s="186">
        <v>0</v>
      </c>
      <c r="W71" s="186">
        <v>0</v>
      </c>
      <c r="X71" s="186">
        <v>0</v>
      </c>
      <c r="Y71" s="186">
        <v>0</v>
      </c>
      <c r="Z71" s="186">
        <v>0</v>
      </c>
      <c r="AA71" s="186">
        <v>0</v>
      </c>
      <c r="AB71" s="186">
        <v>0</v>
      </c>
      <c r="AC71" s="186">
        <v>0</v>
      </c>
      <c r="AD71" s="186">
        <v>0</v>
      </c>
      <c r="AE71" s="186">
        <v>0</v>
      </c>
      <c r="AF71" s="186">
        <v>0</v>
      </c>
      <c r="AG71" s="186">
        <v>0</v>
      </c>
      <c r="AH71" s="186">
        <v>0</v>
      </c>
      <c r="AI71" s="152">
        <v>0</v>
      </c>
      <c r="AJ71" s="152">
        <v>0</v>
      </c>
      <c r="AK71" s="152">
        <v>0</v>
      </c>
      <c r="AL71" s="152">
        <v>0</v>
      </c>
      <c r="AM71" s="152">
        <v>0</v>
      </c>
      <c r="AN71" s="152">
        <v>0</v>
      </c>
      <c r="AO71" s="152">
        <v>0</v>
      </c>
      <c r="AP71" s="152">
        <v>0</v>
      </c>
      <c r="AQ71" s="192">
        <v>0</v>
      </c>
    </row>
    <row r="72" spans="1:43" s="196" customFormat="1" x14ac:dyDescent="0.2">
      <c r="A72" s="50"/>
      <c r="B72" s="102" t="s">
        <v>220</v>
      </c>
      <c r="C72" s="102" t="s">
        <v>221</v>
      </c>
      <c r="D72" s="102"/>
      <c r="E72" s="186">
        <v>0</v>
      </c>
      <c r="F72" s="186">
        <v>0</v>
      </c>
      <c r="G72" s="186">
        <v>0</v>
      </c>
      <c r="H72" s="186">
        <v>0</v>
      </c>
      <c r="I72" s="186">
        <v>0</v>
      </c>
      <c r="J72" s="186">
        <v>0</v>
      </c>
      <c r="K72" s="186">
        <v>0</v>
      </c>
      <c r="L72" s="186">
        <v>0</v>
      </c>
      <c r="M72" s="186">
        <v>0</v>
      </c>
      <c r="N72" s="186">
        <v>0</v>
      </c>
      <c r="O72" s="186">
        <v>0</v>
      </c>
      <c r="P72" s="186">
        <v>0</v>
      </c>
      <c r="Q72" s="186">
        <v>0</v>
      </c>
      <c r="R72" s="186">
        <v>0</v>
      </c>
      <c r="S72" s="186">
        <v>0</v>
      </c>
      <c r="T72" s="186">
        <v>0</v>
      </c>
      <c r="U72" s="186">
        <v>0</v>
      </c>
      <c r="V72" s="186">
        <v>0</v>
      </c>
      <c r="W72" s="186">
        <v>0</v>
      </c>
      <c r="X72" s="186">
        <v>0</v>
      </c>
      <c r="Y72" s="186">
        <v>0</v>
      </c>
      <c r="Z72" s="186">
        <v>0</v>
      </c>
      <c r="AA72" s="186">
        <v>0</v>
      </c>
      <c r="AB72" s="186">
        <v>0</v>
      </c>
      <c r="AC72" s="186">
        <v>0</v>
      </c>
      <c r="AD72" s="186">
        <v>0</v>
      </c>
      <c r="AE72" s="186">
        <v>0</v>
      </c>
      <c r="AF72" s="186">
        <v>0</v>
      </c>
      <c r="AG72" s="186">
        <v>0</v>
      </c>
      <c r="AH72" s="186">
        <v>0</v>
      </c>
      <c r="AI72" s="152">
        <v>0</v>
      </c>
      <c r="AJ72" s="152">
        <v>0</v>
      </c>
      <c r="AK72" s="152">
        <v>0</v>
      </c>
      <c r="AL72" s="152">
        <v>0</v>
      </c>
      <c r="AM72" s="152">
        <v>0</v>
      </c>
      <c r="AN72" s="152">
        <v>0</v>
      </c>
      <c r="AO72" s="152">
        <v>0</v>
      </c>
      <c r="AP72" s="152">
        <v>0</v>
      </c>
      <c r="AQ72" s="192">
        <v>0</v>
      </c>
    </row>
    <row r="73" spans="1:43" s="196" customFormat="1" x14ac:dyDescent="0.2">
      <c r="A73" s="50"/>
      <c r="B73" s="102" t="s">
        <v>490</v>
      </c>
      <c r="C73" s="102" t="s">
        <v>491</v>
      </c>
      <c r="D73" s="102"/>
      <c r="E73" s="186">
        <v>21</v>
      </c>
      <c r="F73" s="186">
        <v>1</v>
      </c>
      <c r="G73" s="186">
        <v>0</v>
      </c>
      <c r="H73" s="186">
        <v>0</v>
      </c>
      <c r="I73" s="186">
        <v>0</v>
      </c>
      <c r="J73" s="186">
        <v>0</v>
      </c>
      <c r="K73" s="186">
        <v>0</v>
      </c>
      <c r="L73" s="186">
        <v>0</v>
      </c>
      <c r="M73" s="186">
        <v>0</v>
      </c>
      <c r="N73" s="186">
        <v>0</v>
      </c>
      <c r="O73" s="186">
        <v>0</v>
      </c>
      <c r="P73" s="186">
        <v>0</v>
      </c>
      <c r="Q73" s="186">
        <v>0</v>
      </c>
      <c r="R73" s="186">
        <v>0</v>
      </c>
      <c r="S73" s="186">
        <v>0</v>
      </c>
      <c r="T73" s="186">
        <v>0</v>
      </c>
      <c r="U73" s="186">
        <v>0</v>
      </c>
      <c r="V73" s="186">
        <v>0</v>
      </c>
      <c r="W73" s="186">
        <v>0</v>
      </c>
      <c r="X73" s="186">
        <v>0</v>
      </c>
      <c r="Y73" s="186">
        <v>0</v>
      </c>
      <c r="Z73" s="186">
        <v>0</v>
      </c>
      <c r="AA73" s="186">
        <v>0</v>
      </c>
      <c r="AB73" s="186">
        <v>0</v>
      </c>
      <c r="AC73" s="186">
        <v>0</v>
      </c>
      <c r="AD73" s="186">
        <v>0</v>
      </c>
      <c r="AE73" s="186">
        <v>0</v>
      </c>
      <c r="AF73" s="186">
        <v>0</v>
      </c>
      <c r="AG73" s="186">
        <v>0</v>
      </c>
      <c r="AH73" s="186">
        <v>0</v>
      </c>
      <c r="AI73" s="152">
        <v>0</v>
      </c>
      <c r="AJ73" s="152">
        <v>0</v>
      </c>
      <c r="AK73" s="152">
        <v>0</v>
      </c>
      <c r="AL73" s="152">
        <v>0</v>
      </c>
      <c r="AM73" s="152">
        <v>0</v>
      </c>
      <c r="AN73" s="152">
        <v>0</v>
      </c>
      <c r="AO73" s="152">
        <v>0</v>
      </c>
      <c r="AP73" s="152">
        <v>0</v>
      </c>
      <c r="AQ73" s="192">
        <v>0</v>
      </c>
    </row>
    <row r="74" spans="1:43" s="196" customFormat="1" x14ac:dyDescent="0.2">
      <c r="A74" s="50"/>
      <c r="B74" s="102" t="s">
        <v>188</v>
      </c>
      <c r="C74" s="102" t="s">
        <v>189</v>
      </c>
      <c r="D74" s="102"/>
      <c r="E74" s="186">
        <v>20125</v>
      </c>
      <c r="F74" s="186">
        <v>0</v>
      </c>
      <c r="G74" s="186">
        <v>40</v>
      </c>
      <c r="H74" s="186">
        <v>40</v>
      </c>
      <c r="I74" s="186">
        <v>0</v>
      </c>
      <c r="J74" s="186">
        <v>4991</v>
      </c>
      <c r="K74" s="186">
        <v>4970</v>
      </c>
      <c r="L74" s="186">
        <v>21</v>
      </c>
      <c r="M74" s="186">
        <v>6196</v>
      </c>
      <c r="N74" s="186">
        <v>5977</v>
      </c>
      <c r="O74" s="186">
        <v>219</v>
      </c>
      <c r="P74" s="186">
        <v>8506</v>
      </c>
      <c r="Q74" s="186">
        <v>8407</v>
      </c>
      <c r="R74" s="186">
        <v>99</v>
      </c>
      <c r="S74" s="186">
        <v>387</v>
      </c>
      <c r="T74" s="186">
        <v>378</v>
      </c>
      <c r="U74" s="186">
        <v>9</v>
      </c>
      <c r="V74" s="186">
        <v>2</v>
      </c>
      <c r="W74" s="186">
        <v>1</v>
      </c>
      <c r="X74" s="186">
        <v>1</v>
      </c>
      <c r="Y74" s="186">
        <v>3</v>
      </c>
      <c r="Z74" s="186">
        <v>2</v>
      </c>
      <c r="AA74" s="186">
        <v>0</v>
      </c>
      <c r="AB74" s="186">
        <v>0</v>
      </c>
      <c r="AC74" s="186">
        <v>0</v>
      </c>
      <c r="AD74" s="186">
        <v>0</v>
      </c>
      <c r="AE74" s="186">
        <v>20125</v>
      </c>
      <c r="AF74" s="186">
        <v>19775</v>
      </c>
      <c r="AG74" s="186">
        <v>349</v>
      </c>
      <c r="AH74" s="186">
        <v>20125</v>
      </c>
      <c r="AI74" s="152">
        <v>0</v>
      </c>
      <c r="AJ74" s="152">
        <v>511.39</v>
      </c>
      <c r="AK74" s="152">
        <v>497.43</v>
      </c>
      <c r="AL74" s="152">
        <v>4</v>
      </c>
      <c r="AM74" s="152">
        <v>1</v>
      </c>
      <c r="AN74" s="152">
        <v>0</v>
      </c>
      <c r="AO74" s="152">
        <v>79</v>
      </c>
      <c r="AP74" s="152">
        <v>1</v>
      </c>
      <c r="AQ74" s="192">
        <v>0</v>
      </c>
    </row>
    <row r="75" spans="1:43" s="196" customFormat="1" x14ac:dyDescent="0.2">
      <c r="A75" s="50"/>
      <c r="B75" s="102" t="s">
        <v>55</v>
      </c>
      <c r="C75" s="102" t="s">
        <v>720</v>
      </c>
      <c r="D75" s="102"/>
      <c r="E75" s="186">
        <v>11314</v>
      </c>
      <c r="F75" s="186">
        <v>165</v>
      </c>
      <c r="G75" s="186">
        <v>154</v>
      </c>
      <c r="H75" s="186">
        <v>154</v>
      </c>
      <c r="I75" s="186">
        <v>0</v>
      </c>
      <c r="J75" s="186">
        <v>2926</v>
      </c>
      <c r="K75" s="186">
        <v>2757</v>
      </c>
      <c r="L75" s="186">
        <v>169</v>
      </c>
      <c r="M75" s="186">
        <v>5033</v>
      </c>
      <c r="N75" s="186">
        <v>4247</v>
      </c>
      <c r="O75" s="186">
        <v>784</v>
      </c>
      <c r="P75" s="186">
        <v>3045</v>
      </c>
      <c r="Q75" s="186">
        <v>2637</v>
      </c>
      <c r="R75" s="186">
        <v>400</v>
      </c>
      <c r="S75" s="186">
        <v>150</v>
      </c>
      <c r="T75" s="186">
        <v>141</v>
      </c>
      <c r="U75" s="186">
        <v>9</v>
      </c>
      <c r="V75" s="186">
        <v>5</v>
      </c>
      <c r="W75" s="186">
        <v>4</v>
      </c>
      <c r="X75" s="186">
        <v>1</v>
      </c>
      <c r="Y75" s="186">
        <v>1</v>
      </c>
      <c r="Z75" s="186">
        <v>1</v>
      </c>
      <c r="AA75" s="186">
        <v>0</v>
      </c>
      <c r="AB75" s="186">
        <v>0</v>
      </c>
      <c r="AC75" s="186">
        <v>0</v>
      </c>
      <c r="AD75" s="186">
        <v>0</v>
      </c>
      <c r="AE75" s="186">
        <v>11314</v>
      </c>
      <c r="AF75" s="186">
        <v>9941</v>
      </c>
      <c r="AG75" s="186">
        <v>1363</v>
      </c>
      <c r="AH75" s="186">
        <v>11304</v>
      </c>
      <c r="AI75" s="152">
        <v>10</v>
      </c>
      <c r="AJ75" s="152">
        <v>365.35</v>
      </c>
      <c r="AK75" s="152">
        <v>311.63</v>
      </c>
      <c r="AL75" s="152">
        <v>17</v>
      </c>
      <c r="AM75" s="152">
        <v>0</v>
      </c>
      <c r="AN75" s="152">
        <v>-1</v>
      </c>
      <c r="AO75" s="152">
        <v>11</v>
      </c>
      <c r="AP75" s="152">
        <v>35</v>
      </c>
      <c r="AQ75" s="192">
        <v>0</v>
      </c>
    </row>
    <row r="76" spans="1:43" s="196" customFormat="1" x14ac:dyDescent="0.2">
      <c r="A76" s="50"/>
      <c r="B76" s="102" t="s">
        <v>492</v>
      </c>
      <c r="C76" s="102" t="s">
        <v>493</v>
      </c>
      <c r="D76" s="102"/>
      <c r="E76" s="186">
        <v>0</v>
      </c>
      <c r="F76" s="186">
        <v>851</v>
      </c>
      <c r="G76" s="186">
        <v>0</v>
      </c>
      <c r="H76" s="186">
        <v>0</v>
      </c>
      <c r="I76" s="186">
        <v>0</v>
      </c>
      <c r="J76" s="186">
        <v>0</v>
      </c>
      <c r="K76" s="186">
        <v>0</v>
      </c>
      <c r="L76" s="186">
        <v>0</v>
      </c>
      <c r="M76" s="186">
        <v>0</v>
      </c>
      <c r="N76" s="186">
        <v>0</v>
      </c>
      <c r="O76" s="186">
        <v>0</v>
      </c>
      <c r="P76" s="186">
        <v>0</v>
      </c>
      <c r="Q76" s="186">
        <v>0</v>
      </c>
      <c r="R76" s="186">
        <v>0</v>
      </c>
      <c r="S76" s="186">
        <v>0</v>
      </c>
      <c r="T76" s="186">
        <v>0</v>
      </c>
      <c r="U76" s="186">
        <v>0</v>
      </c>
      <c r="V76" s="186">
        <v>0</v>
      </c>
      <c r="W76" s="186">
        <v>0</v>
      </c>
      <c r="X76" s="186">
        <v>0</v>
      </c>
      <c r="Y76" s="186">
        <v>0</v>
      </c>
      <c r="Z76" s="186">
        <v>0</v>
      </c>
      <c r="AA76" s="186">
        <v>0</v>
      </c>
      <c r="AB76" s="186">
        <v>0</v>
      </c>
      <c r="AC76" s="186">
        <v>0</v>
      </c>
      <c r="AD76" s="186">
        <v>0</v>
      </c>
      <c r="AE76" s="186">
        <v>0</v>
      </c>
      <c r="AF76" s="186">
        <v>0</v>
      </c>
      <c r="AG76" s="186">
        <v>0</v>
      </c>
      <c r="AH76" s="186">
        <v>0</v>
      </c>
      <c r="AI76" s="152">
        <v>0</v>
      </c>
      <c r="AJ76" s="152">
        <v>0</v>
      </c>
      <c r="AK76" s="152">
        <v>0</v>
      </c>
      <c r="AL76" s="152">
        <v>0</v>
      </c>
      <c r="AM76" s="152">
        <v>0</v>
      </c>
      <c r="AN76" s="152">
        <v>0</v>
      </c>
      <c r="AO76" s="152">
        <v>0</v>
      </c>
      <c r="AP76" s="152">
        <v>0</v>
      </c>
      <c r="AQ76" s="192">
        <v>0</v>
      </c>
    </row>
    <row r="77" spans="1:43" s="196" customFormat="1" x14ac:dyDescent="0.2">
      <c r="A77" s="50"/>
      <c r="B77" s="102" t="s">
        <v>494</v>
      </c>
      <c r="C77" s="102" t="s">
        <v>495</v>
      </c>
      <c r="D77" s="102"/>
      <c r="E77" s="186">
        <v>3869</v>
      </c>
      <c r="F77" s="186">
        <v>0</v>
      </c>
      <c r="G77" s="186">
        <v>2</v>
      </c>
      <c r="H77" s="186">
        <v>2</v>
      </c>
      <c r="I77" s="186">
        <v>0</v>
      </c>
      <c r="J77" s="186">
        <v>1490</v>
      </c>
      <c r="K77" s="186">
        <v>1478</v>
      </c>
      <c r="L77" s="186">
        <v>12</v>
      </c>
      <c r="M77" s="186">
        <v>1273</v>
      </c>
      <c r="N77" s="186">
        <v>1228</v>
      </c>
      <c r="O77" s="186">
        <v>45</v>
      </c>
      <c r="P77" s="186">
        <v>978</v>
      </c>
      <c r="Q77" s="186">
        <v>963</v>
      </c>
      <c r="R77" s="186">
        <v>15</v>
      </c>
      <c r="S77" s="186">
        <v>79</v>
      </c>
      <c r="T77" s="186">
        <v>77</v>
      </c>
      <c r="U77" s="186">
        <v>2</v>
      </c>
      <c r="V77" s="186">
        <v>4</v>
      </c>
      <c r="W77" s="186">
        <v>4</v>
      </c>
      <c r="X77" s="186">
        <v>0</v>
      </c>
      <c r="Y77" s="186">
        <v>0</v>
      </c>
      <c r="Z77" s="186">
        <v>0</v>
      </c>
      <c r="AA77" s="186">
        <v>0</v>
      </c>
      <c r="AB77" s="186">
        <v>43</v>
      </c>
      <c r="AC77" s="186">
        <v>43</v>
      </c>
      <c r="AD77" s="186">
        <v>0</v>
      </c>
      <c r="AE77" s="186">
        <v>3869</v>
      </c>
      <c r="AF77" s="186">
        <v>3795</v>
      </c>
      <c r="AG77" s="186">
        <v>74</v>
      </c>
      <c r="AH77" s="186">
        <v>3829</v>
      </c>
      <c r="AI77" s="152">
        <v>40</v>
      </c>
      <c r="AJ77" s="411">
        <v>165.06</v>
      </c>
      <c r="AK77" s="152">
        <v>161.9</v>
      </c>
      <c r="AL77" s="152">
        <v>0</v>
      </c>
      <c r="AM77" s="152">
        <v>3</v>
      </c>
      <c r="AN77" s="152">
        <v>0</v>
      </c>
      <c r="AO77" s="152">
        <v>13</v>
      </c>
      <c r="AP77" s="152">
        <v>30</v>
      </c>
      <c r="AQ77" s="192">
        <v>0</v>
      </c>
    </row>
    <row r="78" spans="1:43" s="196" customFormat="1" x14ac:dyDescent="0.2">
      <c r="A78" s="50"/>
      <c r="B78" s="102" t="s">
        <v>60</v>
      </c>
      <c r="C78" s="102" t="s">
        <v>753</v>
      </c>
      <c r="D78" s="102"/>
      <c r="E78" s="186">
        <v>23890</v>
      </c>
      <c r="F78" s="186">
        <v>235</v>
      </c>
      <c r="G78" s="186">
        <v>75</v>
      </c>
      <c r="H78" s="186">
        <v>75</v>
      </c>
      <c r="I78" s="186">
        <v>0</v>
      </c>
      <c r="J78" s="186">
        <v>5768</v>
      </c>
      <c r="K78" s="186">
        <v>5659</v>
      </c>
      <c r="L78" s="186">
        <v>109</v>
      </c>
      <c r="M78" s="186">
        <v>8675</v>
      </c>
      <c r="N78" s="186">
        <v>8462</v>
      </c>
      <c r="O78" s="186">
        <v>213</v>
      </c>
      <c r="P78" s="186">
        <v>8268</v>
      </c>
      <c r="Q78" s="186">
        <v>8217</v>
      </c>
      <c r="R78" s="186">
        <v>51</v>
      </c>
      <c r="S78" s="186">
        <v>991</v>
      </c>
      <c r="T78" s="186">
        <v>991</v>
      </c>
      <c r="U78" s="186">
        <v>0</v>
      </c>
      <c r="V78" s="186">
        <v>100</v>
      </c>
      <c r="W78" s="186">
        <v>99</v>
      </c>
      <c r="X78" s="186">
        <v>1</v>
      </c>
      <c r="Y78" s="186">
        <v>8</v>
      </c>
      <c r="Z78" s="186">
        <v>8</v>
      </c>
      <c r="AA78" s="186">
        <v>0</v>
      </c>
      <c r="AB78" s="186">
        <v>5</v>
      </c>
      <c r="AC78" s="186">
        <v>5</v>
      </c>
      <c r="AD78" s="186">
        <v>0</v>
      </c>
      <c r="AE78" s="186">
        <v>23890</v>
      </c>
      <c r="AF78" s="186">
        <v>23516</v>
      </c>
      <c r="AG78" s="186">
        <v>374</v>
      </c>
      <c r="AH78" s="186">
        <v>23890</v>
      </c>
      <c r="AI78" s="152">
        <v>0</v>
      </c>
      <c r="AJ78" s="152">
        <v>513.9</v>
      </c>
      <c r="AK78" s="152">
        <v>513.9</v>
      </c>
      <c r="AL78" s="152">
        <v>199</v>
      </c>
      <c r="AM78" s="152">
        <v>0</v>
      </c>
      <c r="AN78" s="152">
        <v>-13</v>
      </c>
      <c r="AO78" s="152">
        <v>157</v>
      </c>
      <c r="AP78" s="152">
        <v>20</v>
      </c>
      <c r="AQ78" s="192">
        <v>38</v>
      </c>
    </row>
    <row r="79" spans="1:43" s="196" customFormat="1" x14ac:dyDescent="0.2">
      <c r="A79" s="50"/>
      <c r="B79" s="102" t="s">
        <v>222</v>
      </c>
      <c r="C79" s="102" t="s">
        <v>223</v>
      </c>
      <c r="D79" s="102"/>
      <c r="E79" s="186">
        <v>22407</v>
      </c>
      <c r="F79" s="186">
        <v>0</v>
      </c>
      <c r="G79" s="186">
        <v>363</v>
      </c>
      <c r="H79" s="186">
        <v>363</v>
      </c>
      <c r="I79" s="186">
        <v>0</v>
      </c>
      <c r="J79" s="186">
        <v>9414</v>
      </c>
      <c r="K79" s="186">
        <v>9414</v>
      </c>
      <c r="L79" s="186">
        <v>0</v>
      </c>
      <c r="M79" s="186">
        <v>7832</v>
      </c>
      <c r="N79" s="186">
        <v>7832</v>
      </c>
      <c r="O79" s="186">
        <v>0</v>
      </c>
      <c r="P79" s="186">
        <v>4464</v>
      </c>
      <c r="Q79" s="186">
        <v>4464</v>
      </c>
      <c r="R79" s="186">
        <v>0</v>
      </c>
      <c r="S79" s="186">
        <v>310</v>
      </c>
      <c r="T79" s="186">
        <v>310</v>
      </c>
      <c r="U79" s="186">
        <v>0</v>
      </c>
      <c r="V79" s="186">
        <v>7</v>
      </c>
      <c r="W79" s="186">
        <v>7</v>
      </c>
      <c r="X79" s="186">
        <v>0</v>
      </c>
      <c r="Y79" s="186">
        <v>5</v>
      </c>
      <c r="Z79" s="186">
        <v>5</v>
      </c>
      <c r="AA79" s="186">
        <v>0</v>
      </c>
      <c r="AB79" s="186">
        <v>0</v>
      </c>
      <c r="AC79" s="186">
        <v>0</v>
      </c>
      <c r="AD79" s="186">
        <v>0</v>
      </c>
      <c r="AE79" s="186">
        <v>22395</v>
      </c>
      <c r="AF79" s="186">
        <v>22395</v>
      </c>
      <c r="AG79" s="186">
        <v>0</v>
      </c>
      <c r="AH79" s="186">
        <v>21930</v>
      </c>
      <c r="AI79" s="152">
        <v>0</v>
      </c>
      <c r="AJ79" s="152">
        <v>493.99</v>
      </c>
      <c r="AK79" s="152">
        <v>493.99</v>
      </c>
      <c r="AL79" s="152">
        <v>0</v>
      </c>
      <c r="AM79" s="152">
        <v>0</v>
      </c>
      <c r="AN79" s="152">
        <v>0</v>
      </c>
      <c r="AO79" s="152">
        <v>4</v>
      </c>
      <c r="AP79" s="152">
        <v>36</v>
      </c>
      <c r="AQ79" s="192">
        <v>18</v>
      </c>
    </row>
    <row r="80" spans="1:43" s="196" customFormat="1" x14ac:dyDescent="0.2">
      <c r="A80" s="50"/>
      <c r="B80" s="102" t="s">
        <v>224</v>
      </c>
      <c r="C80" s="102" t="s">
        <v>225</v>
      </c>
      <c r="D80" s="102"/>
      <c r="E80" s="186">
        <v>55382</v>
      </c>
      <c r="F80" s="186">
        <v>17</v>
      </c>
      <c r="G80" s="186">
        <v>280</v>
      </c>
      <c r="H80" s="186">
        <v>280</v>
      </c>
      <c r="I80" s="186">
        <v>0</v>
      </c>
      <c r="J80" s="186">
        <v>15040</v>
      </c>
      <c r="K80" s="186">
        <v>15019</v>
      </c>
      <c r="L80" s="186">
        <v>21</v>
      </c>
      <c r="M80" s="186">
        <v>22598</v>
      </c>
      <c r="N80" s="186">
        <v>22492</v>
      </c>
      <c r="O80" s="186">
        <v>106</v>
      </c>
      <c r="P80" s="186">
        <v>15465</v>
      </c>
      <c r="Q80" s="186">
        <v>15456</v>
      </c>
      <c r="R80" s="186">
        <v>9</v>
      </c>
      <c r="S80" s="186">
        <v>1792</v>
      </c>
      <c r="T80" s="186">
        <v>1792</v>
      </c>
      <c r="U80" s="186">
        <v>0</v>
      </c>
      <c r="V80" s="186">
        <v>93</v>
      </c>
      <c r="W80" s="186">
        <v>93</v>
      </c>
      <c r="X80" s="186">
        <v>0</v>
      </c>
      <c r="Y80" s="186">
        <v>24</v>
      </c>
      <c r="Z80" s="186">
        <v>24</v>
      </c>
      <c r="AA80" s="186">
        <v>0</v>
      </c>
      <c r="AB80" s="186">
        <v>0</v>
      </c>
      <c r="AC80" s="186">
        <v>0</v>
      </c>
      <c r="AD80" s="186">
        <v>0</v>
      </c>
      <c r="AE80" s="186">
        <v>55292</v>
      </c>
      <c r="AF80" s="186">
        <v>55156</v>
      </c>
      <c r="AG80" s="186">
        <v>136</v>
      </c>
      <c r="AH80" s="186">
        <v>55292</v>
      </c>
      <c r="AI80" s="152">
        <v>22</v>
      </c>
      <c r="AJ80" s="152">
        <v>1461.45</v>
      </c>
      <c r="AK80" s="152">
        <v>1461.45</v>
      </c>
      <c r="AL80" s="152">
        <v>1</v>
      </c>
      <c r="AM80" s="152">
        <v>12</v>
      </c>
      <c r="AN80" s="152">
        <v>-2</v>
      </c>
      <c r="AO80" s="152">
        <v>47</v>
      </c>
      <c r="AP80" s="152">
        <v>3</v>
      </c>
      <c r="AQ80" s="192">
        <v>0</v>
      </c>
    </row>
    <row r="81" spans="1:43" s="196" customFormat="1" x14ac:dyDescent="0.2">
      <c r="A81" s="50"/>
      <c r="B81" s="50" t="s">
        <v>66</v>
      </c>
      <c r="C81" s="50" t="s">
        <v>727</v>
      </c>
      <c r="D81" s="50"/>
      <c r="E81" s="186">
        <v>6</v>
      </c>
      <c r="F81" s="186">
        <v>0</v>
      </c>
      <c r="G81" s="186">
        <v>0</v>
      </c>
      <c r="H81" s="186">
        <v>0</v>
      </c>
      <c r="I81" s="186">
        <v>0</v>
      </c>
      <c r="J81" s="186">
        <v>0</v>
      </c>
      <c r="K81" s="186">
        <v>0</v>
      </c>
      <c r="L81" s="186">
        <v>0</v>
      </c>
      <c r="M81" s="186">
        <v>0</v>
      </c>
      <c r="N81" s="186">
        <v>0</v>
      </c>
      <c r="O81" s="186">
        <v>0</v>
      </c>
      <c r="P81" s="186">
        <v>0</v>
      </c>
      <c r="Q81" s="186">
        <v>0</v>
      </c>
      <c r="R81" s="186">
        <v>0</v>
      </c>
      <c r="S81" s="186">
        <v>0</v>
      </c>
      <c r="T81" s="186">
        <v>0</v>
      </c>
      <c r="U81" s="186">
        <v>0</v>
      </c>
      <c r="V81" s="186">
        <v>0</v>
      </c>
      <c r="W81" s="186">
        <v>0</v>
      </c>
      <c r="X81" s="186">
        <v>0</v>
      </c>
      <c r="Y81" s="186">
        <v>0</v>
      </c>
      <c r="Z81" s="186">
        <v>0</v>
      </c>
      <c r="AA81" s="186">
        <v>0</v>
      </c>
      <c r="AB81" s="186">
        <v>0</v>
      </c>
      <c r="AC81" s="186">
        <v>0</v>
      </c>
      <c r="AD81" s="186">
        <v>0</v>
      </c>
      <c r="AE81" s="186">
        <v>0</v>
      </c>
      <c r="AF81" s="186">
        <v>0</v>
      </c>
      <c r="AG81" s="186">
        <v>0</v>
      </c>
      <c r="AH81" s="186">
        <v>0</v>
      </c>
      <c r="AI81" s="152">
        <v>0</v>
      </c>
      <c r="AJ81" s="411">
        <v>0</v>
      </c>
      <c r="AK81" s="411">
        <v>0</v>
      </c>
      <c r="AL81" s="152">
        <v>0</v>
      </c>
      <c r="AM81" s="152">
        <v>0</v>
      </c>
      <c r="AN81" s="152">
        <v>0</v>
      </c>
      <c r="AO81" s="152">
        <v>0</v>
      </c>
      <c r="AP81" s="152">
        <v>0</v>
      </c>
      <c r="AQ81" s="192">
        <v>0</v>
      </c>
    </row>
    <row r="82" spans="1:43" s="196" customFormat="1" x14ac:dyDescent="0.2">
      <c r="A82" s="50"/>
      <c r="B82" s="102" t="s">
        <v>67</v>
      </c>
      <c r="C82" s="102" t="s">
        <v>728</v>
      </c>
      <c r="D82" s="102"/>
      <c r="E82" s="186">
        <v>8</v>
      </c>
      <c r="F82" s="186">
        <v>70</v>
      </c>
      <c r="G82" s="186">
        <v>0</v>
      </c>
      <c r="H82" s="186">
        <v>0</v>
      </c>
      <c r="I82" s="186">
        <v>0</v>
      </c>
      <c r="J82" s="186">
        <v>0</v>
      </c>
      <c r="K82" s="186">
        <v>0</v>
      </c>
      <c r="L82" s="186">
        <v>0</v>
      </c>
      <c r="M82" s="186">
        <v>0</v>
      </c>
      <c r="N82" s="186">
        <v>0</v>
      </c>
      <c r="O82" s="186">
        <v>0</v>
      </c>
      <c r="P82" s="186">
        <v>0</v>
      </c>
      <c r="Q82" s="186">
        <v>0</v>
      </c>
      <c r="R82" s="186">
        <v>0</v>
      </c>
      <c r="S82" s="186">
        <v>0</v>
      </c>
      <c r="T82" s="186">
        <v>0</v>
      </c>
      <c r="U82" s="186">
        <v>0</v>
      </c>
      <c r="V82" s="186">
        <v>0</v>
      </c>
      <c r="W82" s="186">
        <v>0</v>
      </c>
      <c r="X82" s="186">
        <v>0</v>
      </c>
      <c r="Y82" s="186">
        <v>0</v>
      </c>
      <c r="Z82" s="186">
        <v>0</v>
      </c>
      <c r="AA82" s="186">
        <v>0</v>
      </c>
      <c r="AB82" s="186">
        <v>0</v>
      </c>
      <c r="AC82" s="186">
        <v>0</v>
      </c>
      <c r="AD82" s="186">
        <v>0</v>
      </c>
      <c r="AE82" s="186">
        <v>0</v>
      </c>
      <c r="AF82" s="186">
        <v>0</v>
      </c>
      <c r="AG82" s="186">
        <v>0</v>
      </c>
      <c r="AH82" s="186">
        <v>0</v>
      </c>
      <c r="AI82" s="152">
        <v>0</v>
      </c>
      <c r="AJ82" s="152">
        <v>0</v>
      </c>
      <c r="AK82" s="152">
        <v>0</v>
      </c>
      <c r="AL82" s="152">
        <v>0</v>
      </c>
      <c r="AM82" s="152">
        <v>0</v>
      </c>
      <c r="AN82" s="152">
        <v>0</v>
      </c>
      <c r="AO82" s="152">
        <v>0</v>
      </c>
      <c r="AP82" s="152">
        <v>0</v>
      </c>
      <c r="AQ82" s="192">
        <v>0</v>
      </c>
    </row>
    <row r="83" spans="1:43" s="196" customFormat="1" x14ac:dyDescent="0.2">
      <c r="A83" s="50"/>
      <c r="B83" s="102" t="s">
        <v>496</v>
      </c>
      <c r="C83" s="102" t="s">
        <v>497</v>
      </c>
      <c r="D83" s="102"/>
      <c r="E83" s="186">
        <v>1507</v>
      </c>
      <c r="F83" s="186">
        <v>1587</v>
      </c>
      <c r="G83" s="186">
        <v>85</v>
      </c>
      <c r="H83" s="186">
        <v>85</v>
      </c>
      <c r="I83" s="186">
        <v>0</v>
      </c>
      <c r="J83" s="186">
        <v>396</v>
      </c>
      <c r="K83" s="186">
        <v>396</v>
      </c>
      <c r="L83" s="186">
        <v>0</v>
      </c>
      <c r="M83" s="186">
        <v>529</v>
      </c>
      <c r="N83" s="186">
        <v>529</v>
      </c>
      <c r="O83" s="186">
        <v>0</v>
      </c>
      <c r="P83" s="186">
        <v>467</v>
      </c>
      <c r="Q83" s="186">
        <v>467</v>
      </c>
      <c r="R83" s="186">
        <v>0</v>
      </c>
      <c r="S83" s="186">
        <v>30</v>
      </c>
      <c r="T83" s="186">
        <v>30</v>
      </c>
      <c r="U83" s="186">
        <v>0</v>
      </c>
      <c r="V83" s="186">
        <v>0</v>
      </c>
      <c r="W83" s="186">
        <v>0</v>
      </c>
      <c r="X83" s="186">
        <v>0</v>
      </c>
      <c r="Y83" s="186">
        <v>0</v>
      </c>
      <c r="Z83" s="186">
        <v>0</v>
      </c>
      <c r="AA83" s="186">
        <v>0</v>
      </c>
      <c r="AB83" s="186">
        <v>0</v>
      </c>
      <c r="AC83" s="186">
        <v>0</v>
      </c>
      <c r="AD83" s="186">
        <v>0</v>
      </c>
      <c r="AE83" s="186">
        <v>1507</v>
      </c>
      <c r="AF83" s="186">
        <v>1507</v>
      </c>
      <c r="AG83" s="186">
        <v>0</v>
      </c>
      <c r="AH83" s="186">
        <v>1507</v>
      </c>
      <c r="AI83" s="152">
        <v>0</v>
      </c>
      <c r="AJ83" s="152">
        <v>54.21</v>
      </c>
      <c r="AK83" s="152">
        <v>54.21</v>
      </c>
      <c r="AL83" s="152">
        <v>0</v>
      </c>
      <c r="AM83" s="152">
        <v>0</v>
      </c>
      <c r="AN83" s="152">
        <v>0</v>
      </c>
      <c r="AO83" s="152">
        <v>0</v>
      </c>
      <c r="AP83" s="152">
        <v>0</v>
      </c>
      <c r="AQ83" s="192">
        <v>0</v>
      </c>
    </row>
    <row r="84" spans="1:43" s="196" customFormat="1" x14ac:dyDescent="0.2">
      <c r="A84" s="50"/>
      <c r="B84" s="102" t="s">
        <v>190</v>
      </c>
      <c r="C84" s="102" t="s">
        <v>191</v>
      </c>
      <c r="D84" s="102"/>
      <c r="E84" s="186">
        <v>20320</v>
      </c>
      <c r="F84" s="186">
        <v>318</v>
      </c>
      <c r="G84" s="186">
        <v>76</v>
      </c>
      <c r="H84" s="186">
        <v>76</v>
      </c>
      <c r="I84" s="186">
        <v>0</v>
      </c>
      <c r="J84" s="186">
        <v>4923</v>
      </c>
      <c r="K84" s="186">
        <v>4923</v>
      </c>
      <c r="L84" s="186">
        <v>0</v>
      </c>
      <c r="M84" s="186">
        <v>6666</v>
      </c>
      <c r="N84" s="186">
        <v>6666</v>
      </c>
      <c r="O84" s="186">
        <v>0</v>
      </c>
      <c r="P84" s="186">
        <v>8363</v>
      </c>
      <c r="Q84" s="186">
        <v>8363</v>
      </c>
      <c r="R84" s="186">
        <v>0</v>
      </c>
      <c r="S84" s="186">
        <v>264</v>
      </c>
      <c r="T84" s="186">
        <v>264</v>
      </c>
      <c r="U84" s="186">
        <v>0</v>
      </c>
      <c r="V84" s="186">
        <v>3</v>
      </c>
      <c r="W84" s="186">
        <v>3</v>
      </c>
      <c r="X84" s="186">
        <v>0</v>
      </c>
      <c r="Y84" s="186">
        <v>1</v>
      </c>
      <c r="Z84" s="186">
        <v>1</v>
      </c>
      <c r="AA84" s="186">
        <v>0</v>
      </c>
      <c r="AB84" s="186">
        <v>0</v>
      </c>
      <c r="AC84" s="186">
        <v>0</v>
      </c>
      <c r="AD84" s="186">
        <v>0</v>
      </c>
      <c r="AE84" s="186">
        <v>20296</v>
      </c>
      <c r="AF84" s="186">
        <v>20296</v>
      </c>
      <c r="AG84" s="186">
        <v>0</v>
      </c>
      <c r="AH84" s="186">
        <v>20296</v>
      </c>
      <c r="AI84" s="152">
        <v>0</v>
      </c>
      <c r="AJ84" s="152">
        <v>620.61</v>
      </c>
      <c r="AK84" s="152">
        <v>620.61</v>
      </c>
      <c r="AL84" s="152">
        <v>0</v>
      </c>
      <c r="AM84" s="152">
        <v>14</v>
      </c>
      <c r="AN84" s="152">
        <v>0</v>
      </c>
      <c r="AO84" s="152">
        <v>4</v>
      </c>
      <c r="AP84" s="152">
        <v>23</v>
      </c>
      <c r="AQ84" s="192">
        <v>7</v>
      </c>
    </row>
    <row r="85" spans="1:43" s="196" customFormat="1" x14ac:dyDescent="0.2">
      <c r="A85" s="50"/>
      <c r="B85" s="102" t="s">
        <v>498</v>
      </c>
      <c r="C85" s="102" t="s">
        <v>499</v>
      </c>
      <c r="D85" s="102"/>
      <c r="E85" s="186">
        <v>1</v>
      </c>
      <c r="F85" s="186">
        <v>4</v>
      </c>
      <c r="G85" s="186">
        <v>0</v>
      </c>
      <c r="H85" s="186">
        <v>0</v>
      </c>
      <c r="I85" s="186">
        <v>0</v>
      </c>
      <c r="J85" s="186">
        <v>0</v>
      </c>
      <c r="K85" s="186">
        <v>0</v>
      </c>
      <c r="L85" s="186">
        <v>0</v>
      </c>
      <c r="M85" s="186">
        <v>0</v>
      </c>
      <c r="N85" s="186">
        <v>0</v>
      </c>
      <c r="O85" s="186">
        <v>0</v>
      </c>
      <c r="P85" s="186">
        <v>0</v>
      </c>
      <c r="Q85" s="186">
        <v>0</v>
      </c>
      <c r="R85" s="186">
        <v>0</v>
      </c>
      <c r="S85" s="186">
        <v>0</v>
      </c>
      <c r="T85" s="186">
        <v>0</v>
      </c>
      <c r="U85" s="186">
        <v>0</v>
      </c>
      <c r="V85" s="186">
        <v>0</v>
      </c>
      <c r="W85" s="186">
        <v>0</v>
      </c>
      <c r="X85" s="186">
        <v>0</v>
      </c>
      <c r="Y85" s="186">
        <v>0</v>
      </c>
      <c r="Z85" s="186">
        <v>0</v>
      </c>
      <c r="AA85" s="186">
        <v>0</v>
      </c>
      <c r="AB85" s="186">
        <v>1</v>
      </c>
      <c r="AC85" s="186">
        <v>0</v>
      </c>
      <c r="AD85" s="186">
        <v>1</v>
      </c>
      <c r="AE85" s="186">
        <v>1</v>
      </c>
      <c r="AF85" s="186">
        <v>0</v>
      </c>
      <c r="AG85" s="186">
        <v>1</v>
      </c>
      <c r="AH85" s="186">
        <v>0</v>
      </c>
      <c r="AI85" s="152">
        <v>0</v>
      </c>
      <c r="AJ85" s="152">
        <v>0</v>
      </c>
      <c r="AK85" s="411">
        <v>0</v>
      </c>
      <c r="AL85" s="152">
        <v>0</v>
      </c>
      <c r="AM85" s="152">
        <v>0</v>
      </c>
      <c r="AN85" s="152">
        <v>0</v>
      </c>
      <c r="AO85" s="152">
        <v>0</v>
      </c>
      <c r="AP85" s="152">
        <v>0</v>
      </c>
      <c r="AQ85" s="192">
        <v>0</v>
      </c>
    </row>
    <row r="86" spans="1:43" s="196" customFormat="1" x14ac:dyDescent="0.2">
      <c r="A86" s="50"/>
      <c r="B86" s="102" t="s">
        <v>500</v>
      </c>
      <c r="C86" s="102" t="s">
        <v>501</v>
      </c>
      <c r="D86" s="102"/>
      <c r="E86" s="186">
        <v>0</v>
      </c>
      <c r="F86" s="186">
        <v>0</v>
      </c>
      <c r="G86" s="186">
        <v>0</v>
      </c>
      <c r="H86" s="186">
        <v>0</v>
      </c>
      <c r="I86" s="186">
        <v>0</v>
      </c>
      <c r="J86" s="186">
        <v>0</v>
      </c>
      <c r="K86" s="186">
        <v>0</v>
      </c>
      <c r="L86" s="186">
        <v>0</v>
      </c>
      <c r="M86" s="186">
        <v>0</v>
      </c>
      <c r="N86" s="186">
        <v>0</v>
      </c>
      <c r="O86" s="186">
        <v>0</v>
      </c>
      <c r="P86" s="186">
        <v>0</v>
      </c>
      <c r="Q86" s="186">
        <v>0</v>
      </c>
      <c r="R86" s="186">
        <v>0</v>
      </c>
      <c r="S86" s="186">
        <v>0</v>
      </c>
      <c r="T86" s="186">
        <v>0</v>
      </c>
      <c r="U86" s="186">
        <v>0</v>
      </c>
      <c r="V86" s="186">
        <v>0</v>
      </c>
      <c r="W86" s="186">
        <v>0</v>
      </c>
      <c r="X86" s="186">
        <v>0</v>
      </c>
      <c r="Y86" s="186">
        <v>0</v>
      </c>
      <c r="Z86" s="186">
        <v>0</v>
      </c>
      <c r="AA86" s="186">
        <v>0</v>
      </c>
      <c r="AB86" s="186">
        <v>0</v>
      </c>
      <c r="AC86" s="186">
        <v>0</v>
      </c>
      <c r="AD86" s="186">
        <v>0</v>
      </c>
      <c r="AE86" s="186">
        <v>0</v>
      </c>
      <c r="AF86" s="186">
        <v>0</v>
      </c>
      <c r="AG86" s="186">
        <v>0</v>
      </c>
      <c r="AH86" s="186">
        <v>0</v>
      </c>
      <c r="AI86" s="152">
        <v>0</v>
      </c>
      <c r="AJ86" s="152">
        <v>0</v>
      </c>
      <c r="AK86" s="152">
        <v>0</v>
      </c>
      <c r="AL86" s="152">
        <v>0</v>
      </c>
      <c r="AM86" s="152">
        <v>0</v>
      </c>
      <c r="AN86" s="152">
        <v>0</v>
      </c>
      <c r="AO86" s="152">
        <v>0</v>
      </c>
      <c r="AP86" s="152">
        <v>0</v>
      </c>
      <c r="AQ86" s="192">
        <v>0</v>
      </c>
    </row>
    <row r="87" spans="1:43" s="196" customFormat="1" x14ac:dyDescent="0.2">
      <c r="A87" s="50"/>
      <c r="B87" s="102" t="s">
        <v>502</v>
      </c>
      <c r="C87" s="102" t="s">
        <v>503</v>
      </c>
      <c r="D87" s="102"/>
      <c r="E87" s="186">
        <v>3052</v>
      </c>
      <c r="F87" s="186">
        <v>0</v>
      </c>
      <c r="G87" s="186">
        <v>29</v>
      </c>
      <c r="H87" s="186">
        <v>29</v>
      </c>
      <c r="I87" s="186">
        <v>0</v>
      </c>
      <c r="J87" s="186">
        <v>714</v>
      </c>
      <c r="K87" s="186">
        <v>713</v>
      </c>
      <c r="L87" s="186">
        <v>1</v>
      </c>
      <c r="M87" s="186">
        <v>1266</v>
      </c>
      <c r="N87" s="186">
        <v>1243</v>
      </c>
      <c r="O87" s="186">
        <v>23</v>
      </c>
      <c r="P87" s="186">
        <v>988</v>
      </c>
      <c r="Q87" s="186">
        <v>985</v>
      </c>
      <c r="R87" s="186">
        <v>3</v>
      </c>
      <c r="S87" s="186">
        <v>37</v>
      </c>
      <c r="T87" s="186">
        <v>36</v>
      </c>
      <c r="U87" s="186">
        <v>1</v>
      </c>
      <c r="V87" s="186">
        <v>2</v>
      </c>
      <c r="W87" s="186">
        <v>2</v>
      </c>
      <c r="X87" s="186">
        <v>0</v>
      </c>
      <c r="Y87" s="186">
        <v>0</v>
      </c>
      <c r="Z87" s="186">
        <v>0</v>
      </c>
      <c r="AA87" s="186">
        <v>0</v>
      </c>
      <c r="AB87" s="186">
        <v>16</v>
      </c>
      <c r="AC87" s="186">
        <v>16</v>
      </c>
      <c r="AD87" s="186">
        <v>0</v>
      </c>
      <c r="AE87" s="186">
        <v>3052</v>
      </c>
      <c r="AF87" s="186">
        <v>3024</v>
      </c>
      <c r="AG87" s="186">
        <v>28</v>
      </c>
      <c r="AH87" s="186">
        <v>3052</v>
      </c>
      <c r="AI87" s="152">
        <v>0</v>
      </c>
      <c r="AJ87" s="152">
        <v>108.07</v>
      </c>
      <c r="AK87" s="152">
        <v>108.07</v>
      </c>
      <c r="AL87" s="152">
        <v>0</v>
      </c>
      <c r="AM87" s="152">
        <v>0</v>
      </c>
      <c r="AN87" s="152">
        <v>0</v>
      </c>
      <c r="AO87" s="152">
        <v>13</v>
      </c>
      <c r="AP87" s="152">
        <v>0</v>
      </c>
      <c r="AQ87" s="192">
        <v>0</v>
      </c>
    </row>
    <row r="88" spans="1:43" s="196" customFormat="1" x14ac:dyDescent="0.2">
      <c r="A88" s="50"/>
      <c r="B88" s="50" t="s">
        <v>192</v>
      </c>
      <c r="C88" s="50" t="s">
        <v>193</v>
      </c>
      <c r="D88" s="50"/>
      <c r="E88" s="186">
        <v>39260</v>
      </c>
      <c r="F88" s="186">
        <v>63</v>
      </c>
      <c r="G88" s="186">
        <v>343</v>
      </c>
      <c r="H88" s="186">
        <v>343</v>
      </c>
      <c r="I88" s="186">
        <v>0</v>
      </c>
      <c r="J88" s="186">
        <v>13599</v>
      </c>
      <c r="K88" s="186">
        <v>13544</v>
      </c>
      <c r="L88" s="186">
        <v>55</v>
      </c>
      <c r="M88" s="186">
        <v>14055</v>
      </c>
      <c r="N88" s="186">
        <v>13932</v>
      </c>
      <c r="O88" s="186">
        <v>123</v>
      </c>
      <c r="P88" s="186">
        <v>10856</v>
      </c>
      <c r="Q88" s="186">
        <v>10740</v>
      </c>
      <c r="R88" s="186">
        <v>116</v>
      </c>
      <c r="S88" s="186">
        <v>383</v>
      </c>
      <c r="T88" s="186">
        <v>348</v>
      </c>
      <c r="U88" s="186">
        <v>35</v>
      </c>
      <c r="V88" s="186">
        <v>20</v>
      </c>
      <c r="W88" s="186">
        <v>17</v>
      </c>
      <c r="X88" s="186">
        <v>3</v>
      </c>
      <c r="Y88" s="186">
        <v>4</v>
      </c>
      <c r="Z88" s="186">
        <v>4</v>
      </c>
      <c r="AA88" s="186">
        <v>0</v>
      </c>
      <c r="AB88" s="186">
        <v>0</v>
      </c>
      <c r="AC88" s="186">
        <v>0</v>
      </c>
      <c r="AD88" s="186">
        <v>0</v>
      </c>
      <c r="AE88" s="186">
        <v>39260</v>
      </c>
      <c r="AF88" s="186">
        <v>38928</v>
      </c>
      <c r="AG88" s="186">
        <v>332</v>
      </c>
      <c r="AH88" s="186">
        <v>39260</v>
      </c>
      <c r="AI88" s="152">
        <v>0</v>
      </c>
      <c r="AJ88" s="152">
        <v>1010</v>
      </c>
      <c r="AK88" s="152">
        <v>1002</v>
      </c>
      <c r="AL88" s="152">
        <v>0</v>
      </c>
      <c r="AM88" s="152">
        <v>0</v>
      </c>
      <c r="AN88" s="152">
        <v>0</v>
      </c>
      <c r="AO88" s="152">
        <v>0</v>
      </c>
      <c r="AP88" s="152">
        <v>63</v>
      </c>
      <c r="AQ88" s="192">
        <v>0</v>
      </c>
    </row>
    <row r="89" spans="1:43" s="196" customFormat="1" x14ac:dyDescent="0.2">
      <c r="A89" s="50"/>
      <c r="B89" s="102" t="s">
        <v>226</v>
      </c>
      <c r="C89" s="102" t="s">
        <v>227</v>
      </c>
      <c r="D89" s="102"/>
      <c r="E89" s="186">
        <v>54</v>
      </c>
      <c r="F89" s="186">
        <v>9</v>
      </c>
      <c r="G89" s="186">
        <v>0</v>
      </c>
      <c r="H89" s="186">
        <v>0</v>
      </c>
      <c r="I89" s="186">
        <v>0</v>
      </c>
      <c r="J89" s="186">
        <v>0</v>
      </c>
      <c r="K89" s="186">
        <v>0</v>
      </c>
      <c r="L89" s="186">
        <v>0</v>
      </c>
      <c r="M89" s="186">
        <v>0</v>
      </c>
      <c r="N89" s="186">
        <v>0</v>
      </c>
      <c r="O89" s="186">
        <v>0</v>
      </c>
      <c r="P89" s="186">
        <v>0</v>
      </c>
      <c r="Q89" s="186">
        <v>0</v>
      </c>
      <c r="R89" s="186">
        <v>0</v>
      </c>
      <c r="S89" s="186">
        <v>0</v>
      </c>
      <c r="T89" s="186">
        <v>0</v>
      </c>
      <c r="U89" s="186">
        <v>0</v>
      </c>
      <c r="V89" s="186">
        <v>0</v>
      </c>
      <c r="W89" s="186">
        <v>0</v>
      </c>
      <c r="X89" s="186">
        <v>0</v>
      </c>
      <c r="Y89" s="186">
        <v>0</v>
      </c>
      <c r="Z89" s="186">
        <v>0</v>
      </c>
      <c r="AA89" s="186">
        <v>0</v>
      </c>
      <c r="AB89" s="186">
        <v>0</v>
      </c>
      <c r="AC89" s="186">
        <v>0</v>
      </c>
      <c r="AD89" s="186">
        <v>0</v>
      </c>
      <c r="AE89" s="186">
        <v>0</v>
      </c>
      <c r="AF89" s="186">
        <v>0</v>
      </c>
      <c r="AG89" s="186">
        <v>0</v>
      </c>
      <c r="AH89" s="186">
        <v>0</v>
      </c>
      <c r="AI89" s="152">
        <v>0</v>
      </c>
      <c r="AJ89" s="152">
        <v>0</v>
      </c>
      <c r="AK89" s="152">
        <v>0</v>
      </c>
      <c r="AL89" s="152">
        <v>1</v>
      </c>
      <c r="AM89" s="152">
        <v>0</v>
      </c>
      <c r="AN89" s="152">
        <v>-1</v>
      </c>
      <c r="AO89" s="152">
        <v>0</v>
      </c>
      <c r="AP89" s="152">
        <v>0</v>
      </c>
      <c r="AQ89" s="192">
        <v>0</v>
      </c>
    </row>
    <row r="90" spans="1:43" s="196" customFormat="1" x14ac:dyDescent="0.2">
      <c r="A90" s="50"/>
      <c r="B90" s="102" t="s">
        <v>93</v>
      </c>
      <c r="C90" s="102" t="s">
        <v>748</v>
      </c>
      <c r="D90" s="102"/>
      <c r="E90" s="186">
        <v>7573</v>
      </c>
      <c r="F90" s="186">
        <v>348</v>
      </c>
      <c r="G90" s="186">
        <v>91</v>
      </c>
      <c r="H90" s="186">
        <v>91</v>
      </c>
      <c r="I90" s="186">
        <v>0</v>
      </c>
      <c r="J90" s="186">
        <v>2821</v>
      </c>
      <c r="K90" s="186">
        <v>2819</v>
      </c>
      <c r="L90" s="186">
        <v>2</v>
      </c>
      <c r="M90" s="186">
        <v>2275</v>
      </c>
      <c r="N90" s="186">
        <v>2269</v>
      </c>
      <c r="O90" s="186">
        <v>6</v>
      </c>
      <c r="P90" s="186">
        <v>2186</v>
      </c>
      <c r="Q90" s="186">
        <v>2182</v>
      </c>
      <c r="R90" s="186">
        <v>4</v>
      </c>
      <c r="S90" s="186">
        <v>184</v>
      </c>
      <c r="T90" s="186">
        <v>184</v>
      </c>
      <c r="U90" s="186">
        <v>0</v>
      </c>
      <c r="V90" s="186">
        <v>15</v>
      </c>
      <c r="W90" s="186">
        <v>15</v>
      </c>
      <c r="X90" s="186">
        <v>0</v>
      </c>
      <c r="Y90" s="186">
        <v>1</v>
      </c>
      <c r="Z90" s="186">
        <v>1</v>
      </c>
      <c r="AA90" s="186">
        <v>0</v>
      </c>
      <c r="AB90" s="186">
        <v>39</v>
      </c>
      <c r="AC90" s="186">
        <v>39</v>
      </c>
      <c r="AD90" s="186">
        <v>0</v>
      </c>
      <c r="AE90" s="186">
        <v>7612</v>
      </c>
      <c r="AF90" s="186">
        <v>7600</v>
      </c>
      <c r="AG90" s="186">
        <v>12</v>
      </c>
      <c r="AH90" s="186">
        <v>7600</v>
      </c>
      <c r="AI90" s="152">
        <v>12</v>
      </c>
      <c r="AJ90" s="152">
        <v>298.31</v>
      </c>
      <c r="AK90" s="152">
        <v>297.72000000000003</v>
      </c>
      <c r="AL90" s="152">
        <v>0</v>
      </c>
      <c r="AM90" s="152">
        <v>0</v>
      </c>
      <c r="AN90" s="152">
        <v>0</v>
      </c>
      <c r="AO90" s="152">
        <v>0</v>
      </c>
      <c r="AP90" s="152">
        <v>3</v>
      </c>
      <c r="AQ90" s="192">
        <v>0</v>
      </c>
    </row>
    <row r="91" spans="1:43" s="196" customFormat="1" x14ac:dyDescent="0.2">
      <c r="A91" s="50"/>
      <c r="B91" s="50"/>
      <c r="C91" s="50"/>
      <c r="D91" s="50"/>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52"/>
      <c r="AJ91" s="152"/>
      <c r="AK91" s="152"/>
      <c r="AL91" s="152"/>
      <c r="AM91" s="152"/>
      <c r="AN91" s="152"/>
      <c r="AO91" s="152"/>
      <c r="AP91" s="152"/>
      <c r="AQ91" s="192"/>
    </row>
    <row r="92" spans="1:43" s="196" customFormat="1" x14ac:dyDescent="0.2">
      <c r="A92" s="83" t="s">
        <v>862</v>
      </c>
      <c r="B92" s="83" t="s">
        <v>863</v>
      </c>
      <c r="C92" s="83"/>
      <c r="D92" s="83"/>
      <c r="E92" s="89">
        <v>175042</v>
      </c>
      <c r="F92" s="88">
        <v>3074</v>
      </c>
      <c r="G92" s="88">
        <v>2262</v>
      </c>
      <c r="H92" s="88">
        <v>2261</v>
      </c>
      <c r="I92" s="88">
        <v>1</v>
      </c>
      <c r="J92" s="88">
        <v>51712</v>
      </c>
      <c r="K92" s="88">
        <v>51116</v>
      </c>
      <c r="L92" s="88">
        <v>591</v>
      </c>
      <c r="M92" s="88">
        <v>55835</v>
      </c>
      <c r="N92" s="88">
        <v>54379</v>
      </c>
      <c r="O92" s="88">
        <v>1408</v>
      </c>
      <c r="P92" s="88">
        <v>61425</v>
      </c>
      <c r="Q92" s="88">
        <v>60985</v>
      </c>
      <c r="R92" s="88">
        <v>433</v>
      </c>
      <c r="S92" s="88">
        <v>3214</v>
      </c>
      <c r="T92" s="88">
        <v>3114</v>
      </c>
      <c r="U92" s="88">
        <v>94</v>
      </c>
      <c r="V92" s="89">
        <v>306</v>
      </c>
      <c r="W92" s="88">
        <v>297</v>
      </c>
      <c r="X92" s="88">
        <v>9</v>
      </c>
      <c r="Y92" s="88">
        <v>43</v>
      </c>
      <c r="Z92" s="88">
        <v>39</v>
      </c>
      <c r="AA92" s="88">
        <v>4</v>
      </c>
      <c r="AB92" s="89">
        <v>106</v>
      </c>
      <c r="AC92" s="88">
        <v>103</v>
      </c>
      <c r="AD92" s="89">
        <v>3</v>
      </c>
      <c r="AE92" s="88">
        <v>174903</v>
      </c>
      <c r="AF92" s="88">
        <v>172294</v>
      </c>
      <c r="AG92" s="88">
        <v>2543</v>
      </c>
      <c r="AH92" s="88">
        <v>174687</v>
      </c>
      <c r="AI92" s="88">
        <v>218</v>
      </c>
      <c r="AJ92" s="88">
        <v>5377.88</v>
      </c>
      <c r="AK92" s="88">
        <v>5286.5599999999995</v>
      </c>
      <c r="AL92" s="89">
        <v>73</v>
      </c>
      <c r="AM92" s="88">
        <v>11</v>
      </c>
      <c r="AN92" s="88">
        <v>-9</v>
      </c>
      <c r="AO92" s="88">
        <v>602</v>
      </c>
      <c r="AP92" s="89">
        <v>172</v>
      </c>
      <c r="AQ92" s="200">
        <v>0</v>
      </c>
    </row>
    <row r="93" spans="1:43" s="196" customFormat="1" x14ac:dyDescent="0.2">
      <c r="A93" s="50"/>
      <c r="B93" s="50"/>
      <c r="C93" s="50"/>
      <c r="D93" s="50"/>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52"/>
      <c r="AJ93" s="152"/>
      <c r="AK93" s="152"/>
      <c r="AL93" s="152"/>
      <c r="AM93" s="152"/>
      <c r="AN93" s="152"/>
      <c r="AO93" s="152"/>
      <c r="AP93" s="152"/>
      <c r="AQ93" s="192"/>
    </row>
    <row r="94" spans="1:43" s="196" customFormat="1" x14ac:dyDescent="0.2">
      <c r="A94" s="50"/>
      <c r="B94" s="102" t="s">
        <v>259</v>
      </c>
      <c r="C94" s="102" t="s">
        <v>260</v>
      </c>
      <c r="D94" s="102"/>
      <c r="E94" s="186">
        <v>27</v>
      </c>
      <c r="F94" s="186">
        <v>0</v>
      </c>
      <c r="G94" s="186">
        <v>0</v>
      </c>
      <c r="H94" s="186">
        <v>0</v>
      </c>
      <c r="I94" s="186">
        <v>0</v>
      </c>
      <c r="J94" s="186">
        <v>0</v>
      </c>
      <c r="K94" s="186">
        <v>0</v>
      </c>
      <c r="L94" s="186">
        <v>0</v>
      </c>
      <c r="M94" s="186">
        <v>0</v>
      </c>
      <c r="N94" s="186">
        <v>0</v>
      </c>
      <c r="O94" s="186">
        <v>0</v>
      </c>
      <c r="P94" s="186">
        <v>0</v>
      </c>
      <c r="Q94" s="186">
        <v>0</v>
      </c>
      <c r="R94" s="186">
        <v>0</v>
      </c>
      <c r="S94" s="186">
        <v>0</v>
      </c>
      <c r="T94" s="186">
        <v>0</v>
      </c>
      <c r="U94" s="186">
        <v>0</v>
      </c>
      <c r="V94" s="186">
        <v>0</v>
      </c>
      <c r="W94" s="186">
        <v>0</v>
      </c>
      <c r="X94" s="186">
        <v>0</v>
      </c>
      <c r="Y94" s="186">
        <v>0</v>
      </c>
      <c r="Z94" s="186">
        <v>0</v>
      </c>
      <c r="AA94" s="186">
        <v>0</v>
      </c>
      <c r="AB94" s="186">
        <v>0</v>
      </c>
      <c r="AC94" s="186">
        <v>0</v>
      </c>
      <c r="AD94" s="186">
        <v>0</v>
      </c>
      <c r="AE94" s="186">
        <v>0</v>
      </c>
      <c r="AF94" s="186">
        <v>0</v>
      </c>
      <c r="AG94" s="186">
        <v>0</v>
      </c>
      <c r="AH94" s="186">
        <v>0</v>
      </c>
      <c r="AI94" s="152">
        <v>0</v>
      </c>
      <c r="AJ94" s="152">
        <v>0</v>
      </c>
      <c r="AK94" s="152">
        <v>0</v>
      </c>
      <c r="AL94" s="152">
        <v>0</v>
      </c>
      <c r="AM94" s="152">
        <v>0</v>
      </c>
      <c r="AN94" s="152">
        <v>0</v>
      </c>
      <c r="AO94" s="152">
        <v>0</v>
      </c>
      <c r="AP94" s="152">
        <v>0</v>
      </c>
      <c r="AQ94" s="192">
        <v>0</v>
      </c>
    </row>
    <row r="95" spans="1:43" s="196" customFormat="1" x14ac:dyDescent="0.2">
      <c r="A95" s="50"/>
      <c r="B95" s="102" t="s">
        <v>504</v>
      </c>
      <c r="C95" s="102" t="s">
        <v>505</v>
      </c>
      <c r="D95" s="102"/>
      <c r="E95" s="186">
        <v>6712</v>
      </c>
      <c r="F95" s="186">
        <v>2</v>
      </c>
      <c r="G95" s="186">
        <v>148</v>
      </c>
      <c r="H95" s="186">
        <v>148</v>
      </c>
      <c r="I95" s="186">
        <v>0</v>
      </c>
      <c r="J95" s="186">
        <v>1849</v>
      </c>
      <c r="K95" s="186">
        <v>1848</v>
      </c>
      <c r="L95" s="186">
        <v>1</v>
      </c>
      <c r="M95" s="186">
        <v>2084</v>
      </c>
      <c r="N95" s="186">
        <v>2068</v>
      </c>
      <c r="O95" s="186">
        <v>16</v>
      </c>
      <c r="P95" s="186">
        <v>2564</v>
      </c>
      <c r="Q95" s="186">
        <v>2552</v>
      </c>
      <c r="R95" s="186">
        <v>12</v>
      </c>
      <c r="S95" s="186">
        <v>67</v>
      </c>
      <c r="T95" s="186">
        <v>66</v>
      </c>
      <c r="U95" s="186">
        <v>1</v>
      </c>
      <c r="V95" s="186">
        <v>0</v>
      </c>
      <c r="W95" s="186">
        <v>0</v>
      </c>
      <c r="X95" s="186">
        <v>0</v>
      </c>
      <c r="Y95" s="186">
        <v>0</v>
      </c>
      <c r="Z95" s="186">
        <v>0</v>
      </c>
      <c r="AA95" s="186">
        <v>0</v>
      </c>
      <c r="AB95" s="186">
        <v>0</v>
      </c>
      <c r="AC95" s="186">
        <v>0</v>
      </c>
      <c r="AD95" s="186">
        <v>0</v>
      </c>
      <c r="AE95" s="186">
        <v>6712</v>
      </c>
      <c r="AF95" s="186">
        <v>6682</v>
      </c>
      <c r="AG95" s="186">
        <v>30</v>
      </c>
      <c r="AH95" s="186">
        <v>6712</v>
      </c>
      <c r="AI95" s="152">
        <v>0</v>
      </c>
      <c r="AJ95" s="152">
        <v>117.51</v>
      </c>
      <c r="AK95" s="152">
        <v>117.15</v>
      </c>
      <c r="AL95" s="152">
        <v>0</v>
      </c>
      <c r="AM95" s="152">
        <v>0</v>
      </c>
      <c r="AN95" s="152">
        <v>-1</v>
      </c>
      <c r="AO95" s="152">
        <v>0</v>
      </c>
      <c r="AP95" s="152">
        <v>18</v>
      </c>
      <c r="AQ95" s="192">
        <v>0</v>
      </c>
    </row>
    <row r="96" spans="1:43" s="196" customFormat="1" x14ac:dyDescent="0.2">
      <c r="A96" s="50"/>
      <c r="B96" s="102" t="s">
        <v>506</v>
      </c>
      <c r="C96" s="102" t="s">
        <v>507</v>
      </c>
      <c r="D96" s="102"/>
      <c r="E96" s="186">
        <v>6708</v>
      </c>
      <c r="F96" s="186">
        <v>0</v>
      </c>
      <c r="G96" s="186">
        <v>91</v>
      </c>
      <c r="H96" s="186">
        <v>91</v>
      </c>
      <c r="I96" s="186">
        <v>0</v>
      </c>
      <c r="J96" s="186">
        <v>1722</v>
      </c>
      <c r="K96" s="186">
        <v>1710</v>
      </c>
      <c r="L96" s="186">
        <v>12</v>
      </c>
      <c r="M96" s="186">
        <v>2678</v>
      </c>
      <c r="N96" s="186">
        <v>2649</v>
      </c>
      <c r="O96" s="186">
        <v>29</v>
      </c>
      <c r="P96" s="186">
        <v>2081</v>
      </c>
      <c r="Q96" s="186">
        <v>2043</v>
      </c>
      <c r="R96" s="186">
        <v>38</v>
      </c>
      <c r="S96" s="186">
        <v>123</v>
      </c>
      <c r="T96" s="186">
        <v>115</v>
      </c>
      <c r="U96" s="186">
        <v>8</v>
      </c>
      <c r="V96" s="186">
        <v>3</v>
      </c>
      <c r="W96" s="186">
        <v>2</v>
      </c>
      <c r="X96" s="186">
        <v>1</v>
      </c>
      <c r="Y96" s="186">
        <v>0</v>
      </c>
      <c r="Z96" s="186">
        <v>0</v>
      </c>
      <c r="AA96" s="186">
        <v>0</v>
      </c>
      <c r="AB96" s="186">
        <v>0</v>
      </c>
      <c r="AC96" s="186">
        <v>0</v>
      </c>
      <c r="AD96" s="186">
        <v>0</v>
      </c>
      <c r="AE96" s="186">
        <v>6698</v>
      </c>
      <c r="AF96" s="186">
        <v>6610</v>
      </c>
      <c r="AG96" s="186">
        <v>88</v>
      </c>
      <c r="AH96" s="186">
        <v>6698</v>
      </c>
      <c r="AI96" s="152">
        <v>0</v>
      </c>
      <c r="AJ96" s="152">
        <v>271.56</v>
      </c>
      <c r="AK96" s="411">
        <v>268</v>
      </c>
      <c r="AL96" s="152">
        <v>0</v>
      </c>
      <c r="AM96" s="152">
        <v>0</v>
      </c>
      <c r="AN96" s="152">
        <v>0</v>
      </c>
      <c r="AO96" s="152">
        <v>4</v>
      </c>
      <c r="AP96" s="152">
        <v>1</v>
      </c>
      <c r="AQ96" s="192">
        <v>0</v>
      </c>
    </row>
    <row r="97" spans="1:43" s="196" customFormat="1" x14ac:dyDescent="0.2">
      <c r="A97" s="50"/>
      <c r="B97" s="102" t="s">
        <v>436</v>
      </c>
      <c r="C97" s="102" t="s">
        <v>437</v>
      </c>
      <c r="D97" s="102"/>
      <c r="E97" s="186">
        <v>0</v>
      </c>
      <c r="F97" s="186">
        <v>0</v>
      </c>
      <c r="G97" s="186">
        <v>0</v>
      </c>
      <c r="H97" s="186">
        <v>0</v>
      </c>
      <c r="I97" s="186">
        <v>0</v>
      </c>
      <c r="J97" s="186">
        <v>0</v>
      </c>
      <c r="K97" s="186">
        <v>0</v>
      </c>
      <c r="L97" s="186">
        <v>0</v>
      </c>
      <c r="M97" s="186">
        <v>0</v>
      </c>
      <c r="N97" s="186">
        <v>0</v>
      </c>
      <c r="O97" s="186">
        <v>0</v>
      </c>
      <c r="P97" s="186">
        <v>0</v>
      </c>
      <c r="Q97" s="186">
        <v>0</v>
      </c>
      <c r="R97" s="186">
        <v>0</v>
      </c>
      <c r="S97" s="186">
        <v>0</v>
      </c>
      <c r="T97" s="186">
        <v>0</v>
      </c>
      <c r="U97" s="186">
        <v>0</v>
      </c>
      <c r="V97" s="186">
        <v>0</v>
      </c>
      <c r="W97" s="186">
        <v>0</v>
      </c>
      <c r="X97" s="186">
        <v>0</v>
      </c>
      <c r="Y97" s="186">
        <v>0</v>
      </c>
      <c r="Z97" s="186">
        <v>0</v>
      </c>
      <c r="AA97" s="186">
        <v>0</v>
      </c>
      <c r="AB97" s="186">
        <v>0</v>
      </c>
      <c r="AC97" s="186">
        <v>0</v>
      </c>
      <c r="AD97" s="186">
        <v>0</v>
      </c>
      <c r="AE97" s="186">
        <v>0</v>
      </c>
      <c r="AF97" s="186">
        <v>0</v>
      </c>
      <c r="AG97" s="186">
        <v>0</v>
      </c>
      <c r="AH97" s="186">
        <v>0</v>
      </c>
      <c r="AI97" s="152">
        <v>0</v>
      </c>
      <c r="AJ97" s="152">
        <v>0</v>
      </c>
      <c r="AK97" s="152">
        <v>0</v>
      </c>
      <c r="AL97" s="152">
        <v>0</v>
      </c>
      <c r="AM97" s="152">
        <v>0</v>
      </c>
      <c r="AN97" s="152">
        <v>0</v>
      </c>
      <c r="AO97" s="152">
        <v>0</v>
      </c>
      <c r="AP97" s="152">
        <v>0</v>
      </c>
      <c r="AQ97" s="192">
        <v>0</v>
      </c>
    </row>
    <row r="98" spans="1:43" s="196" customFormat="1" x14ac:dyDescent="0.2">
      <c r="A98" s="50"/>
      <c r="B98" s="50" t="s">
        <v>261</v>
      </c>
      <c r="C98" s="50" t="s">
        <v>262</v>
      </c>
      <c r="D98" s="50"/>
      <c r="E98" s="186">
        <v>5100</v>
      </c>
      <c r="F98" s="186">
        <v>0</v>
      </c>
      <c r="G98" s="186">
        <v>95</v>
      </c>
      <c r="H98" s="186">
        <v>95</v>
      </c>
      <c r="I98" s="186">
        <v>0</v>
      </c>
      <c r="J98" s="186">
        <v>551</v>
      </c>
      <c r="K98" s="186">
        <v>545</v>
      </c>
      <c r="L98" s="186">
        <v>6</v>
      </c>
      <c r="M98" s="186">
        <v>2646</v>
      </c>
      <c r="N98" s="186">
        <v>2525</v>
      </c>
      <c r="O98" s="186">
        <v>121</v>
      </c>
      <c r="P98" s="186">
        <v>1770</v>
      </c>
      <c r="Q98" s="186">
        <v>1753</v>
      </c>
      <c r="R98" s="186">
        <v>17</v>
      </c>
      <c r="S98" s="186">
        <v>38</v>
      </c>
      <c r="T98" s="186">
        <v>36</v>
      </c>
      <c r="U98" s="186">
        <v>2</v>
      </c>
      <c r="V98" s="186">
        <v>0</v>
      </c>
      <c r="W98" s="186">
        <v>0</v>
      </c>
      <c r="X98" s="186">
        <v>0</v>
      </c>
      <c r="Y98" s="186">
        <v>0</v>
      </c>
      <c r="Z98" s="186">
        <v>0</v>
      </c>
      <c r="AA98" s="186">
        <v>0</v>
      </c>
      <c r="AB98" s="186">
        <v>0</v>
      </c>
      <c r="AC98" s="186">
        <v>0</v>
      </c>
      <c r="AD98" s="186">
        <v>0</v>
      </c>
      <c r="AE98" s="186">
        <v>5100</v>
      </c>
      <c r="AF98" s="186">
        <v>4954</v>
      </c>
      <c r="AG98" s="186">
        <v>146</v>
      </c>
      <c r="AH98" s="186">
        <v>5100</v>
      </c>
      <c r="AI98" s="152">
        <v>0</v>
      </c>
      <c r="AJ98" s="152">
        <v>182.8</v>
      </c>
      <c r="AK98" s="152">
        <v>176.94</v>
      </c>
      <c r="AL98" s="152">
        <v>0</v>
      </c>
      <c r="AM98" s="152">
        <v>0</v>
      </c>
      <c r="AN98" s="152">
        <v>0</v>
      </c>
      <c r="AO98" s="152">
        <v>58</v>
      </c>
      <c r="AP98" s="152">
        <v>3</v>
      </c>
      <c r="AQ98" s="192">
        <v>0</v>
      </c>
    </row>
    <row r="99" spans="1:43" s="196" customFormat="1" x14ac:dyDescent="0.2">
      <c r="A99" s="50"/>
      <c r="B99" s="102" t="s">
        <v>448</v>
      </c>
      <c r="C99" s="102" t="s">
        <v>449</v>
      </c>
      <c r="D99" s="102"/>
      <c r="E99" s="186">
        <v>0</v>
      </c>
      <c r="F99" s="186">
        <v>90</v>
      </c>
      <c r="G99" s="186">
        <v>0</v>
      </c>
      <c r="H99" s="186">
        <v>0</v>
      </c>
      <c r="I99" s="186">
        <v>0</v>
      </c>
      <c r="J99" s="186">
        <v>0</v>
      </c>
      <c r="K99" s="186">
        <v>0</v>
      </c>
      <c r="L99" s="186">
        <v>0</v>
      </c>
      <c r="M99" s="186">
        <v>0</v>
      </c>
      <c r="N99" s="186">
        <v>0</v>
      </c>
      <c r="O99" s="186">
        <v>0</v>
      </c>
      <c r="P99" s="186">
        <v>0</v>
      </c>
      <c r="Q99" s="186">
        <v>0</v>
      </c>
      <c r="R99" s="186">
        <v>0</v>
      </c>
      <c r="S99" s="186">
        <v>0</v>
      </c>
      <c r="T99" s="186">
        <v>0</v>
      </c>
      <c r="U99" s="186">
        <v>0</v>
      </c>
      <c r="V99" s="186">
        <v>0</v>
      </c>
      <c r="W99" s="186">
        <v>0</v>
      </c>
      <c r="X99" s="186">
        <v>0</v>
      </c>
      <c r="Y99" s="186">
        <v>0</v>
      </c>
      <c r="Z99" s="186">
        <v>0</v>
      </c>
      <c r="AA99" s="186">
        <v>0</v>
      </c>
      <c r="AB99" s="186">
        <v>0</v>
      </c>
      <c r="AC99" s="186">
        <v>0</v>
      </c>
      <c r="AD99" s="186">
        <v>0</v>
      </c>
      <c r="AE99" s="186">
        <v>0</v>
      </c>
      <c r="AF99" s="186">
        <v>0</v>
      </c>
      <c r="AG99" s="186">
        <v>0</v>
      </c>
      <c r="AH99" s="186">
        <v>0</v>
      </c>
      <c r="AI99" s="152">
        <v>0</v>
      </c>
      <c r="AJ99" s="152">
        <v>0</v>
      </c>
      <c r="AK99" s="152">
        <v>0</v>
      </c>
      <c r="AL99" s="152">
        <v>0</v>
      </c>
      <c r="AM99" s="152">
        <v>0</v>
      </c>
      <c r="AN99" s="152">
        <v>0</v>
      </c>
      <c r="AO99" s="152">
        <v>0</v>
      </c>
      <c r="AP99" s="152">
        <v>0</v>
      </c>
      <c r="AQ99" s="192">
        <v>0</v>
      </c>
    </row>
    <row r="100" spans="1:43" s="196" customFormat="1" x14ac:dyDescent="0.2">
      <c r="A100" s="50"/>
      <c r="B100" s="102" t="s">
        <v>508</v>
      </c>
      <c r="C100" s="102" t="s">
        <v>509</v>
      </c>
      <c r="D100" s="102"/>
      <c r="E100" s="186">
        <v>4451</v>
      </c>
      <c r="F100" s="186">
        <v>192</v>
      </c>
      <c r="G100" s="186">
        <v>9</v>
      </c>
      <c r="H100" s="186">
        <v>9</v>
      </c>
      <c r="I100" s="186">
        <v>0</v>
      </c>
      <c r="J100" s="186">
        <v>1641</v>
      </c>
      <c r="K100" s="186">
        <v>1641</v>
      </c>
      <c r="L100" s="186">
        <v>0</v>
      </c>
      <c r="M100" s="186">
        <v>1486</v>
      </c>
      <c r="N100" s="186">
        <v>1486</v>
      </c>
      <c r="O100" s="186">
        <v>0</v>
      </c>
      <c r="P100" s="186">
        <v>1227</v>
      </c>
      <c r="Q100" s="186">
        <v>1227</v>
      </c>
      <c r="R100" s="186">
        <v>0</v>
      </c>
      <c r="S100" s="186">
        <v>56</v>
      </c>
      <c r="T100" s="186">
        <v>56</v>
      </c>
      <c r="U100" s="186">
        <v>0</v>
      </c>
      <c r="V100" s="186">
        <v>0</v>
      </c>
      <c r="W100" s="186">
        <v>0</v>
      </c>
      <c r="X100" s="186">
        <v>0</v>
      </c>
      <c r="Y100" s="186">
        <v>1</v>
      </c>
      <c r="Z100" s="186">
        <v>1</v>
      </c>
      <c r="AA100" s="186">
        <v>0</v>
      </c>
      <c r="AB100" s="186">
        <v>0</v>
      </c>
      <c r="AC100" s="186">
        <v>0</v>
      </c>
      <c r="AD100" s="186">
        <v>0</v>
      </c>
      <c r="AE100" s="186">
        <v>4420</v>
      </c>
      <c r="AF100" s="186">
        <v>4420</v>
      </c>
      <c r="AG100" s="186">
        <v>0</v>
      </c>
      <c r="AH100" s="186">
        <v>4420</v>
      </c>
      <c r="AI100" s="152">
        <v>0</v>
      </c>
      <c r="AJ100" s="152">
        <v>136.13</v>
      </c>
      <c r="AK100" s="152">
        <v>136.13</v>
      </c>
      <c r="AL100" s="152">
        <v>0</v>
      </c>
      <c r="AM100" s="152">
        <v>0</v>
      </c>
      <c r="AN100" s="152">
        <v>0</v>
      </c>
      <c r="AO100" s="152">
        <v>0</v>
      </c>
      <c r="AP100" s="152">
        <v>0</v>
      </c>
      <c r="AQ100" s="192">
        <v>0</v>
      </c>
    </row>
    <row r="101" spans="1:43" s="196" customFormat="1" x14ac:dyDescent="0.2">
      <c r="A101" s="50"/>
      <c r="B101" s="102" t="s">
        <v>438</v>
      </c>
      <c r="C101" s="102" t="s">
        <v>439</v>
      </c>
      <c r="D101" s="102"/>
      <c r="E101" s="186">
        <v>5571</v>
      </c>
      <c r="F101" s="186">
        <v>6</v>
      </c>
      <c r="G101" s="186">
        <v>316</v>
      </c>
      <c r="H101" s="186">
        <v>316</v>
      </c>
      <c r="I101" s="186">
        <v>0</v>
      </c>
      <c r="J101" s="186">
        <v>2293</v>
      </c>
      <c r="K101" s="186">
        <v>2293</v>
      </c>
      <c r="L101" s="186">
        <v>0</v>
      </c>
      <c r="M101" s="186">
        <v>848</v>
      </c>
      <c r="N101" s="186">
        <v>848</v>
      </c>
      <c r="O101" s="186">
        <v>0</v>
      </c>
      <c r="P101" s="186">
        <v>1983</v>
      </c>
      <c r="Q101" s="186">
        <v>1983</v>
      </c>
      <c r="R101" s="186">
        <v>0</v>
      </c>
      <c r="S101" s="186">
        <v>125</v>
      </c>
      <c r="T101" s="186">
        <v>125</v>
      </c>
      <c r="U101" s="186">
        <v>0</v>
      </c>
      <c r="V101" s="186">
        <v>4</v>
      </c>
      <c r="W101" s="186">
        <v>4</v>
      </c>
      <c r="X101" s="186">
        <v>0</v>
      </c>
      <c r="Y101" s="186">
        <v>2</v>
      </c>
      <c r="Z101" s="186">
        <v>2</v>
      </c>
      <c r="AA101" s="186">
        <v>0</v>
      </c>
      <c r="AB101" s="186">
        <v>0</v>
      </c>
      <c r="AC101" s="186">
        <v>0</v>
      </c>
      <c r="AD101" s="186">
        <v>0</v>
      </c>
      <c r="AE101" s="186">
        <v>5571</v>
      </c>
      <c r="AF101" s="186">
        <v>5571</v>
      </c>
      <c r="AG101" s="186">
        <v>0</v>
      </c>
      <c r="AH101" s="186">
        <v>5571</v>
      </c>
      <c r="AI101" s="152">
        <v>0</v>
      </c>
      <c r="AJ101" s="152">
        <v>162.66</v>
      </c>
      <c r="AK101" s="152">
        <v>162.66</v>
      </c>
      <c r="AL101" s="152">
        <v>0</v>
      </c>
      <c r="AM101" s="152">
        <v>0</v>
      </c>
      <c r="AN101" s="152">
        <v>-1</v>
      </c>
      <c r="AO101" s="152">
        <v>0</v>
      </c>
      <c r="AP101" s="152">
        <v>11</v>
      </c>
      <c r="AQ101" s="192">
        <v>0</v>
      </c>
    </row>
    <row r="102" spans="1:43" s="196" customFormat="1" x14ac:dyDescent="0.2">
      <c r="A102" s="50"/>
      <c r="B102" s="102" t="s">
        <v>263</v>
      </c>
      <c r="C102" s="102" t="s">
        <v>264</v>
      </c>
      <c r="D102" s="102"/>
      <c r="E102" s="186">
        <v>9047</v>
      </c>
      <c r="F102" s="186">
        <v>70</v>
      </c>
      <c r="G102" s="186">
        <v>38</v>
      </c>
      <c r="H102" s="186">
        <v>38</v>
      </c>
      <c r="I102" s="186">
        <v>0</v>
      </c>
      <c r="J102" s="186">
        <v>3178</v>
      </c>
      <c r="K102" s="186">
        <v>3175</v>
      </c>
      <c r="L102" s="186">
        <v>3</v>
      </c>
      <c r="M102" s="186">
        <v>2827</v>
      </c>
      <c r="N102" s="186">
        <v>2825</v>
      </c>
      <c r="O102" s="186">
        <v>2</v>
      </c>
      <c r="P102" s="186">
        <v>2754</v>
      </c>
      <c r="Q102" s="186">
        <v>2754</v>
      </c>
      <c r="R102" s="186">
        <v>0</v>
      </c>
      <c r="S102" s="186">
        <v>249</v>
      </c>
      <c r="T102" s="186">
        <v>249</v>
      </c>
      <c r="U102" s="186">
        <v>0</v>
      </c>
      <c r="V102" s="186">
        <v>0</v>
      </c>
      <c r="W102" s="186">
        <v>0</v>
      </c>
      <c r="X102" s="186">
        <v>0</v>
      </c>
      <c r="Y102" s="186">
        <v>1</v>
      </c>
      <c r="Z102" s="186">
        <v>0</v>
      </c>
      <c r="AA102" s="186">
        <v>1</v>
      </c>
      <c r="AB102" s="186">
        <v>0</v>
      </c>
      <c r="AC102" s="186">
        <v>0</v>
      </c>
      <c r="AD102" s="186">
        <v>0</v>
      </c>
      <c r="AE102" s="186">
        <v>9047</v>
      </c>
      <c r="AF102" s="186">
        <v>9041</v>
      </c>
      <c r="AG102" s="186">
        <v>6</v>
      </c>
      <c r="AH102" s="186">
        <v>9047</v>
      </c>
      <c r="AI102" s="152">
        <v>0</v>
      </c>
      <c r="AJ102" s="152">
        <v>285.83</v>
      </c>
      <c r="AK102" s="152">
        <v>285.60000000000002</v>
      </c>
      <c r="AL102" s="152">
        <v>0</v>
      </c>
      <c r="AM102" s="152">
        <v>0</v>
      </c>
      <c r="AN102" s="152">
        <v>-6</v>
      </c>
      <c r="AO102" s="152">
        <v>0</v>
      </c>
      <c r="AP102" s="152">
        <v>3</v>
      </c>
      <c r="AQ102" s="192">
        <v>0</v>
      </c>
    </row>
    <row r="103" spans="1:43" s="196" customFormat="1" x14ac:dyDescent="0.2">
      <c r="A103" s="50"/>
      <c r="B103" s="102" t="s">
        <v>475</v>
      </c>
      <c r="C103" s="102" t="s">
        <v>476</v>
      </c>
      <c r="D103" s="102"/>
      <c r="E103" s="186">
        <v>4681</v>
      </c>
      <c r="F103" s="186">
        <v>0</v>
      </c>
      <c r="G103" s="186">
        <v>125</v>
      </c>
      <c r="H103" s="186">
        <v>125</v>
      </c>
      <c r="I103" s="186">
        <v>0</v>
      </c>
      <c r="J103" s="186">
        <v>963</v>
      </c>
      <c r="K103" s="186">
        <v>943</v>
      </c>
      <c r="L103" s="186">
        <v>20</v>
      </c>
      <c r="M103" s="186">
        <v>1391</v>
      </c>
      <c r="N103" s="186">
        <v>1228</v>
      </c>
      <c r="O103" s="186">
        <v>163</v>
      </c>
      <c r="P103" s="186">
        <v>1927</v>
      </c>
      <c r="Q103" s="186">
        <v>1888</v>
      </c>
      <c r="R103" s="186">
        <v>39</v>
      </c>
      <c r="S103" s="186">
        <v>238</v>
      </c>
      <c r="T103" s="186">
        <v>225</v>
      </c>
      <c r="U103" s="186">
        <v>13</v>
      </c>
      <c r="V103" s="186">
        <v>37</v>
      </c>
      <c r="W103" s="186">
        <v>37</v>
      </c>
      <c r="X103" s="186">
        <v>0</v>
      </c>
      <c r="Y103" s="186">
        <v>0</v>
      </c>
      <c r="Z103" s="186">
        <v>0</v>
      </c>
      <c r="AA103" s="186">
        <v>0</v>
      </c>
      <c r="AB103" s="186">
        <v>0</v>
      </c>
      <c r="AC103" s="186">
        <v>0</v>
      </c>
      <c r="AD103" s="186">
        <v>0</v>
      </c>
      <c r="AE103" s="186">
        <v>4681</v>
      </c>
      <c r="AF103" s="186">
        <v>4446</v>
      </c>
      <c r="AG103" s="186">
        <v>235</v>
      </c>
      <c r="AH103" s="186">
        <v>4681</v>
      </c>
      <c r="AI103" s="152">
        <v>0</v>
      </c>
      <c r="AJ103" s="152">
        <v>108.7</v>
      </c>
      <c r="AK103" s="152">
        <v>105.05</v>
      </c>
      <c r="AL103" s="152">
        <v>0</v>
      </c>
      <c r="AM103" s="152">
        <v>0</v>
      </c>
      <c r="AN103" s="152">
        <v>0</v>
      </c>
      <c r="AO103" s="152">
        <v>42</v>
      </c>
      <c r="AP103" s="152">
        <v>10</v>
      </c>
      <c r="AQ103" s="192">
        <v>0</v>
      </c>
    </row>
    <row r="104" spans="1:43" s="196" customFormat="1" x14ac:dyDescent="0.2">
      <c r="A104" s="50"/>
      <c r="B104" s="50" t="s">
        <v>477</v>
      </c>
      <c r="C104" s="50" t="s">
        <v>478</v>
      </c>
      <c r="D104" s="50"/>
      <c r="E104" s="186">
        <v>0</v>
      </c>
      <c r="F104" s="186">
        <v>0</v>
      </c>
      <c r="G104" s="186">
        <v>0</v>
      </c>
      <c r="H104" s="186">
        <v>0</v>
      </c>
      <c r="I104" s="186">
        <v>0</v>
      </c>
      <c r="J104" s="186">
        <v>0</v>
      </c>
      <c r="K104" s="186">
        <v>0</v>
      </c>
      <c r="L104" s="186">
        <v>0</v>
      </c>
      <c r="M104" s="186">
        <v>0</v>
      </c>
      <c r="N104" s="186">
        <v>0</v>
      </c>
      <c r="O104" s="186">
        <v>0</v>
      </c>
      <c r="P104" s="186">
        <v>0</v>
      </c>
      <c r="Q104" s="186">
        <v>0</v>
      </c>
      <c r="R104" s="186">
        <v>0</v>
      </c>
      <c r="S104" s="186">
        <v>0</v>
      </c>
      <c r="T104" s="186">
        <v>0</v>
      </c>
      <c r="U104" s="186">
        <v>0</v>
      </c>
      <c r="V104" s="186">
        <v>0</v>
      </c>
      <c r="W104" s="186">
        <v>0</v>
      </c>
      <c r="X104" s="186">
        <v>0</v>
      </c>
      <c r="Y104" s="186">
        <v>0</v>
      </c>
      <c r="Z104" s="186">
        <v>0</v>
      </c>
      <c r="AA104" s="186">
        <v>0</v>
      </c>
      <c r="AB104" s="186">
        <v>0</v>
      </c>
      <c r="AC104" s="186">
        <v>0</v>
      </c>
      <c r="AD104" s="186">
        <v>0</v>
      </c>
      <c r="AE104" s="186">
        <v>0</v>
      </c>
      <c r="AF104" s="186">
        <v>0</v>
      </c>
      <c r="AG104" s="186">
        <v>0</v>
      </c>
      <c r="AH104" s="186">
        <v>0</v>
      </c>
      <c r="AI104" s="152">
        <v>0</v>
      </c>
      <c r="AJ104" s="152">
        <v>0</v>
      </c>
      <c r="AK104" s="152">
        <v>0</v>
      </c>
      <c r="AL104" s="152">
        <v>0</v>
      </c>
      <c r="AM104" s="152">
        <v>0</v>
      </c>
      <c r="AN104" s="152">
        <v>0</v>
      </c>
      <c r="AO104" s="152">
        <v>0</v>
      </c>
      <c r="AP104" s="152">
        <v>0</v>
      </c>
      <c r="AQ104" s="192">
        <v>0</v>
      </c>
    </row>
    <row r="105" spans="1:43" s="196" customFormat="1" x14ac:dyDescent="0.2">
      <c r="A105" s="50"/>
      <c r="B105" s="102" t="s">
        <v>54</v>
      </c>
      <c r="C105" s="102" t="s">
        <v>719</v>
      </c>
      <c r="D105" s="102"/>
      <c r="E105" s="149">
        <v>12868</v>
      </c>
      <c r="F105" s="149">
        <v>50</v>
      </c>
      <c r="G105" s="149">
        <v>35</v>
      </c>
      <c r="H105" s="149">
        <v>35</v>
      </c>
      <c r="I105" s="149">
        <v>0</v>
      </c>
      <c r="J105" s="149">
        <v>3870</v>
      </c>
      <c r="K105" s="149">
        <v>3826</v>
      </c>
      <c r="L105" s="149">
        <v>39</v>
      </c>
      <c r="M105" s="149">
        <v>3462</v>
      </c>
      <c r="N105" s="149">
        <v>3242</v>
      </c>
      <c r="O105" s="149">
        <v>172</v>
      </c>
      <c r="P105" s="149">
        <v>5336</v>
      </c>
      <c r="Q105" s="149">
        <v>5292</v>
      </c>
      <c r="R105" s="149">
        <v>37</v>
      </c>
      <c r="S105" s="149">
        <v>135</v>
      </c>
      <c r="T105" s="149">
        <v>126</v>
      </c>
      <c r="U105" s="149">
        <v>9</v>
      </c>
      <c r="V105" s="149">
        <v>12</v>
      </c>
      <c r="W105" s="149">
        <v>9</v>
      </c>
      <c r="X105" s="152">
        <v>3</v>
      </c>
      <c r="Y105" s="152">
        <v>9</v>
      </c>
      <c r="Z105" s="152">
        <v>6</v>
      </c>
      <c r="AA105" s="152">
        <v>3</v>
      </c>
      <c r="AB105" s="152">
        <v>9</v>
      </c>
      <c r="AC105" s="152">
        <v>7</v>
      </c>
      <c r="AD105" s="152">
        <v>2</v>
      </c>
      <c r="AE105" s="152">
        <v>12868</v>
      </c>
      <c r="AF105" s="152">
        <v>12543</v>
      </c>
      <c r="AG105" s="152">
        <v>265</v>
      </c>
      <c r="AH105" s="152">
        <v>12808</v>
      </c>
      <c r="AI105" s="152">
        <v>60</v>
      </c>
      <c r="AJ105" s="152">
        <v>500.32</v>
      </c>
      <c r="AK105" s="152">
        <v>486.33</v>
      </c>
      <c r="AL105" s="152">
        <v>0</v>
      </c>
      <c r="AM105" s="152">
        <v>0</v>
      </c>
      <c r="AN105" s="152">
        <v>0</v>
      </c>
      <c r="AO105" s="152">
        <v>2</v>
      </c>
      <c r="AP105" s="152">
        <v>44</v>
      </c>
      <c r="AQ105" s="192">
        <v>0</v>
      </c>
    </row>
    <row r="106" spans="1:43" s="201" customFormat="1" x14ac:dyDescent="0.2">
      <c r="A106" s="50"/>
      <c r="B106" s="102" t="s">
        <v>265</v>
      </c>
      <c r="C106" s="102" t="s">
        <v>266</v>
      </c>
      <c r="D106" s="102"/>
      <c r="E106" s="148">
        <v>1</v>
      </c>
      <c r="F106" s="148">
        <v>3</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86">
        <v>0</v>
      </c>
      <c r="Y106" s="186">
        <v>0</v>
      </c>
      <c r="Z106" s="186">
        <v>0</v>
      </c>
      <c r="AA106" s="186">
        <v>0</v>
      </c>
      <c r="AB106" s="186">
        <v>0</v>
      </c>
      <c r="AC106" s="186">
        <v>0</v>
      </c>
      <c r="AD106" s="186">
        <v>0</v>
      </c>
      <c r="AE106" s="186">
        <v>0</v>
      </c>
      <c r="AF106" s="186">
        <v>0</v>
      </c>
      <c r="AG106" s="186">
        <v>0</v>
      </c>
      <c r="AH106" s="186">
        <v>0</v>
      </c>
      <c r="AI106" s="186">
        <v>0</v>
      </c>
      <c r="AJ106" s="186">
        <v>0</v>
      </c>
      <c r="AK106" s="186">
        <v>0</v>
      </c>
      <c r="AL106" s="186">
        <v>0</v>
      </c>
      <c r="AM106" s="186">
        <v>0</v>
      </c>
      <c r="AN106" s="186">
        <v>0</v>
      </c>
      <c r="AO106" s="186">
        <v>0</v>
      </c>
      <c r="AP106" s="186">
        <v>0</v>
      </c>
      <c r="AQ106" s="192">
        <v>0</v>
      </c>
    </row>
    <row r="107" spans="1:43" s="196" customFormat="1" x14ac:dyDescent="0.2">
      <c r="A107" s="50"/>
      <c r="B107" s="102" t="s">
        <v>450</v>
      </c>
      <c r="C107" s="102" t="s">
        <v>451</v>
      </c>
      <c r="D107" s="102"/>
      <c r="E107" s="149">
        <v>0</v>
      </c>
      <c r="F107" s="149">
        <v>451</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52">
        <v>0</v>
      </c>
      <c r="Y107" s="152">
        <v>0</v>
      </c>
      <c r="Z107" s="152">
        <v>0</v>
      </c>
      <c r="AA107" s="152">
        <v>0</v>
      </c>
      <c r="AB107" s="152">
        <v>0</v>
      </c>
      <c r="AC107" s="152">
        <v>0</v>
      </c>
      <c r="AD107" s="152">
        <v>0</v>
      </c>
      <c r="AE107" s="152">
        <v>0</v>
      </c>
      <c r="AF107" s="152">
        <v>0</v>
      </c>
      <c r="AG107" s="152">
        <v>0</v>
      </c>
      <c r="AH107" s="152">
        <v>0</v>
      </c>
      <c r="AI107" s="152">
        <v>0</v>
      </c>
      <c r="AJ107" s="152">
        <v>0</v>
      </c>
      <c r="AK107" s="152">
        <v>0</v>
      </c>
      <c r="AL107" s="152">
        <v>0</v>
      </c>
      <c r="AM107" s="152">
        <v>0</v>
      </c>
      <c r="AN107" s="152">
        <v>0</v>
      </c>
      <c r="AO107" s="152">
        <v>0</v>
      </c>
      <c r="AP107" s="152">
        <v>0</v>
      </c>
      <c r="AQ107" s="192">
        <v>0</v>
      </c>
    </row>
    <row r="108" spans="1:43" s="196" customFormat="1" x14ac:dyDescent="0.2">
      <c r="A108" s="50"/>
      <c r="B108" s="102" t="s">
        <v>479</v>
      </c>
      <c r="C108" s="102" t="s">
        <v>480</v>
      </c>
      <c r="D108" s="102"/>
      <c r="E108" s="149">
        <v>1</v>
      </c>
      <c r="F108" s="149">
        <v>6</v>
      </c>
      <c r="G108" s="149">
        <v>0</v>
      </c>
      <c r="H108" s="149">
        <v>0</v>
      </c>
      <c r="I108" s="149">
        <v>0</v>
      </c>
      <c r="J108" s="149">
        <v>0</v>
      </c>
      <c r="K108" s="149">
        <v>0</v>
      </c>
      <c r="L108" s="149">
        <v>0</v>
      </c>
      <c r="M108" s="149">
        <v>0</v>
      </c>
      <c r="N108" s="149">
        <v>0</v>
      </c>
      <c r="O108" s="149">
        <v>0</v>
      </c>
      <c r="P108" s="149">
        <v>0</v>
      </c>
      <c r="Q108" s="149">
        <v>0</v>
      </c>
      <c r="R108" s="149">
        <v>0</v>
      </c>
      <c r="S108" s="149">
        <v>0</v>
      </c>
      <c r="T108" s="149">
        <v>0</v>
      </c>
      <c r="U108" s="149">
        <v>0</v>
      </c>
      <c r="V108" s="149">
        <v>0</v>
      </c>
      <c r="W108" s="149">
        <v>0</v>
      </c>
      <c r="X108" s="152">
        <v>0</v>
      </c>
      <c r="Y108" s="152">
        <v>0</v>
      </c>
      <c r="Z108" s="152">
        <v>0</v>
      </c>
      <c r="AA108" s="152">
        <v>0</v>
      </c>
      <c r="AB108" s="152">
        <v>0</v>
      </c>
      <c r="AC108" s="152">
        <v>0</v>
      </c>
      <c r="AD108" s="152">
        <v>0</v>
      </c>
      <c r="AE108" s="152">
        <v>0</v>
      </c>
      <c r="AF108" s="152">
        <v>0</v>
      </c>
      <c r="AG108" s="152">
        <v>0</v>
      </c>
      <c r="AH108" s="152">
        <v>0</v>
      </c>
      <c r="AI108" s="152">
        <v>0</v>
      </c>
      <c r="AJ108" s="152">
        <v>0</v>
      </c>
      <c r="AK108" s="152">
        <v>0</v>
      </c>
      <c r="AL108" s="152">
        <v>0</v>
      </c>
      <c r="AM108" s="152">
        <v>0</v>
      </c>
      <c r="AN108" s="152">
        <v>0</v>
      </c>
      <c r="AO108" s="152">
        <v>0</v>
      </c>
      <c r="AP108" s="152">
        <v>0</v>
      </c>
      <c r="AQ108" s="192">
        <v>0</v>
      </c>
    </row>
    <row r="109" spans="1:43" s="196" customFormat="1" x14ac:dyDescent="0.2">
      <c r="A109" s="50"/>
      <c r="B109" s="102" t="s">
        <v>267</v>
      </c>
      <c r="C109" s="102" t="s">
        <v>268</v>
      </c>
      <c r="D109" s="102"/>
      <c r="E109" s="149">
        <v>2</v>
      </c>
      <c r="F109" s="149">
        <v>1</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52">
        <v>0</v>
      </c>
      <c r="Y109" s="152">
        <v>0</v>
      </c>
      <c r="Z109" s="152">
        <v>0</v>
      </c>
      <c r="AA109" s="152">
        <v>0</v>
      </c>
      <c r="AB109" s="152">
        <v>0</v>
      </c>
      <c r="AC109" s="152">
        <v>0</v>
      </c>
      <c r="AD109" s="152">
        <v>0</v>
      </c>
      <c r="AE109" s="152">
        <v>0</v>
      </c>
      <c r="AF109" s="152">
        <v>0</v>
      </c>
      <c r="AG109" s="152">
        <v>0</v>
      </c>
      <c r="AH109" s="152">
        <v>0</v>
      </c>
      <c r="AI109" s="152">
        <v>0</v>
      </c>
      <c r="AJ109" s="152">
        <v>0</v>
      </c>
      <c r="AK109" s="152">
        <v>0</v>
      </c>
      <c r="AL109" s="152">
        <v>0</v>
      </c>
      <c r="AM109" s="152">
        <v>0</v>
      </c>
      <c r="AN109" s="152">
        <v>0</v>
      </c>
      <c r="AO109" s="152">
        <v>0</v>
      </c>
      <c r="AP109" s="152">
        <v>0</v>
      </c>
      <c r="AQ109" s="192">
        <v>0</v>
      </c>
    </row>
    <row r="110" spans="1:43" s="196" customFormat="1" x14ac:dyDescent="0.2">
      <c r="A110" s="50"/>
      <c r="B110" s="102" t="s">
        <v>510</v>
      </c>
      <c r="C110" s="102" t="s">
        <v>511</v>
      </c>
      <c r="D110" s="102"/>
      <c r="E110" s="149">
        <v>205</v>
      </c>
      <c r="F110" s="149">
        <v>0</v>
      </c>
      <c r="G110" s="149">
        <v>0</v>
      </c>
      <c r="H110" s="149">
        <v>0</v>
      </c>
      <c r="I110" s="149">
        <v>0</v>
      </c>
      <c r="J110" s="149">
        <v>0</v>
      </c>
      <c r="K110" s="149">
        <v>0</v>
      </c>
      <c r="L110" s="149">
        <v>0</v>
      </c>
      <c r="M110" s="149">
        <v>0</v>
      </c>
      <c r="N110" s="149">
        <v>0</v>
      </c>
      <c r="O110" s="149">
        <v>0</v>
      </c>
      <c r="P110" s="149">
        <v>0</v>
      </c>
      <c r="Q110" s="149">
        <v>0</v>
      </c>
      <c r="R110" s="149">
        <v>0</v>
      </c>
      <c r="S110" s="149">
        <v>0</v>
      </c>
      <c r="T110" s="149">
        <v>0</v>
      </c>
      <c r="U110" s="149">
        <v>0</v>
      </c>
      <c r="V110" s="149">
        <v>0</v>
      </c>
      <c r="W110" s="149">
        <v>0</v>
      </c>
      <c r="X110" s="152">
        <v>0</v>
      </c>
      <c r="Y110" s="152">
        <v>0</v>
      </c>
      <c r="Z110" s="152">
        <v>0</v>
      </c>
      <c r="AA110" s="152">
        <v>0</v>
      </c>
      <c r="AB110" s="152">
        <v>0</v>
      </c>
      <c r="AC110" s="152">
        <v>0</v>
      </c>
      <c r="AD110" s="152">
        <v>0</v>
      </c>
      <c r="AE110" s="152">
        <v>0</v>
      </c>
      <c r="AF110" s="152">
        <v>0</v>
      </c>
      <c r="AG110" s="152">
        <v>0</v>
      </c>
      <c r="AH110" s="152">
        <v>0</v>
      </c>
      <c r="AI110" s="152">
        <v>0</v>
      </c>
      <c r="AJ110" s="152">
        <v>0</v>
      </c>
      <c r="AK110" s="152">
        <v>0</v>
      </c>
      <c r="AL110" s="152">
        <v>0</v>
      </c>
      <c r="AM110" s="152">
        <v>0</v>
      </c>
      <c r="AN110" s="152">
        <v>0</v>
      </c>
      <c r="AO110" s="152">
        <v>0</v>
      </c>
      <c r="AP110" s="152">
        <v>0</v>
      </c>
      <c r="AQ110" s="192">
        <v>0</v>
      </c>
    </row>
    <row r="111" spans="1:43" s="196" customFormat="1" x14ac:dyDescent="0.2">
      <c r="A111" s="50"/>
      <c r="B111" s="50" t="s">
        <v>440</v>
      </c>
      <c r="C111" s="50" t="s">
        <v>441</v>
      </c>
      <c r="D111" s="50"/>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52">
        <v>0</v>
      </c>
      <c r="Y111" s="152">
        <v>0</v>
      </c>
      <c r="Z111" s="152">
        <v>0</v>
      </c>
      <c r="AA111" s="152">
        <v>0</v>
      </c>
      <c r="AB111" s="152">
        <v>0</v>
      </c>
      <c r="AC111" s="152">
        <v>0</v>
      </c>
      <c r="AD111" s="152">
        <v>0</v>
      </c>
      <c r="AE111" s="152">
        <v>0</v>
      </c>
      <c r="AF111" s="152">
        <v>0</v>
      </c>
      <c r="AG111" s="152">
        <v>0</v>
      </c>
      <c r="AH111" s="152">
        <v>0</v>
      </c>
      <c r="AI111" s="152">
        <v>0</v>
      </c>
      <c r="AJ111" s="152">
        <v>0</v>
      </c>
      <c r="AK111" s="152">
        <v>0</v>
      </c>
      <c r="AL111" s="152">
        <v>0</v>
      </c>
      <c r="AM111" s="152">
        <v>0</v>
      </c>
      <c r="AN111" s="152">
        <v>0</v>
      </c>
      <c r="AO111" s="152">
        <v>0</v>
      </c>
      <c r="AP111" s="152">
        <v>0</v>
      </c>
      <c r="AQ111" s="192">
        <v>0</v>
      </c>
    </row>
    <row r="112" spans="1:43" s="196" customFormat="1" x14ac:dyDescent="0.2">
      <c r="A112" s="50"/>
      <c r="B112" s="102" t="s">
        <v>269</v>
      </c>
      <c r="C112" s="102" t="s">
        <v>270</v>
      </c>
      <c r="D112" s="102"/>
      <c r="E112" s="149">
        <v>3943</v>
      </c>
      <c r="F112" s="149">
        <v>3</v>
      </c>
      <c r="G112" s="149">
        <v>133</v>
      </c>
      <c r="H112" s="149">
        <v>133</v>
      </c>
      <c r="I112" s="149">
        <v>0</v>
      </c>
      <c r="J112" s="149">
        <v>1293</v>
      </c>
      <c r="K112" s="149">
        <v>1293</v>
      </c>
      <c r="L112" s="149">
        <v>0</v>
      </c>
      <c r="M112" s="149">
        <v>1238</v>
      </c>
      <c r="N112" s="149">
        <v>1238</v>
      </c>
      <c r="O112" s="149">
        <v>0</v>
      </c>
      <c r="P112" s="149">
        <v>1202</v>
      </c>
      <c r="Q112" s="149">
        <v>1202</v>
      </c>
      <c r="R112" s="149">
        <v>0</v>
      </c>
      <c r="S112" s="149">
        <v>77</v>
      </c>
      <c r="T112" s="149">
        <v>77</v>
      </c>
      <c r="U112" s="149">
        <v>0</v>
      </c>
      <c r="V112" s="149">
        <v>0</v>
      </c>
      <c r="W112" s="149">
        <v>0</v>
      </c>
      <c r="X112" s="152">
        <v>0</v>
      </c>
      <c r="Y112" s="152">
        <v>0</v>
      </c>
      <c r="Z112" s="152">
        <v>0</v>
      </c>
      <c r="AA112" s="152">
        <v>0</v>
      </c>
      <c r="AB112" s="152">
        <v>0</v>
      </c>
      <c r="AC112" s="152">
        <v>0</v>
      </c>
      <c r="AD112" s="152">
        <v>0</v>
      </c>
      <c r="AE112" s="152">
        <v>3943</v>
      </c>
      <c r="AF112" s="152">
        <v>3943</v>
      </c>
      <c r="AG112" s="152">
        <v>0</v>
      </c>
      <c r="AH112" s="152">
        <v>3943</v>
      </c>
      <c r="AI112" s="152">
        <v>0</v>
      </c>
      <c r="AJ112" s="152">
        <v>78.36</v>
      </c>
      <c r="AK112" s="152">
        <v>78.36</v>
      </c>
      <c r="AL112" s="152">
        <v>0</v>
      </c>
      <c r="AM112" s="152">
        <v>0</v>
      </c>
      <c r="AN112" s="152">
        <v>0</v>
      </c>
      <c r="AO112" s="152">
        <v>0</v>
      </c>
      <c r="AP112" s="152">
        <v>0</v>
      </c>
      <c r="AQ112" s="192">
        <v>0</v>
      </c>
    </row>
    <row r="113" spans="1:43" s="196" customFormat="1" x14ac:dyDescent="0.2">
      <c r="A113" s="50"/>
      <c r="B113" s="102" t="s">
        <v>442</v>
      </c>
      <c r="C113" s="102" t="s">
        <v>880</v>
      </c>
      <c r="D113" s="102"/>
      <c r="E113" s="149">
        <v>3305</v>
      </c>
      <c r="F113" s="149">
        <v>0</v>
      </c>
      <c r="G113" s="149">
        <v>117</v>
      </c>
      <c r="H113" s="149">
        <v>117</v>
      </c>
      <c r="I113" s="149">
        <v>0</v>
      </c>
      <c r="J113" s="149">
        <v>776</v>
      </c>
      <c r="K113" s="149">
        <v>764</v>
      </c>
      <c r="L113" s="149">
        <v>12</v>
      </c>
      <c r="M113" s="149">
        <v>1137</v>
      </c>
      <c r="N113" s="149">
        <v>1127</v>
      </c>
      <c r="O113" s="149">
        <v>10</v>
      </c>
      <c r="P113" s="149">
        <v>1219</v>
      </c>
      <c r="Q113" s="149">
        <v>1211</v>
      </c>
      <c r="R113" s="149">
        <v>8</v>
      </c>
      <c r="S113" s="149">
        <v>17</v>
      </c>
      <c r="T113" s="149">
        <v>17</v>
      </c>
      <c r="U113" s="149">
        <v>0</v>
      </c>
      <c r="V113" s="149">
        <v>2</v>
      </c>
      <c r="W113" s="149">
        <v>2</v>
      </c>
      <c r="X113" s="152">
        <v>0</v>
      </c>
      <c r="Y113" s="152">
        <v>0</v>
      </c>
      <c r="Z113" s="152">
        <v>0</v>
      </c>
      <c r="AA113" s="152">
        <v>0</v>
      </c>
      <c r="AB113" s="152">
        <v>35</v>
      </c>
      <c r="AC113" s="152">
        <v>35</v>
      </c>
      <c r="AD113" s="152">
        <v>0</v>
      </c>
      <c r="AE113" s="152">
        <v>3303</v>
      </c>
      <c r="AF113" s="152">
        <v>3273</v>
      </c>
      <c r="AG113" s="152">
        <v>30</v>
      </c>
      <c r="AH113" s="152">
        <v>3303</v>
      </c>
      <c r="AI113" s="152">
        <v>2</v>
      </c>
      <c r="AJ113" s="152">
        <v>110.86</v>
      </c>
      <c r="AK113" s="152">
        <v>110.31</v>
      </c>
      <c r="AL113" s="152">
        <v>0</v>
      </c>
      <c r="AM113" s="152">
        <v>0</v>
      </c>
      <c r="AN113" s="152">
        <v>0</v>
      </c>
      <c r="AO113" s="152">
        <v>9</v>
      </c>
      <c r="AP113" s="152">
        <v>0</v>
      </c>
      <c r="AQ113" s="192">
        <v>0</v>
      </c>
    </row>
    <row r="114" spans="1:43" s="196" customFormat="1" x14ac:dyDescent="0.2">
      <c r="A114" s="50"/>
      <c r="B114" s="102" t="s">
        <v>481</v>
      </c>
      <c r="C114" s="102" t="s">
        <v>482</v>
      </c>
      <c r="D114" s="102"/>
      <c r="E114" s="149">
        <v>3651</v>
      </c>
      <c r="F114" s="149">
        <v>4</v>
      </c>
      <c r="G114" s="149">
        <v>39</v>
      </c>
      <c r="H114" s="149">
        <v>39</v>
      </c>
      <c r="I114" s="149">
        <v>0</v>
      </c>
      <c r="J114" s="149">
        <v>1130</v>
      </c>
      <c r="K114" s="149">
        <v>1125</v>
      </c>
      <c r="L114" s="149">
        <v>5</v>
      </c>
      <c r="M114" s="149">
        <v>1345</v>
      </c>
      <c r="N114" s="149">
        <v>1338</v>
      </c>
      <c r="O114" s="149">
        <v>7</v>
      </c>
      <c r="P114" s="149">
        <v>1105</v>
      </c>
      <c r="Q114" s="149">
        <v>1100</v>
      </c>
      <c r="R114" s="149">
        <v>5</v>
      </c>
      <c r="S114" s="149">
        <v>31</v>
      </c>
      <c r="T114" s="149">
        <v>31</v>
      </c>
      <c r="U114" s="149">
        <v>0</v>
      </c>
      <c r="V114" s="149">
        <v>1</v>
      </c>
      <c r="W114" s="149">
        <v>1</v>
      </c>
      <c r="X114" s="152">
        <v>0</v>
      </c>
      <c r="Y114" s="152">
        <v>0</v>
      </c>
      <c r="Z114" s="152">
        <v>0</v>
      </c>
      <c r="AA114" s="152">
        <v>0</v>
      </c>
      <c r="AB114" s="152">
        <v>0</v>
      </c>
      <c r="AC114" s="152">
        <v>0</v>
      </c>
      <c r="AD114" s="152">
        <v>0</v>
      </c>
      <c r="AE114" s="152">
        <v>3651</v>
      </c>
      <c r="AF114" s="152">
        <v>3634</v>
      </c>
      <c r="AG114" s="152">
        <v>17</v>
      </c>
      <c r="AH114" s="152">
        <v>3651</v>
      </c>
      <c r="AI114" s="152">
        <v>0</v>
      </c>
      <c r="AJ114" s="152">
        <v>117.29</v>
      </c>
      <c r="AK114" s="152">
        <v>116.61</v>
      </c>
      <c r="AL114" s="152">
        <v>0</v>
      </c>
      <c r="AM114" s="152">
        <v>7</v>
      </c>
      <c r="AN114" s="152">
        <v>0</v>
      </c>
      <c r="AO114" s="152">
        <v>0</v>
      </c>
      <c r="AP114" s="152">
        <v>0</v>
      </c>
      <c r="AQ114" s="192">
        <v>0</v>
      </c>
    </row>
    <row r="115" spans="1:43" s="196" customFormat="1" x14ac:dyDescent="0.2">
      <c r="A115" s="50"/>
      <c r="B115" s="102" t="s">
        <v>61</v>
      </c>
      <c r="C115" s="102" t="s">
        <v>723</v>
      </c>
      <c r="D115" s="102"/>
      <c r="E115" s="149">
        <v>20447</v>
      </c>
      <c r="F115" s="149">
        <v>215</v>
      </c>
      <c r="G115" s="149">
        <v>496</v>
      </c>
      <c r="H115" s="149">
        <v>495</v>
      </c>
      <c r="I115" s="149">
        <v>1</v>
      </c>
      <c r="J115" s="149">
        <v>7057</v>
      </c>
      <c r="K115" s="149">
        <v>7037</v>
      </c>
      <c r="L115" s="149">
        <v>20</v>
      </c>
      <c r="M115" s="149">
        <v>4875</v>
      </c>
      <c r="N115" s="149">
        <v>4733</v>
      </c>
      <c r="O115" s="149">
        <v>142</v>
      </c>
      <c r="P115" s="149">
        <v>7359</v>
      </c>
      <c r="Q115" s="149">
        <v>7275</v>
      </c>
      <c r="R115" s="149">
        <v>84</v>
      </c>
      <c r="S115" s="149">
        <v>464</v>
      </c>
      <c r="T115" s="149">
        <v>429</v>
      </c>
      <c r="U115" s="149">
        <v>35</v>
      </c>
      <c r="V115" s="149">
        <v>98</v>
      </c>
      <c r="W115" s="149">
        <v>93</v>
      </c>
      <c r="X115" s="152">
        <v>5</v>
      </c>
      <c r="Y115" s="152">
        <v>17</v>
      </c>
      <c r="Z115" s="152">
        <v>17</v>
      </c>
      <c r="AA115" s="152">
        <v>0</v>
      </c>
      <c r="AB115" s="152">
        <v>32</v>
      </c>
      <c r="AC115" s="152">
        <v>32</v>
      </c>
      <c r="AD115" s="152">
        <v>0</v>
      </c>
      <c r="AE115" s="152">
        <v>20398</v>
      </c>
      <c r="AF115" s="152">
        <v>20111</v>
      </c>
      <c r="AG115" s="152">
        <v>287</v>
      </c>
      <c r="AH115" s="152">
        <v>20398</v>
      </c>
      <c r="AI115" s="152">
        <v>0</v>
      </c>
      <c r="AJ115" s="411">
        <v>466.04</v>
      </c>
      <c r="AK115" s="152">
        <v>459.48</v>
      </c>
      <c r="AL115" s="152">
        <v>0</v>
      </c>
      <c r="AM115" s="152">
        <v>0</v>
      </c>
      <c r="AN115" s="152">
        <v>0</v>
      </c>
      <c r="AO115" s="152">
        <v>0</v>
      </c>
      <c r="AP115" s="152">
        <v>32</v>
      </c>
      <c r="AQ115" s="192">
        <v>0</v>
      </c>
    </row>
    <row r="116" spans="1:43" s="196" customFormat="1" x14ac:dyDescent="0.2">
      <c r="A116" s="50"/>
      <c r="B116" s="102" t="s">
        <v>452</v>
      </c>
      <c r="C116" s="102" t="s">
        <v>453</v>
      </c>
      <c r="D116" s="102"/>
      <c r="E116" s="149">
        <v>7785</v>
      </c>
      <c r="F116" s="149">
        <v>0</v>
      </c>
      <c r="G116" s="149">
        <v>0</v>
      </c>
      <c r="H116" s="149">
        <v>0</v>
      </c>
      <c r="I116" s="149">
        <v>0</v>
      </c>
      <c r="J116" s="149">
        <v>3098</v>
      </c>
      <c r="K116" s="149">
        <v>3070</v>
      </c>
      <c r="L116" s="149">
        <v>28</v>
      </c>
      <c r="M116" s="149">
        <v>2786</v>
      </c>
      <c r="N116" s="149">
        <v>2724</v>
      </c>
      <c r="O116" s="149">
        <v>62</v>
      </c>
      <c r="P116" s="149">
        <v>1753</v>
      </c>
      <c r="Q116" s="149">
        <v>1678</v>
      </c>
      <c r="R116" s="149">
        <v>75</v>
      </c>
      <c r="S116" s="149">
        <v>138</v>
      </c>
      <c r="T116" s="149">
        <v>115</v>
      </c>
      <c r="U116" s="149">
        <v>23</v>
      </c>
      <c r="V116" s="149">
        <v>3</v>
      </c>
      <c r="W116" s="149">
        <v>3</v>
      </c>
      <c r="X116" s="152">
        <v>0</v>
      </c>
      <c r="Y116" s="152">
        <v>7</v>
      </c>
      <c r="Z116" s="152">
        <v>7</v>
      </c>
      <c r="AA116" s="152">
        <v>0</v>
      </c>
      <c r="AB116" s="152">
        <v>0</v>
      </c>
      <c r="AC116" s="152">
        <v>0</v>
      </c>
      <c r="AD116" s="152">
        <v>0</v>
      </c>
      <c r="AE116" s="152">
        <v>7785</v>
      </c>
      <c r="AF116" s="152">
        <v>7597</v>
      </c>
      <c r="AG116" s="152">
        <v>188</v>
      </c>
      <c r="AH116" s="152">
        <v>7785</v>
      </c>
      <c r="AI116" s="152">
        <v>0</v>
      </c>
      <c r="AJ116" s="152">
        <v>198.88</v>
      </c>
      <c r="AK116" s="152">
        <v>189.59</v>
      </c>
      <c r="AL116" s="152">
        <v>0</v>
      </c>
      <c r="AM116" s="152">
        <v>0</v>
      </c>
      <c r="AN116" s="152">
        <v>0</v>
      </c>
      <c r="AO116" s="152">
        <v>172</v>
      </c>
      <c r="AP116" s="152">
        <v>6</v>
      </c>
      <c r="AQ116" s="192">
        <v>0</v>
      </c>
    </row>
    <row r="117" spans="1:43" s="196" customFormat="1" x14ac:dyDescent="0.2">
      <c r="A117" s="50"/>
      <c r="B117" s="102" t="s">
        <v>512</v>
      </c>
      <c r="C117" s="102" t="s">
        <v>513</v>
      </c>
      <c r="D117" s="102"/>
      <c r="E117" s="149">
        <v>6498</v>
      </c>
      <c r="F117" s="149">
        <v>0</v>
      </c>
      <c r="G117" s="149">
        <v>46</v>
      </c>
      <c r="H117" s="149">
        <v>46</v>
      </c>
      <c r="I117" s="149">
        <v>0</v>
      </c>
      <c r="J117" s="149">
        <v>2395</v>
      </c>
      <c r="K117" s="149">
        <v>2347</v>
      </c>
      <c r="L117" s="149">
        <v>48</v>
      </c>
      <c r="M117" s="149">
        <v>2092</v>
      </c>
      <c r="N117" s="149">
        <v>1964</v>
      </c>
      <c r="O117" s="149">
        <v>128</v>
      </c>
      <c r="P117" s="149">
        <v>1845</v>
      </c>
      <c r="Q117" s="149">
        <v>1837</v>
      </c>
      <c r="R117" s="149">
        <v>8</v>
      </c>
      <c r="S117" s="149">
        <v>118</v>
      </c>
      <c r="T117" s="149">
        <v>118</v>
      </c>
      <c r="U117" s="149">
        <v>0</v>
      </c>
      <c r="V117" s="149">
        <v>2</v>
      </c>
      <c r="W117" s="149">
        <v>2</v>
      </c>
      <c r="X117" s="152">
        <v>0</v>
      </c>
      <c r="Y117" s="152">
        <v>0</v>
      </c>
      <c r="Z117" s="152">
        <v>0</v>
      </c>
      <c r="AA117" s="152">
        <v>0</v>
      </c>
      <c r="AB117" s="152">
        <v>0</v>
      </c>
      <c r="AC117" s="152">
        <v>0</v>
      </c>
      <c r="AD117" s="152">
        <v>0</v>
      </c>
      <c r="AE117" s="152">
        <v>6498</v>
      </c>
      <c r="AF117" s="152">
        <v>6314</v>
      </c>
      <c r="AG117" s="152">
        <v>184</v>
      </c>
      <c r="AH117" s="152">
        <v>6482</v>
      </c>
      <c r="AI117" s="152">
        <v>16</v>
      </c>
      <c r="AJ117" s="152">
        <v>185.88</v>
      </c>
      <c r="AK117" s="152">
        <v>178.06</v>
      </c>
      <c r="AL117" s="152">
        <v>23</v>
      </c>
      <c r="AM117" s="152">
        <v>0</v>
      </c>
      <c r="AN117" s="152">
        <v>0</v>
      </c>
      <c r="AO117" s="152">
        <v>57</v>
      </c>
      <c r="AP117" s="152">
        <v>8</v>
      </c>
      <c r="AQ117" s="192">
        <v>0</v>
      </c>
    </row>
    <row r="118" spans="1:43" s="196" customFormat="1" x14ac:dyDescent="0.2">
      <c r="A118" s="50"/>
      <c r="B118" s="102" t="s">
        <v>443</v>
      </c>
      <c r="C118" s="102" t="s">
        <v>444</v>
      </c>
      <c r="D118" s="102"/>
      <c r="E118" s="149">
        <v>1811</v>
      </c>
      <c r="F118" s="149">
        <v>0</v>
      </c>
      <c r="G118" s="149">
        <v>24</v>
      </c>
      <c r="H118" s="149">
        <v>24</v>
      </c>
      <c r="I118" s="149">
        <v>0</v>
      </c>
      <c r="J118" s="149">
        <v>589</v>
      </c>
      <c r="K118" s="149">
        <v>588</v>
      </c>
      <c r="L118" s="149">
        <v>1</v>
      </c>
      <c r="M118" s="149">
        <v>566</v>
      </c>
      <c r="N118" s="149">
        <v>556</v>
      </c>
      <c r="O118" s="149">
        <v>10</v>
      </c>
      <c r="P118" s="149">
        <v>593</v>
      </c>
      <c r="Q118" s="149">
        <v>593</v>
      </c>
      <c r="R118" s="149">
        <v>0</v>
      </c>
      <c r="S118" s="149">
        <v>39</v>
      </c>
      <c r="T118" s="149">
        <v>39</v>
      </c>
      <c r="U118" s="149">
        <v>0</v>
      </c>
      <c r="V118" s="149">
        <v>0</v>
      </c>
      <c r="W118" s="149">
        <v>0</v>
      </c>
      <c r="X118" s="152">
        <v>0</v>
      </c>
      <c r="Y118" s="152">
        <v>0</v>
      </c>
      <c r="Z118" s="152">
        <v>0</v>
      </c>
      <c r="AA118" s="152">
        <v>0</v>
      </c>
      <c r="AB118" s="152">
        <v>0</v>
      </c>
      <c r="AC118" s="152">
        <v>0</v>
      </c>
      <c r="AD118" s="152">
        <v>0</v>
      </c>
      <c r="AE118" s="152">
        <v>1811</v>
      </c>
      <c r="AF118" s="152">
        <v>1800</v>
      </c>
      <c r="AG118" s="152">
        <v>11</v>
      </c>
      <c r="AH118" s="152">
        <v>1811</v>
      </c>
      <c r="AI118" s="152">
        <v>0</v>
      </c>
      <c r="AJ118" s="152">
        <v>58.4</v>
      </c>
      <c r="AK118" s="152">
        <v>57.89</v>
      </c>
      <c r="AL118" s="152">
        <v>0</v>
      </c>
      <c r="AM118" s="152">
        <v>0</v>
      </c>
      <c r="AN118" s="152">
        <v>0</v>
      </c>
      <c r="AO118" s="152">
        <v>0</v>
      </c>
      <c r="AP118" s="152">
        <v>1</v>
      </c>
      <c r="AQ118" s="192">
        <v>0</v>
      </c>
    </row>
    <row r="119" spans="1:43" s="196" customFormat="1" x14ac:dyDescent="0.2">
      <c r="A119" s="50"/>
      <c r="B119" s="102" t="s">
        <v>514</v>
      </c>
      <c r="C119" s="102" t="s">
        <v>881</v>
      </c>
      <c r="D119" s="102"/>
      <c r="E119" s="149">
        <v>5495</v>
      </c>
      <c r="F119" s="149">
        <v>25</v>
      </c>
      <c r="G119" s="149">
        <v>13</v>
      </c>
      <c r="H119" s="149">
        <v>13</v>
      </c>
      <c r="I119" s="149">
        <v>0</v>
      </c>
      <c r="J119" s="149">
        <v>1269</v>
      </c>
      <c r="K119" s="149">
        <v>1179</v>
      </c>
      <c r="L119" s="149">
        <v>90</v>
      </c>
      <c r="M119" s="149">
        <v>2116</v>
      </c>
      <c r="N119" s="149">
        <v>2017</v>
      </c>
      <c r="O119" s="149">
        <v>99</v>
      </c>
      <c r="P119" s="149">
        <v>1948</v>
      </c>
      <c r="Q119" s="149">
        <v>1940</v>
      </c>
      <c r="R119" s="149">
        <v>8</v>
      </c>
      <c r="S119" s="149">
        <v>113</v>
      </c>
      <c r="T119" s="149">
        <v>113</v>
      </c>
      <c r="U119" s="149">
        <v>0</v>
      </c>
      <c r="V119" s="149">
        <v>7</v>
      </c>
      <c r="W119" s="149">
        <v>7</v>
      </c>
      <c r="X119" s="152">
        <v>0</v>
      </c>
      <c r="Y119" s="152">
        <v>0</v>
      </c>
      <c r="Z119" s="152">
        <v>0</v>
      </c>
      <c r="AA119" s="152">
        <v>0</v>
      </c>
      <c r="AB119" s="152">
        <v>29</v>
      </c>
      <c r="AC119" s="152">
        <v>29</v>
      </c>
      <c r="AD119" s="152">
        <v>0</v>
      </c>
      <c r="AE119" s="152">
        <v>5495</v>
      </c>
      <c r="AF119" s="152">
        <v>5298</v>
      </c>
      <c r="AG119" s="152">
        <v>197</v>
      </c>
      <c r="AH119" s="152">
        <v>5495</v>
      </c>
      <c r="AI119" s="152">
        <v>0</v>
      </c>
      <c r="AJ119" s="152">
        <v>187.84</v>
      </c>
      <c r="AK119" s="152">
        <v>185.1</v>
      </c>
      <c r="AL119" s="152">
        <v>0</v>
      </c>
      <c r="AM119" s="152">
        <v>0</v>
      </c>
      <c r="AN119" s="152">
        <v>0</v>
      </c>
      <c r="AO119" s="152">
        <v>65</v>
      </c>
      <c r="AP119" s="152">
        <v>0</v>
      </c>
      <c r="AQ119" s="192">
        <v>0</v>
      </c>
    </row>
    <row r="120" spans="1:43" s="196" customFormat="1" x14ac:dyDescent="0.2">
      <c r="A120" s="50"/>
      <c r="B120" s="102" t="s">
        <v>271</v>
      </c>
      <c r="C120" s="102" t="s">
        <v>272</v>
      </c>
      <c r="D120" s="102"/>
      <c r="E120" s="149">
        <v>7806</v>
      </c>
      <c r="F120" s="149">
        <v>1</v>
      </c>
      <c r="G120" s="149">
        <v>14</v>
      </c>
      <c r="H120" s="149">
        <v>14</v>
      </c>
      <c r="I120" s="149">
        <v>0</v>
      </c>
      <c r="J120" s="149">
        <v>1495</v>
      </c>
      <c r="K120" s="149">
        <v>1485</v>
      </c>
      <c r="L120" s="149">
        <v>10</v>
      </c>
      <c r="M120" s="149">
        <v>2825</v>
      </c>
      <c r="N120" s="149">
        <v>2780</v>
      </c>
      <c r="O120" s="149">
        <v>45</v>
      </c>
      <c r="P120" s="149">
        <v>3356</v>
      </c>
      <c r="Q120" s="149">
        <v>3351</v>
      </c>
      <c r="R120" s="149">
        <v>5</v>
      </c>
      <c r="S120" s="149">
        <v>115</v>
      </c>
      <c r="T120" s="149">
        <v>115</v>
      </c>
      <c r="U120" s="149">
        <v>0</v>
      </c>
      <c r="V120" s="149">
        <v>1</v>
      </c>
      <c r="W120" s="149">
        <v>1</v>
      </c>
      <c r="X120" s="152">
        <v>0</v>
      </c>
      <c r="Y120" s="152">
        <v>0</v>
      </c>
      <c r="Z120" s="152">
        <v>0</v>
      </c>
      <c r="AA120" s="152">
        <v>0</v>
      </c>
      <c r="AB120" s="152">
        <v>0</v>
      </c>
      <c r="AC120" s="152">
        <v>0</v>
      </c>
      <c r="AD120" s="152">
        <v>0</v>
      </c>
      <c r="AE120" s="152">
        <v>7806</v>
      </c>
      <c r="AF120" s="152">
        <v>7746</v>
      </c>
      <c r="AG120" s="152">
        <v>60</v>
      </c>
      <c r="AH120" s="152">
        <v>7793</v>
      </c>
      <c r="AI120" s="152">
        <v>13</v>
      </c>
      <c r="AJ120" s="152">
        <v>243</v>
      </c>
      <c r="AK120" s="152">
        <v>243</v>
      </c>
      <c r="AL120" s="152">
        <v>25</v>
      </c>
      <c r="AM120" s="152">
        <v>0</v>
      </c>
      <c r="AN120" s="152">
        <v>0</v>
      </c>
      <c r="AO120" s="152">
        <v>41</v>
      </c>
      <c r="AP120" s="152">
        <v>8</v>
      </c>
      <c r="AQ120" s="192">
        <v>0</v>
      </c>
    </row>
    <row r="121" spans="1:43" s="196" customFormat="1" x14ac:dyDescent="0.2">
      <c r="A121" s="50"/>
      <c r="B121" s="102" t="s">
        <v>454</v>
      </c>
      <c r="C121" s="102" t="s">
        <v>455</v>
      </c>
      <c r="D121" s="102"/>
      <c r="E121" s="149">
        <v>3823</v>
      </c>
      <c r="F121" s="149">
        <v>1080</v>
      </c>
      <c r="G121" s="149">
        <v>0</v>
      </c>
      <c r="H121" s="149">
        <v>0</v>
      </c>
      <c r="I121" s="149">
        <v>0</v>
      </c>
      <c r="J121" s="149">
        <v>443</v>
      </c>
      <c r="K121" s="149">
        <v>402</v>
      </c>
      <c r="L121" s="149">
        <v>41</v>
      </c>
      <c r="M121" s="149">
        <v>2020</v>
      </c>
      <c r="N121" s="149">
        <v>1925</v>
      </c>
      <c r="O121" s="149">
        <v>95</v>
      </c>
      <c r="P121" s="149">
        <v>1316</v>
      </c>
      <c r="Q121" s="149">
        <v>1310</v>
      </c>
      <c r="R121" s="149">
        <v>6</v>
      </c>
      <c r="S121" s="149">
        <v>51</v>
      </c>
      <c r="T121" s="149">
        <v>51</v>
      </c>
      <c r="U121" s="149">
        <v>0</v>
      </c>
      <c r="V121" s="149">
        <v>0</v>
      </c>
      <c r="W121" s="149">
        <v>0</v>
      </c>
      <c r="X121" s="152">
        <v>0</v>
      </c>
      <c r="Y121" s="152">
        <v>0</v>
      </c>
      <c r="Z121" s="152">
        <v>0</v>
      </c>
      <c r="AA121" s="152">
        <v>0</v>
      </c>
      <c r="AB121" s="152">
        <v>0</v>
      </c>
      <c r="AC121" s="152">
        <v>0</v>
      </c>
      <c r="AD121" s="152">
        <v>0</v>
      </c>
      <c r="AE121" s="152">
        <v>3830</v>
      </c>
      <c r="AF121" s="152">
        <v>3688</v>
      </c>
      <c r="AG121" s="152">
        <v>142</v>
      </c>
      <c r="AH121" s="152">
        <v>3830</v>
      </c>
      <c r="AI121" s="152">
        <v>0</v>
      </c>
      <c r="AJ121" s="152">
        <v>136.5</v>
      </c>
      <c r="AK121" s="152">
        <v>131.09</v>
      </c>
      <c r="AL121" s="152">
        <v>1</v>
      </c>
      <c r="AM121" s="152">
        <v>0</v>
      </c>
      <c r="AN121" s="152">
        <v>0</v>
      </c>
      <c r="AO121" s="152">
        <v>5</v>
      </c>
      <c r="AP121" s="152">
        <v>2</v>
      </c>
      <c r="AQ121" s="192">
        <v>0</v>
      </c>
    </row>
    <row r="122" spans="1:43" s="196" customFormat="1" x14ac:dyDescent="0.2">
      <c r="A122" s="50"/>
      <c r="B122" s="102" t="s">
        <v>445</v>
      </c>
      <c r="C122" s="102" t="s">
        <v>446</v>
      </c>
      <c r="D122" s="102"/>
      <c r="E122" s="149">
        <v>4192</v>
      </c>
      <c r="F122" s="149">
        <v>0</v>
      </c>
      <c r="G122" s="149">
        <v>78</v>
      </c>
      <c r="H122" s="149">
        <v>78</v>
      </c>
      <c r="I122" s="152">
        <v>0</v>
      </c>
      <c r="J122" s="152">
        <v>879</v>
      </c>
      <c r="K122" s="152">
        <v>858</v>
      </c>
      <c r="L122" s="152">
        <v>21</v>
      </c>
      <c r="M122" s="152">
        <v>1237</v>
      </c>
      <c r="N122" s="152">
        <v>1195</v>
      </c>
      <c r="O122" s="152">
        <v>42</v>
      </c>
      <c r="P122" s="152">
        <v>1925</v>
      </c>
      <c r="Q122" s="152">
        <v>1918</v>
      </c>
      <c r="R122" s="152">
        <v>7</v>
      </c>
      <c r="S122" s="152">
        <v>145</v>
      </c>
      <c r="T122" s="152">
        <v>139</v>
      </c>
      <c r="U122" s="152">
        <v>0</v>
      </c>
      <c r="V122" s="152">
        <v>4</v>
      </c>
      <c r="W122" s="149">
        <v>4</v>
      </c>
      <c r="X122" s="152">
        <v>0</v>
      </c>
      <c r="Y122" s="152">
        <v>0</v>
      </c>
      <c r="Z122" s="152">
        <v>0</v>
      </c>
      <c r="AA122" s="152">
        <v>0</v>
      </c>
      <c r="AB122" s="152">
        <v>0</v>
      </c>
      <c r="AC122" s="152">
        <v>0</v>
      </c>
      <c r="AD122" s="152">
        <v>0</v>
      </c>
      <c r="AE122" s="152">
        <v>4268</v>
      </c>
      <c r="AF122" s="152">
        <v>4192</v>
      </c>
      <c r="AG122" s="152">
        <v>70</v>
      </c>
      <c r="AH122" s="152">
        <v>4263</v>
      </c>
      <c r="AI122" s="152">
        <v>0</v>
      </c>
      <c r="AJ122" s="152">
        <v>142.35</v>
      </c>
      <c r="AK122" s="152">
        <v>137.36000000000001</v>
      </c>
      <c r="AL122" s="152">
        <v>4</v>
      </c>
      <c r="AM122" s="152">
        <v>0</v>
      </c>
      <c r="AN122" s="152">
        <v>0</v>
      </c>
      <c r="AO122" s="152">
        <v>24</v>
      </c>
      <c r="AP122" s="152">
        <v>0</v>
      </c>
      <c r="AQ122" s="192">
        <v>0</v>
      </c>
    </row>
    <row r="123" spans="1:43" s="196" customFormat="1" x14ac:dyDescent="0.2">
      <c r="A123" s="50"/>
      <c r="B123" s="102" t="s">
        <v>483</v>
      </c>
      <c r="C123" s="102" t="s">
        <v>484</v>
      </c>
      <c r="D123" s="102"/>
      <c r="E123" s="149">
        <v>11560</v>
      </c>
      <c r="F123" s="149">
        <v>0</v>
      </c>
      <c r="G123" s="149">
        <v>290</v>
      </c>
      <c r="H123" s="149">
        <v>290</v>
      </c>
      <c r="I123" s="149">
        <v>0</v>
      </c>
      <c r="J123" s="149">
        <v>4147</v>
      </c>
      <c r="K123" s="149">
        <v>4097</v>
      </c>
      <c r="L123" s="149">
        <v>50</v>
      </c>
      <c r="M123" s="149">
        <v>3653</v>
      </c>
      <c r="N123" s="149">
        <v>3642</v>
      </c>
      <c r="O123" s="149">
        <v>11</v>
      </c>
      <c r="P123" s="149">
        <v>3069</v>
      </c>
      <c r="Q123" s="149">
        <v>3044</v>
      </c>
      <c r="R123" s="149">
        <v>25</v>
      </c>
      <c r="S123" s="149">
        <v>210</v>
      </c>
      <c r="T123" s="149">
        <v>208</v>
      </c>
      <c r="U123" s="149">
        <v>2</v>
      </c>
      <c r="V123" s="149">
        <v>114</v>
      </c>
      <c r="W123" s="149">
        <v>114</v>
      </c>
      <c r="X123" s="152">
        <v>0</v>
      </c>
      <c r="Y123" s="152">
        <v>0</v>
      </c>
      <c r="Z123" s="152">
        <v>0</v>
      </c>
      <c r="AA123" s="152">
        <v>0</v>
      </c>
      <c r="AB123" s="152">
        <v>0</v>
      </c>
      <c r="AC123" s="152">
        <v>0</v>
      </c>
      <c r="AD123" s="152">
        <v>0</v>
      </c>
      <c r="AE123" s="152">
        <v>11483</v>
      </c>
      <c r="AF123" s="152">
        <v>11395</v>
      </c>
      <c r="AG123" s="152">
        <v>88</v>
      </c>
      <c r="AH123" s="152">
        <v>11417</v>
      </c>
      <c r="AI123" s="152">
        <v>71</v>
      </c>
      <c r="AJ123" s="152">
        <v>415.53</v>
      </c>
      <c r="AK123" s="152">
        <v>411.69</v>
      </c>
      <c r="AL123" s="152">
        <v>10</v>
      </c>
      <c r="AM123" s="152">
        <v>2</v>
      </c>
      <c r="AN123" s="152">
        <v>0</v>
      </c>
      <c r="AO123" s="152">
        <v>63</v>
      </c>
      <c r="AP123" s="152">
        <v>1</v>
      </c>
      <c r="AQ123" s="192">
        <v>0</v>
      </c>
    </row>
    <row r="124" spans="1:43" s="196" customFormat="1" x14ac:dyDescent="0.2">
      <c r="A124" s="50"/>
      <c r="B124" s="102" t="s">
        <v>70</v>
      </c>
      <c r="C124" s="102" t="s">
        <v>730</v>
      </c>
      <c r="D124" s="102"/>
      <c r="E124" s="149">
        <v>25302</v>
      </c>
      <c r="F124" s="149">
        <v>17</v>
      </c>
      <c r="G124" s="149">
        <v>71</v>
      </c>
      <c r="H124" s="149">
        <v>71</v>
      </c>
      <c r="I124" s="149">
        <v>0</v>
      </c>
      <c r="J124" s="149">
        <v>8511</v>
      </c>
      <c r="K124" s="149">
        <v>8331</v>
      </c>
      <c r="L124" s="149">
        <v>180</v>
      </c>
      <c r="M124" s="149">
        <v>6894</v>
      </c>
      <c r="N124" s="149">
        <v>6666</v>
      </c>
      <c r="O124" s="149">
        <v>228</v>
      </c>
      <c r="P124" s="149">
        <v>9563</v>
      </c>
      <c r="Q124" s="149">
        <v>9506</v>
      </c>
      <c r="R124" s="149">
        <v>57</v>
      </c>
      <c r="S124" s="149">
        <v>479</v>
      </c>
      <c r="T124" s="149">
        <v>479</v>
      </c>
      <c r="U124" s="149">
        <v>0</v>
      </c>
      <c r="V124" s="149">
        <v>15</v>
      </c>
      <c r="W124" s="149">
        <v>15</v>
      </c>
      <c r="X124" s="152">
        <v>0</v>
      </c>
      <c r="Y124" s="152">
        <v>2</v>
      </c>
      <c r="Z124" s="152">
        <v>2</v>
      </c>
      <c r="AA124" s="152">
        <v>0</v>
      </c>
      <c r="AB124" s="152">
        <v>0</v>
      </c>
      <c r="AC124" s="152">
        <v>0</v>
      </c>
      <c r="AD124" s="152">
        <v>0</v>
      </c>
      <c r="AE124" s="152">
        <v>25535</v>
      </c>
      <c r="AF124" s="152">
        <v>25070</v>
      </c>
      <c r="AG124" s="152">
        <v>465</v>
      </c>
      <c r="AH124" s="152">
        <v>25535</v>
      </c>
      <c r="AI124" s="152">
        <v>0</v>
      </c>
      <c r="AJ124" s="152">
        <v>770</v>
      </c>
      <c r="AK124" s="152">
        <v>750</v>
      </c>
      <c r="AL124" s="152">
        <v>0</v>
      </c>
      <c r="AM124" s="152">
        <v>0</v>
      </c>
      <c r="AN124" s="152">
        <v>0</v>
      </c>
      <c r="AO124" s="152">
        <v>57</v>
      </c>
      <c r="AP124" s="152">
        <v>22</v>
      </c>
      <c r="AQ124" s="192">
        <v>0</v>
      </c>
    </row>
    <row r="125" spans="1:43" s="196" customFormat="1" x14ac:dyDescent="0.2">
      <c r="A125" s="50"/>
      <c r="B125" s="102" t="s">
        <v>447</v>
      </c>
      <c r="C125" s="102" t="s">
        <v>882</v>
      </c>
      <c r="D125" s="102"/>
      <c r="E125" s="149">
        <v>1206</v>
      </c>
      <c r="F125" s="149">
        <v>5</v>
      </c>
      <c r="G125" s="149">
        <v>44</v>
      </c>
      <c r="H125" s="149">
        <v>44</v>
      </c>
      <c r="I125" s="149">
        <v>0</v>
      </c>
      <c r="J125" s="149">
        <v>314</v>
      </c>
      <c r="K125" s="149">
        <v>314</v>
      </c>
      <c r="L125" s="149">
        <v>0</v>
      </c>
      <c r="M125" s="149">
        <v>362</v>
      </c>
      <c r="N125" s="149">
        <v>362</v>
      </c>
      <c r="O125" s="149">
        <v>0</v>
      </c>
      <c r="P125" s="149">
        <v>472</v>
      </c>
      <c r="Q125" s="149">
        <v>472</v>
      </c>
      <c r="R125" s="149">
        <v>0</v>
      </c>
      <c r="S125" s="149">
        <v>14</v>
      </c>
      <c r="T125" s="149">
        <v>13</v>
      </c>
      <c r="U125" s="149">
        <v>1</v>
      </c>
      <c r="V125" s="149">
        <v>0</v>
      </c>
      <c r="W125" s="149">
        <v>0</v>
      </c>
      <c r="X125" s="152">
        <v>0</v>
      </c>
      <c r="Y125" s="152">
        <v>0</v>
      </c>
      <c r="Z125" s="152">
        <v>0</v>
      </c>
      <c r="AA125" s="152">
        <v>0</v>
      </c>
      <c r="AB125" s="152">
        <v>1</v>
      </c>
      <c r="AC125" s="152">
        <v>0</v>
      </c>
      <c r="AD125" s="152">
        <v>1</v>
      </c>
      <c r="AE125" s="152">
        <v>1207</v>
      </c>
      <c r="AF125" s="152">
        <v>1205</v>
      </c>
      <c r="AG125" s="152">
        <v>2</v>
      </c>
      <c r="AH125" s="152">
        <v>1207</v>
      </c>
      <c r="AI125" s="152">
        <v>0</v>
      </c>
      <c r="AJ125" s="152">
        <v>43.98</v>
      </c>
      <c r="AK125" s="152">
        <v>43.98</v>
      </c>
      <c r="AL125" s="152">
        <v>0</v>
      </c>
      <c r="AM125" s="152">
        <v>0</v>
      </c>
      <c r="AN125" s="152">
        <v>0</v>
      </c>
      <c r="AO125" s="152">
        <v>0</v>
      </c>
      <c r="AP125" s="152">
        <v>0</v>
      </c>
      <c r="AQ125" s="192">
        <v>0</v>
      </c>
    </row>
    <row r="126" spans="1:43" s="196" customFormat="1" x14ac:dyDescent="0.2">
      <c r="A126" s="50"/>
      <c r="B126" s="102" t="s">
        <v>515</v>
      </c>
      <c r="C126" s="102" t="s">
        <v>516</v>
      </c>
      <c r="D126" s="102"/>
      <c r="E126" s="149">
        <v>30</v>
      </c>
      <c r="F126" s="149">
        <v>0</v>
      </c>
      <c r="G126" s="149">
        <v>0</v>
      </c>
      <c r="H126" s="149">
        <v>0</v>
      </c>
      <c r="I126" s="149">
        <v>0</v>
      </c>
      <c r="J126" s="149">
        <v>0</v>
      </c>
      <c r="K126" s="149">
        <v>0</v>
      </c>
      <c r="L126" s="149">
        <v>0</v>
      </c>
      <c r="M126" s="149">
        <v>0</v>
      </c>
      <c r="N126" s="149">
        <v>0</v>
      </c>
      <c r="O126" s="149">
        <v>0</v>
      </c>
      <c r="P126" s="149">
        <v>0</v>
      </c>
      <c r="Q126" s="149">
        <v>0</v>
      </c>
      <c r="R126" s="149">
        <v>0</v>
      </c>
      <c r="S126" s="149">
        <v>0</v>
      </c>
      <c r="T126" s="149">
        <v>0</v>
      </c>
      <c r="U126" s="149">
        <v>0</v>
      </c>
      <c r="V126" s="149">
        <v>0</v>
      </c>
      <c r="W126" s="149">
        <v>0</v>
      </c>
      <c r="X126" s="152">
        <v>0</v>
      </c>
      <c r="Y126" s="152">
        <v>0</v>
      </c>
      <c r="Z126" s="152">
        <v>0</v>
      </c>
      <c r="AA126" s="152">
        <v>0</v>
      </c>
      <c r="AB126" s="152">
        <v>0</v>
      </c>
      <c r="AC126" s="152">
        <v>0</v>
      </c>
      <c r="AD126" s="152">
        <v>0</v>
      </c>
      <c r="AE126" s="152">
        <v>0</v>
      </c>
      <c r="AF126" s="152">
        <v>0</v>
      </c>
      <c r="AG126" s="152">
        <v>0</v>
      </c>
      <c r="AH126" s="152">
        <v>0</v>
      </c>
      <c r="AI126" s="152">
        <v>0</v>
      </c>
      <c r="AJ126" s="152">
        <v>0</v>
      </c>
      <c r="AK126" s="152">
        <v>0</v>
      </c>
      <c r="AL126" s="152">
        <v>0</v>
      </c>
      <c r="AM126" s="152">
        <v>0</v>
      </c>
      <c r="AN126" s="152">
        <v>0</v>
      </c>
      <c r="AO126" s="152">
        <v>0</v>
      </c>
      <c r="AP126" s="152">
        <v>0</v>
      </c>
      <c r="AQ126" s="192">
        <v>0</v>
      </c>
    </row>
    <row r="127" spans="1:43" s="196" customFormat="1" x14ac:dyDescent="0.2">
      <c r="A127" s="50"/>
      <c r="B127" s="102" t="s">
        <v>77</v>
      </c>
      <c r="C127" s="102" t="s">
        <v>735</v>
      </c>
      <c r="D127" s="102"/>
      <c r="E127" s="149">
        <v>1</v>
      </c>
      <c r="F127" s="149">
        <v>660</v>
      </c>
      <c r="G127" s="149">
        <v>0</v>
      </c>
      <c r="H127" s="149">
        <v>0</v>
      </c>
      <c r="I127" s="149">
        <v>0</v>
      </c>
      <c r="J127" s="149">
        <v>0</v>
      </c>
      <c r="K127" s="149">
        <v>0</v>
      </c>
      <c r="L127" s="149">
        <v>0</v>
      </c>
      <c r="M127" s="149">
        <v>0</v>
      </c>
      <c r="N127" s="149">
        <v>0</v>
      </c>
      <c r="O127" s="149">
        <v>0</v>
      </c>
      <c r="P127" s="149">
        <v>0</v>
      </c>
      <c r="Q127" s="149">
        <v>0</v>
      </c>
      <c r="R127" s="149">
        <v>0</v>
      </c>
      <c r="S127" s="149">
        <v>0</v>
      </c>
      <c r="T127" s="149">
        <v>0</v>
      </c>
      <c r="U127" s="149">
        <v>0</v>
      </c>
      <c r="V127" s="149">
        <v>0</v>
      </c>
      <c r="W127" s="149">
        <v>0</v>
      </c>
      <c r="X127" s="152">
        <v>0</v>
      </c>
      <c r="Y127" s="152">
        <v>0</v>
      </c>
      <c r="Z127" s="152">
        <v>0</v>
      </c>
      <c r="AA127" s="152">
        <v>0</v>
      </c>
      <c r="AB127" s="152">
        <v>0</v>
      </c>
      <c r="AC127" s="152">
        <v>0</v>
      </c>
      <c r="AD127" s="152">
        <v>0</v>
      </c>
      <c r="AE127" s="152">
        <v>0</v>
      </c>
      <c r="AF127" s="152">
        <v>0</v>
      </c>
      <c r="AG127" s="152">
        <v>0</v>
      </c>
      <c r="AH127" s="152">
        <v>0</v>
      </c>
      <c r="AI127" s="152">
        <v>0</v>
      </c>
      <c r="AJ127" s="152">
        <v>0</v>
      </c>
      <c r="AK127" s="152">
        <v>0</v>
      </c>
      <c r="AL127" s="152">
        <v>0</v>
      </c>
      <c r="AM127" s="152">
        <v>0</v>
      </c>
      <c r="AN127" s="152">
        <v>-1</v>
      </c>
      <c r="AO127" s="152">
        <v>0</v>
      </c>
      <c r="AP127" s="152">
        <v>0</v>
      </c>
      <c r="AQ127" s="192">
        <v>0</v>
      </c>
    </row>
    <row r="128" spans="1:43" s="196" customFormat="1" x14ac:dyDescent="0.2">
      <c r="A128" s="50"/>
      <c r="B128" s="50" t="s">
        <v>273</v>
      </c>
      <c r="C128" s="50" t="s">
        <v>274</v>
      </c>
      <c r="D128" s="50"/>
      <c r="E128" s="149">
        <v>2970</v>
      </c>
      <c r="F128" s="149">
        <v>0</v>
      </c>
      <c r="G128" s="149">
        <v>8</v>
      </c>
      <c r="H128" s="149">
        <v>8</v>
      </c>
      <c r="I128" s="149">
        <v>0</v>
      </c>
      <c r="J128" s="149">
        <v>697</v>
      </c>
      <c r="K128" s="149">
        <v>695</v>
      </c>
      <c r="L128" s="149">
        <v>2</v>
      </c>
      <c r="M128" s="149">
        <v>1206</v>
      </c>
      <c r="N128" s="149">
        <v>1200</v>
      </c>
      <c r="O128" s="149">
        <v>6</v>
      </c>
      <c r="P128" s="149">
        <v>1018</v>
      </c>
      <c r="Q128" s="149">
        <v>1016</v>
      </c>
      <c r="R128" s="149">
        <v>2</v>
      </c>
      <c r="S128" s="149">
        <v>39</v>
      </c>
      <c r="T128" s="149">
        <v>39</v>
      </c>
      <c r="U128" s="149">
        <v>0</v>
      </c>
      <c r="V128" s="149">
        <v>2</v>
      </c>
      <c r="W128" s="149">
        <v>2</v>
      </c>
      <c r="X128" s="152">
        <v>0</v>
      </c>
      <c r="Y128" s="152">
        <v>0</v>
      </c>
      <c r="Z128" s="152">
        <v>0</v>
      </c>
      <c r="AA128" s="152">
        <v>0</v>
      </c>
      <c r="AB128" s="152">
        <v>0</v>
      </c>
      <c r="AC128" s="152">
        <v>0</v>
      </c>
      <c r="AD128" s="152">
        <v>0</v>
      </c>
      <c r="AE128" s="152">
        <v>2970</v>
      </c>
      <c r="AF128" s="152">
        <v>2960</v>
      </c>
      <c r="AG128" s="152">
        <v>10</v>
      </c>
      <c r="AH128" s="152">
        <v>2970</v>
      </c>
      <c r="AI128" s="152">
        <v>0</v>
      </c>
      <c r="AJ128" s="152">
        <v>91.41</v>
      </c>
      <c r="AK128" s="152">
        <v>90.9</v>
      </c>
      <c r="AL128" s="152">
        <v>0</v>
      </c>
      <c r="AM128" s="152">
        <v>0</v>
      </c>
      <c r="AN128" s="152">
        <v>0</v>
      </c>
      <c r="AO128" s="152">
        <v>0</v>
      </c>
      <c r="AP128" s="152">
        <v>0</v>
      </c>
      <c r="AQ128" s="192">
        <v>0</v>
      </c>
    </row>
    <row r="129" spans="1:43" s="196" customFormat="1" x14ac:dyDescent="0.2">
      <c r="A129" s="50"/>
      <c r="B129" s="102" t="s">
        <v>456</v>
      </c>
      <c r="C129" s="102" t="s">
        <v>457</v>
      </c>
      <c r="D129" s="102"/>
      <c r="E129" s="149">
        <v>3777</v>
      </c>
      <c r="F129" s="149">
        <v>0</v>
      </c>
      <c r="G129" s="149">
        <v>0</v>
      </c>
      <c r="H129" s="149">
        <v>0</v>
      </c>
      <c r="I129" s="149">
        <v>0</v>
      </c>
      <c r="J129" s="149">
        <v>784</v>
      </c>
      <c r="K129" s="149">
        <v>782</v>
      </c>
      <c r="L129" s="149">
        <v>2</v>
      </c>
      <c r="M129" s="149">
        <v>1485</v>
      </c>
      <c r="N129" s="149">
        <v>1466</v>
      </c>
      <c r="O129" s="149">
        <v>19</v>
      </c>
      <c r="P129" s="149">
        <v>1491</v>
      </c>
      <c r="Q129" s="149">
        <v>1491</v>
      </c>
      <c r="R129" s="149">
        <v>0</v>
      </c>
      <c r="S129" s="149">
        <v>15</v>
      </c>
      <c r="T129" s="149">
        <v>15</v>
      </c>
      <c r="U129" s="149">
        <v>0</v>
      </c>
      <c r="V129" s="149">
        <v>1</v>
      </c>
      <c r="W129" s="149">
        <v>1</v>
      </c>
      <c r="X129" s="152">
        <v>0</v>
      </c>
      <c r="Y129" s="152">
        <v>1</v>
      </c>
      <c r="Z129" s="152">
        <v>1</v>
      </c>
      <c r="AA129" s="152">
        <v>0</v>
      </c>
      <c r="AB129" s="152">
        <v>0</v>
      </c>
      <c r="AC129" s="152">
        <v>0</v>
      </c>
      <c r="AD129" s="152">
        <v>0</v>
      </c>
      <c r="AE129" s="152">
        <v>3777</v>
      </c>
      <c r="AF129" s="152">
        <v>3756</v>
      </c>
      <c r="AG129" s="152">
        <v>21</v>
      </c>
      <c r="AH129" s="152">
        <v>3772</v>
      </c>
      <c r="AI129" s="152">
        <v>5</v>
      </c>
      <c r="AJ129" s="152">
        <v>130.66</v>
      </c>
      <c r="AK129" s="152">
        <v>129.93</v>
      </c>
      <c r="AL129" s="152">
        <v>10</v>
      </c>
      <c r="AM129" s="152">
        <v>0</v>
      </c>
      <c r="AN129" s="152">
        <v>0</v>
      </c>
      <c r="AO129" s="152">
        <v>3</v>
      </c>
      <c r="AP129" s="152">
        <v>0</v>
      </c>
      <c r="AQ129" s="192">
        <v>0</v>
      </c>
    </row>
    <row r="130" spans="1:43" s="196" customFormat="1" x14ac:dyDescent="0.2">
      <c r="A130" s="50"/>
      <c r="B130" s="102" t="s">
        <v>458</v>
      </c>
      <c r="C130" s="102" t="s">
        <v>459</v>
      </c>
      <c r="D130" s="102"/>
      <c r="E130" s="149">
        <v>6046</v>
      </c>
      <c r="F130" s="149">
        <v>0</v>
      </c>
      <c r="G130" s="149">
        <v>32</v>
      </c>
      <c r="H130" s="149">
        <v>32</v>
      </c>
      <c r="I130" s="149">
        <v>0</v>
      </c>
      <c r="J130" s="149">
        <v>768</v>
      </c>
      <c r="K130" s="149">
        <v>768</v>
      </c>
      <c r="L130" s="149">
        <v>0</v>
      </c>
      <c r="M130" s="149">
        <v>2576</v>
      </c>
      <c r="N130" s="149">
        <v>2575</v>
      </c>
      <c r="O130" s="149">
        <v>1</v>
      </c>
      <c r="P130" s="149">
        <v>2549</v>
      </c>
      <c r="Q130" s="149">
        <v>2549</v>
      </c>
      <c r="R130" s="149">
        <v>0</v>
      </c>
      <c r="S130" s="149">
        <v>118</v>
      </c>
      <c r="T130" s="149">
        <v>118</v>
      </c>
      <c r="U130" s="149">
        <v>0</v>
      </c>
      <c r="V130" s="149">
        <v>0</v>
      </c>
      <c r="W130" s="149">
        <v>0</v>
      </c>
      <c r="X130" s="152">
        <v>0</v>
      </c>
      <c r="Y130" s="152">
        <v>3</v>
      </c>
      <c r="Z130" s="152">
        <v>3</v>
      </c>
      <c r="AA130" s="152">
        <v>0</v>
      </c>
      <c r="AB130" s="152">
        <v>0</v>
      </c>
      <c r="AC130" s="152">
        <v>0</v>
      </c>
      <c r="AD130" s="152">
        <v>0</v>
      </c>
      <c r="AE130" s="152">
        <v>6046</v>
      </c>
      <c r="AF130" s="152">
        <v>6045</v>
      </c>
      <c r="AG130" s="152">
        <v>1</v>
      </c>
      <c r="AH130" s="152">
        <v>5995</v>
      </c>
      <c r="AI130" s="152">
        <v>51</v>
      </c>
      <c r="AJ130" s="152">
        <v>235.39</v>
      </c>
      <c r="AK130" s="152">
        <v>235.35</v>
      </c>
      <c r="AL130" s="152">
        <v>0</v>
      </c>
      <c r="AM130" s="152">
        <v>2</v>
      </c>
      <c r="AN130" s="152">
        <v>0</v>
      </c>
      <c r="AO130" s="152">
        <v>0</v>
      </c>
      <c r="AP130" s="152">
        <v>2</v>
      </c>
      <c r="AQ130" s="192">
        <v>0</v>
      </c>
    </row>
    <row r="131" spans="1:43" s="196" customFormat="1" x14ac:dyDescent="0.2">
      <c r="A131" s="50"/>
      <c r="B131" s="102" t="s">
        <v>485</v>
      </c>
      <c r="C131" s="102" t="s">
        <v>486</v>
      </c>
      <c r="D131" s="102"/>
      <c r="E131" s="149">
        <v>3</v>
      </c>
      <c r="F131" s="149">
        <v>16</v>
      </c>
      <c r="G131" s="149">
        <v>0</v>
      </c>
      <c r="H131" s="149">
        <v>0</v>
      </c>
      <c r="I131" s="149">
        <v>0</v>
      </c>
      <c r="J131" s="149">
        <v>0</v>
      </c>
      <c r="K131" s="149">
        <v>0</v>
      </c>
      <c r="L131" s="149">
        <v>0</v>
      </c>
      <c r="M131" s="149">
        <v>0</v>
      </c>
      <c r="N131" s="149">
        <v>0</v>
      </c>
      <c r="O131" s="149">
        <v>0</v>
      </c>
      <c r="P131" s="149">
        <v>0</v>
      </c>
      <c r="Q131" s="149">
        <v>0</v>
      </c>
      <c r="R131" s="149">
        <v>0</v>
      </c>
      <c r="S131" s="149">
        <v>0</v>
      </c>
      <c r="T131" s="149">
        <v>0</v>
      </c>
      <c r="U131" s="149">
        <v>0</v>
      </c>
      <c r="V131" s="149">
        <v>0</v>
      </c>
      <c r="W131" s="149">
        <v>0</v>
      </c>
      <c r="X131" s="152">
        <v>0</v>
      </c>
      <c r="Y131" s="152">
        <v>0</v>
      </c>
      <c r="Z131" s="152">
        <v>0</v>
      </c>
      <c r="AA131" s="152">
        <v>0</v>
      </c>
      <c r="AB131" s="152">
        <v>0</v>
      </c>
      <c r="AC131" s="152">
        <v>0</v>
      </c>
      <c r="AD131" s="152">
        <v>0</v>
      </c>
      <c r="AE131" s="152">
        <v>0</v>
      </c>
      <c r="AF131" s="152">
        <v>0</v>
      </c>
      <c r="AG131" s="152">
        <v>0</v>
      </c>
      <c r="AH131" s="152">
        <v>0</v>
      </c>
      <c r="AI131" s="152">
        <v>0</v>
      </c>
      <c r="AJ131" s="152">
        <v>0</v>
      </c>
      <c r="AK131" s="152">
        <v>0</v>
      </c>
      <c r="AL131" s="152">
        <v>0</v>
      </c>
      <c r="AM131" s="152">
        <v>0</v>
      </c>
      <c r="AN131" s="152">
        <v>0</v>
      </c>
      <c r="AO131" s="152">
        <v>0</v>
      </c>
      <c r="AP131" s="152">
        <v>0</v>
      </c>
      <c r="AQ131" s="192">
        <v>0</v>
      </c>
    </row>
    <row r="132" spans="1:43" s="196" customFormat="1" x14ac:dyDescent="0.2">
      <c r="A132" s="50"/>
      <c r="B132" s="102" t="s">
        <v>487</v>
      </c>
      <c r="C132" s="102" t="s">
        <v>488</v>
      </c>
      <c r="D132" s="102"/>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0</v>
      </c>
      <c r="T132" s="149">
        <v>0</v>
      </c>
      <c r="U132" s="149">
        <v>0</v>
      </c>
      <c r="V132" s="149">
        <v>0</v>
      </c>
      <c r="W132" s="149">
        <v>0</v>
      </c>
      <c r="X132" s="152">
        <v>0</v>
      </c>
      <c r="Y132" s="152">
        <v>0</v>
      </c>
      <c r="Z132" s="152">
        <v>0</v>
      </c>
      <c r="AA132" s="152">
        <v>0</v>
      </c>
      <c r="AB132" s="152">
        <v>0</v>
      </c>
      <c r="AC132" s="152">
        <v>0</v>
      </c>
      <c r="AD132" s="152">
        <v>0</v>
      </c>
      <c r="AE132" s="152">
        <v>0</v>
      </c>
      <c r="AF132" s="152">
        <v>0</v>
      </c>
      <c r="AG132" s="152">
        <v>0</v>
      </c>
      <c r="AH132" s="152">
        <v>0</v>
      </c>
      <c r="AI132" s="152">
        <v>0</v>
      </c>
      <c r="AJ132" s="152">
        <v>0</v>
      </c>
      <c r="AK132" s="152">
        <v>0</v>
      </c>
      <c r="AL132" s="152">
        <v>0</v>
      </c>
      <c r="AM132" s="152">
        <v>0</v>
      </c>
      <c r="AN132" s="152">
        <v>0</v>
      </c>
      <c r="AO132" s="152">
        <v>0</v>
      </c>
      <c r="AP132" s="152">
        <v>0</v>
      </c>
      <c r="AQ132" s="192">
        <v>0</v>
      </c>
    </row>
    <row r="133" spans="1:43" s="196" customFormat="1" x14ac:dyDescent="0.2">
      <c r="A133" s="50"/>
      <c r="B133" s="102" t="s">
        <v>460</v>
      </c>
      <c r="C133" s="102" t="s">
        <v>461</v>
      </c>
      <c r="D133" s="102"/>
      <c r="E133" s="149">
        <v>17</v>
      </c>
      <c r="F133" s="149">
        <v>177</v>
      </c>
      <c r="G133" s="149">
        <v>0</v>
      </c>
      <c r="H133" s="149">
        <v>0</v>
      </c>
      <c r="I133" s="149">
        <v>0</v>
      </c>
      <c r="J133" s="149">
        <v>0</v>
      </c>
      <c r="K133" s="149">
        <v>0</v>
      </c>
      <c r="L133" s="149">
        <v>0</v>
      </c>
      <c r="M133" s="149">
        <v>0</v>
      </c>
      <c r="N133" s="149">
        <v>0</v>
      </c>
      <c r="O133" s="149">
        <v>0</v>
      </c>
      <c r="P133" s="149">
        <v>0</v>
      </c>
      <c r="Q133" s="149">
        <v>0</v>
      </c>
      <c r="R133" s="149">
        <v>0</v>
      </c>
      <c r="S133" s="149">
        <v>0</v>
      </c>
      <c r="T133" s="149">
        <v>0</v>
      </c>
      <c r="U133" s="149">
        <v>0</v>
      </c>
      <c r="V133" s="149">
        <v>0</v>
      </c>
      <c r="W133" s="149">
        <v>0</v>
      </c>
      <c r="X133" s="152">
        <v>0</v>
      </c>
      <c r="Y133" s="152">
        <v>0</v>
      </c>
      <c r="Z133" s="152">
        <v>0</v>
      </c>
      <c r="AA133" s="152">
        <v>0</v>
      </c>
      <c r="AB133" s="152">
        <v>0</v>
      </c>
      <c r="AC133" s="152">
        <v>0</v>
      </c>
      <c r="AD133" s="152">
        <v>0</v>
      </c>
      <c r="AE133" s="152">
        <v>0</v>
      </c>
      <c r="AF133" s="152">
        <v>0</v>
      </c>
      <c r="AG133" s="152">
        <v>0</v>
      </c>
      <c r="AH133" s="152">
        <v>0</v>
      </c>
      <c r="AI133" s="152">
        <v>0</v>
      </c>
      <c r="AJ133" s="152">
        <v>0</v>
      </c>
      <c r="AK133" s="152">
        <v>0</v>
      </c>
      <c r="AL133" s="152">
        <v>0</v>
      </c>
      <c r="AM133" s="152">
        <v>0</v>
      </c>
      <c r="AN133" s="152">
        <v>0</v>
      </c>
      <c r="AO133" s="152">
        <v>0</v>
      </c>
      <c r="AP133" s="152">
        <v>0</v>
      </c>
      <c r="AQ133" s="192">
        <v>0</v>
      </c>
    </row>
    <row r="134" spans="1:43" s="196" customFormat="1" x14ac:dyDescent="0.2">
      <c r="A134" s="50"/>
      <c r="B134" s="102"/>
      <c r="C134" s="102"/>
      <c r="D134" s="102"/>
      <c r="E134" s="149"/>
      <c r="F134" s="149"/>
      <c r="G134" s="149"/>
      <c r="H134" s="149"/>
      <c r="I134" s="149"/>
      <c r="J134" s="149"/>
      <c r="K134" s="149"/>
      <c r="L134" s="149"/>
      <c r="M134" s="149"/>
      <c r="N134" s="149"/>
      <c r="O134" s="149"/>
      <c r="P134" s="149"/>
      <c r="Q134" s="149"/>
      <c r="R134" s="149"/>
      <c r="S134" s="149"/>
      <c r="T134" s="149"/>
      <c r="U134" s="149"/>
      <c r="V134" s="149"/>
      <c r="W134" s="149"/>
      <c r="X134" s="152"/>
      <c r="Y134" s="152"/>
      <c r="Z134" s="152"/>
      <c r="AA134" s="152"/>
      <c r="AB134" s="152"/>
      <c r="AC134" s="152"/>
      <c r="AD134" s="152"/>
      <c r="AE134" s="152"/>
      <c r="AF134" s="152"/>
      <c r="AG134" s="152"/>
      <c r="AH134" s="152"/>
      <c r="AI134" s="152"/>
      <c r="AJ134" s="152"/>
      <c r="AK134" s="152"/>
      <c r="AL134" s="152"/>
      <c r="AM134" s="152"/>
      <c r="AN134" s="152"/>
      <c r="AO134" s="152"/>
      <c r="AP134" s="152"/>
      <c r="AQ134" s="192"/>
    </row>
    <row r="135" spans="1:43" s="196" customFormat="1" x14ac:dyDescent="0.2">
      <c r="A135" s="83" t="s">
        <v>876</v>
      </c>
      <c r="B135" s="112" t="s">
        <v>877</v>
      </c>
      <c r="C135" s="112"/>
      <c r="D135" s="112"/>
      <c r="E135" s="109">
        <v>198753</v>
      </c>
      <c r="F135" s="109">
        <v>3406</v>
      </c>
      <c r="G135" s="109">
        <v>2227</v>
      </c>
      <c r="H135" s="109">
        <v>2227</v>
      </c>
      <c r="I135" s="109">
        <v>0</v>
      </c>
      <c r="J135" s="109">
        <v>56264</v>
      </c>
      <c r="K135" s="109">
        <v>55983</v>
      </c>
      <c r="L135" s="109">
        <v>281</v>
      </c>
      <c r="M135" s="109">
        <v>62694</v>
      </c>
      <c r="N135" s="109">
        <v>61153</v>
      </c>
      <c r="O135" s="109">
        <v>1526</v>
      </c>
      <c r="P135" s="109">
        <v>71790</v>
      </c>
      <c r="Q135" s="109">
        <v>70591</v>
      </c>
      <c r="R135" s="109">
        <v>1195</v>
      </c>
      <c r="S135" s="109">
        <v>4558</v>
      </c>
      <c r="T135" s="109">
        <v>4257</v>
      </c>
      <c r="U135" s="109">
        <v>301</v>
      </c>
      <c r="V135" s="109">
        <v>249</v>
      </c>
      <c r="W135" s="109">
        <v>222</v>
      </c>
      <c r="X135" s="109">
        <v>27</v>
      </c>
      <c r="Y135" s="109">
        <v>58</v>
      </c>
      <c r="Z135" s="109">
        <v>58</v>
      </c>
      <c r="AA135" s="109">
        <v>0</v>
      </c>
      <c r="AB135" s="109">
        <v>105</v>
      </c>
      <c r="AC135" s="109">
        <v>100</v>
      </c>
      <c r="AD135" s="109">
        <v>5</v>
      </c>
      <c r="AE135" s="109">
        <v>197945</v>
      </c>
      <c r="AF135" s="109">
        <v>194591</v>
      </c>
      <c r="AG135" s="109">
        <v>3335</v>
      </c>
      <c r="AH135" s="109">
        <v>191120</v>
      </c>
      <c r="AI135" s="109">
        <v>184</v>
      </c>
      <c r="AJ135" s="109">
        <v>6953.7300000000005</v>
      </c>
      <c r="AK135" s="109">
        <v>6751.22</v>
      </c>
      <c r="AL135" s="109">
        <v>213</v>
      </c>
      <c r="AM135" s="109">
        <v>29</v>
      </c>
      <c r="AN135" s="109">
        <v>2</v>
      </c>
      <c r="AO135" s="109">
        <v>498</v>
      </c>
      <c r="AP135" s="109">
        <v>135</v>
      </c>
      <c r="AQ135" s="202">
        <v>12</v>
      </c>
    </row>
    <row r="136" spans="1:43" s="196" customFormat="1" x14ac:dyDescent="0.2">
      <c r="A136" s="50"/>
      <c r="B136" s="50"/>
      <c r="C136" s="50"/>
      <c r="D136" s="50"/>
      <c r="E136" s="149"/>
      <c r="F136" s="149"/>
      <c r="G136" s="149"/>
      <c r="H136" s="149"/>
      <c r="I136" s="149"/>
      <c r="J136" s="149"/>
      <c r="K136" s="149"/>
      <c r="L136" s="149"/>
      <c r="M136" s="149"/>
      <c r="N136" s="149"/>
      <c r="O136" s="149"/>
      <c r="P136" s="149"/>
      <c r="Q136" s="149"/>
      <c r="R136" s="149"/>
      <c r="S136" s="149"/>
      <c r="T136" s="149"/>
      <c r="U136" s="149"/>
      <c r="V136" s="149"/>
      <c r="W136" s="149"/>
      <c r="X136" s="152"/>
      <c r="Y136" s="152"/>
      <c r="Z136" s="152"/>
      <c r="AA136" s="152"/>
      <c r="AB136" s="152"/>
      <c r="AC136" s="152"/>
      <c r="AD136" s="152"/>
      <c r="AE136" s="152"/>
      <c r="AF136" s="152"/>
      <c r="AG136" s="152"/>
      <c r="AH136" s="152"/>
      <c r="AI136" s="152"/>
      <c r="AJ136" s="152"/>
      <c r="AK136" s="152"/>
      <c r="AL136" s="152"/>
      <c r="AM136" s="152"/>
      <c r="AN136" s="152"/>
      <c r="AO136" s="152"/>
      <c r="AP136" s="152"/>
      <c r="AQ136" s="192"/>
    </row>
    <row r="137" spans="1:43" s="196" customFormat="1" x14ac:dyDescent="0.2">
      <c r="A137" s="50"/>
      <c r="B137" s="102" t="s">
        <v>204</v>
      </c>
      <c r="C137" s="102" t="s">
        <v>205</v>
      </c>
      <c r="D137" s="102"/>
      <c r="E137" s="149">
        <v>60898</v>
      </c>
      <c r="F137" s="149">
        <v>1080</v>
      </c>
      <c r="G137" s="149">
        <v>702</v>
      </c>
      <c r="H137" s="149">
        <v>702</v>
      </c>
      <c r="I137" s="149">
        <v>0</v>
      </c>
      <c r="J137" s="149">
        <v>17996</v>
      </c>
      <c r="K137" s="149">
        <v>17960</v>
      </c>
      <c r="L137" s="149">
        <v>36</v>
      </c>
      <c r="M137" s="149">
        <v>19251</v>
      </c>
      <c r="N137" s="149">
        <v>18453</v>
      </c>
      <c r="O137" s="149">
        <v>796</v>
      </c>
      <c r="P137" s="149">
        <v>20939</v>
      </c>
      <c r="Q137" s="149">
        <v>20108</v>
      </c>
      <c r="R137" s="149">
        <v>831</v>
      </c>
      <c r="S137" s="149">
        <v>1725</v>
      </c>
      <c r="T137" s="149">
        <v>1491</v>
      </c>
      <c r="U137" s="149">
        <v>234</v>
      </c>
      <c r="V137" s="149">
        <v>130</v>
      </c>
      <c r="W137" s="149">
        <v>107</v>
      </c>
      <c r="X137" s="152">
        <v>23</v>
      </c>
      <c r="Y137" s="152">
        <v>13</v>
      </c>
      <c r="Z137" s="152">
        <v>13</v>
      </c>
      <c r="AA137" s="152">
        <v>0</v>
      </c>
      <c r="AB137" s="152">
        <v>82</v>
      </c>
      <c r="AC137" s="152">
        <v>82</v>
      </c>
      <c r="AD137" s="152">
        <v>0</v>
      </c>
      <c r="AE137" s="152">
        <v>60838</v>
      </c>
      <c r="AF137" s="152">
        <v>58916</v>
      </c>
      <c r="AG137" s="152">
        <v>1920</v>
      </c>
      <c r="AH137" s="152">
        <v>60838</v>
      </c>
      <c r="AI137" s="152">
        <v>80</v>
      </c>
      <c r="AJ137" s="152">
        <v>2271.87</v>
      </c>
      <c r="AK137" s="152">
        <v>2158.8200000000002</v>
      </c>
      <c r="AL137" s="152">
        <v>138</v>
      </c>
      <c r="AM137" s="152">
        <v>0</v>
      </c>
      <c r="AN137" s="152">
        <v>0</v>
      </c>
      <c r="AO137" s="152">
        <v>181</v>
      </c>
      <c r="AP137" s="152">
        <v>13</v>
      </c>
      <c r="AQ137" s="192">
        <v>0</v>
      </c>
    </row>
    <row r="138" spans="1:43" s="196" customFormat="1" x14ac:dyDescent="0.2">
      <c r="A138" s="50"/>
      <c r="B138" s="102" t="s">
        <v>612</v>
      </c>
      <c r="C138" s="102" t="s">
        <v>613</v>
      </c>
      <c r="D138" s="102"/>
      <c r="E138" s="149">
        <v>0</v>
      </c>
      <c r="F138" s="149">
        <v>10</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52">
        <v>0</v>
      </c>
      <c r="Y138" s="152">
        <v>0</v>
      </c>
      <c r="Z138" s="152">
        <v>0</v>
      </c>
      <c r="AA138" s="152">
        <v>0</v>
      </c>
      <c r="AB138" s="152">
        <v>0</v>
      </c>
      <c r="AC138" s="152">
        <v>0</v>
      </c>
      <c r="AD138" s="152">
        <v>0</v>
      </c>
      <c r="AE138" s="152">
        <v>0</v>
      </c>
      <c r="AF138" s="152">
        <v>0</v>
      </c>
      <c r="AG138" s="152">
        <v>0</v>
      </c>
      <c r="AH138" s="152">
        <v>0</v>
      </c>
      <c r="AI138" s="152">
        <v>0</v>
      </c>
      <c r="AJ138" s="152">
        <v>0</v>
      </c>
      <c r="AK138" s="152">
        <v>0</v>
      </c>
      <c r="AL138" s="152">
        <v>0</v>
      </c>
      <c r="AM138" s="152">
        <v>0</v>
      </c>
      <c r="AN138" s="152">
        <v>0</v>
      </c>
      <c r="AO138" s="152">
        <v>0</v>
      </c>
      <c r="AP138" s="152">
        <v>0</v>
      </c>
      <c r="AQ138" s="192">
        <v>0</v>
      </c>
    </row>
    <row r="139" spans="1:43" s="196" customFormat="1" x14ac:dyDescent="0.2">
      <c r="A139" s="50"/>
      <c r="B139" s="102" t="s">
        <v>538</v>
      </c>
      <c r="C139" s="102" t="s">
        <v>539</v>
      </c>
      <c r="D139" s="102"/>
      <c r="E139" s="149">
        <v>5150</v>
      </c>
      <c r="F139" s="149">
        <v>0</v>
      </c>
      <c r="G139" s="149">
        <v>56</v>
      </c>
      <c r="H139" s="149">
        <v>56</v>
      </c>
      <c r="I139" s="149">
        <v>0</v>
      </c>
      <c r="J139" s="149">
        <v>2029</v>
      </c>
      <c r="K139" s="149">
        <v>2014</v>
      </c>
      <c r="L139" s="149">
        <v>15</v>
      </c>
      <c r="M139" s="149">
        <v>1462</v>
      </c>
      <c r="N139" s="149">
        <v>1389</v>
      </c>
      <c r="O139" s="149">
        <v>73</v>
      </c>
      <c r="P139" s="149">
        <v>1534</v>
      </c>
      <c r="Q139" s="149">
        <v>1507</v>
      </c>
      <c r="R139" s="149">
        <v>27</v>
      </c>
      <c r="S139" s="149">
        <v>63</v>
      </c>
      <c r="T139" s="149">
        <v>55</v>
      </c>
      <c r="U139" s="149">
        <v>8</v>
      </c>
      <c r="V139" s="149">
        <v>1</v>
      </c>
      <c r="W139" s="149">
        <v>1</v>
      </c>
      <c r="X139" s="152">
        <v>0</v>
      </c>
      <c r="Y139" s="152">
        <v>0</v>
      </c>
      <c r="Z139" s="152">
        <v>0</v>
      </c>
      <c r="AA139" s="152">
        <v>0</v>
      </c>
      <c r="AB139" s="152">
        <v>0</v>
      </c>
      <c r="AC139" s="152">
        <v>0</v>
      </c>
      <c r="AD139" s="152">
        <v>0</v>
      </c>
      <c r="AE139" s="152">
        <v>5145</v>
      </c>
      <c r="AF139" s="152">
        <v>5022</v>
      </c>
      <c r="AG139" s="152">
        <v>123</v>
      </c>
      <c r="AH139" s="152">
        <v>5145</v>
      </c>
      <c r="AI139" s="152">
        <v>0</v>
      </c>
      <c r="AJ139" s="411">
        <v>172.72</v>
      </c>
      <c r="AK139" s="152">
        <v>168.6</v>
      </c>
      <c r="AL139" s="152">
        <v>0</v>
      </c>
      <c r="AM139" s="152">
        <v>0</v>
      </c>
      <c r="AN139" s="152">
        <v>0</v>
      </c>
      <c r="AO139" s="152">
        <v>19</v>
      </c>
      <c r="AP139" s="152">
        <v>0</v>
      </c>
      <c r="AQ139" s="192">
        <v>0</v>
      </c>
    </row>
    <row r="140" spans="1:43" s="196" customFormat="1" x14ac:dyDescent="0.2">
      <c r="A140" s="50"/>
      <c r="B140" s="102" t="s">
        <v>206</v>
      </c>
      <c r="C140" s="102" t="s">
        <v>207</v>
      </c>
      <c r="D140" s="102"/>
      <c r="E140" s="149">
        <v>118</v>
      </c>
      <c r="F140" s="149">
        <v>21</v>
      </c>
      <c r="G140" s="149">
        <v>0</v>
      </c>
      <c r="H140" s="149">
        <v>0</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52">
        <v>0</v>
      </c>
      <c r="Y140" s="152">
        <v>0</v>
      </c>
      <c r="Z140" s="152">
        <v>0</v>
      </c>
      <c r="AA140" s="152">
        <v>0</v>
      </c>
      <c r="AB140" s="152">
        <v>0</v>
      </c>
      <c r="AC140" s="152">
        <v>0</v>
      </c>
      <c r="AD140" s="152">
        <v>0</v>
      </c>
      <c r="AE140" s="152">
        <v>0</v>
      </c>
      <c r="AF140" s="152">
        <v>0</v>
      </c>
      <c r="AG140" s="152">
        <v>0</v>
      </c>
      <c r="AH140" s="152">
        <v>0</v>
      </c>
      <c r="AI140" s="152">
        <v>0</v>
      </c>
      <c r="AJ140" s="152">
        <v>0</v>
      </c>
      <c r="AK140" s="152">
        <v>0</v>
      </c>
      <c r="AL140" s="152">
        <v>0</v>
      </c>
      <c r="AM140" s="152">
        <v>0</v>
      </c>
      <c r="AN140" s="152">
        <v>0</v>
      </c>
      <c r="AO140" s="152">
        <v>0</v>
      </c>
      <c r="AP140" s="152">
        <v>0</v>
      </c>
      <c r="AQ140" s="192">
        <v>0</v>
      </c>
    </row>
    <row r="141" spans="1:43" s="196" customFormat="1" x14ac:dyDescent="0.2">
      <c r="A141" s="50"/>
      <c r="B141" s="102" t="s">
        <v>208</v>
      </c>
      <c r="C141" s="102" t="s">
        <v>209</v>
      </c>
      <c r="D141" s="102"/>
      <c r="E141" s="149">
        <v>21884</v>
      </c>
      <c r="F141" s="149">
        <v>0</v>
      </c>
      <c r="G141" s="149">
        <v>342</v>
      </c>
      <c r="H141" s="149">
        <v>342</v>
      </c>
      <c r="I141" s="149">
        <v>0</v>
      </c>
      <c r="J141" s="149">
        <v>5875</v>
      </c>
      <c r="K141" s="149">
        <v>5821</v>
      </c>
      <c r="L141" s="149">
        <v>54</v>
      </c>
      <c r="M141" s="149">
        <v>6446</v>
      </c>
      <c r="N141" s="149">
        <v>6332</v>
      </c>
      <c r="O141" s="149">
        <v>114</v>
      </c>
      <c r="P141" s="149">
        <v>8451</v>
      </c>
      <c r="Q141" s="149">
        <v>8428</v>
      </c>
      <c r="R141" s="149">
        <v>23</v>
      </c>
      <c r="S141" s="149">
        <v>590</v>
      </c>
      <c r="T141" s="149">
        <v>574</v>
      </c>
      <c r="U141" s="149">
        <v>16</v>
      </c>
      <c r="V141" s="149">
        <v>20</v>
      </c>
      <c r="W141" s="149">
        <v>17</v>
      </c>
      <c r="X141" s="152">
        <v>3</v>
      </c>
      <c r="Y141" s="152">
        <v>10</v>
      </c>
      <c r="Z141" s="152">
        <v>10</v>
      </c>
      <c r="AA141" s="152">
        <v>0</v>
      </c>
      <c r="AB141" s="152">
        <v>0</v>
      </c>
      <c r="AC141" s="152">
        <v>0</v>
      </c>
      <c r="AD141" s="152">
        <v>0</v>
      </c>
      <c r="AE141" s="152">
        <v>21734</v>
      </c>
      <c r="AF141" s="152">
        <v>21524</v>
      </c>
      <c r="AG141" s="152">
        <v>210</v>
      </c>
      <c r="AH141" s="152">
        <v>21734</v>
      </c>
      <c r="AI141" s="152">
        <v>0</v>
      </c>
      <c r="AJ141" s="152">
        <v>710.95</v>
      </c>
      <c r="AK141" s="152">
        <v>703.54</v>
      </c>
      <c r="AL141" s="152">
        <v>0</v>
      </c>
      <c r="AM141" s="152">
        <v>0</v>
      </c>
      <c r="AN141" s="152">
        <v>0</v>
      </c>
      <c r="AO141" s="152">
        <v>70</v>
      </c>
      <c r="AP141" s="152">
        <v>1</v>
      </c>
      <c r="AQ141" s="192">
        <v>0</v>
      </c>
    </row>
    <row r="142" spans="1:43" s="196" customFormat="1" x14ac:dyDescent="0.2">
      <c r="A142" s="50"/>
      <c r="B142" s="102" t="s">
        <v>540</v>
      </c>
      <c r="C142" s="102" t="s">
        <v>541</v>
      </c>
      <c r="D142" s="102"/>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0</v>
      </c>
      <c r="T142" s="149">
        <v>0</v>
      </c>
      <c r="U142" s="149">
        <v>0</v>
      </c>
      <c r="V142" s="149">
        <v>0</v>
      </c>
      <c r="W142" s="149">
        <v>0</v>
      </c>
      <c r="X142" s="152">
        <v>0</v>
      </c>
      <c r="Y142" s="152">
        <v>0</v>
      </c>
      <c r="Z142" s="152">
        <v>0</v>
      </c>
      <c r="AA142" s="152">
        <v>0</v>
      </c>
      <c r="AB142" s="152">
        <v>0</v>
      </c>
      <c r="AC142" s="152">
        <v>0</v>
      </c>
      <c r="AD142" s="152">
        <v>0</v>
      </c>
      <c r="AE142" s="152">
        <v>0</v>
      </c>
      <c r="AF142" s="152">
        <v>0</v>
      </c>
      <c r="AG142" s="152">
        <v>0</v>
      </c>
      <c r="AH142" s="152">
        <v>0</v>
      </c>
      <c r="AI142" s="152">
        <v>0</v>
      </c>
      <c r="AJ142" s="152">
        <v>0</v>
      </c>
      <c r="AK142" s="152">
        <v>0</v>
      </c>
      <c r="AL142" s="152">
        <v>0</v>
      </c>
      <c r="AM142" s="152">
        <v>0</v>
      </c>
      <c r="AN142" s="152">
        <v>0</v>
      </c>
      <c r="AO142" s="152">
        <v>0</v>
      </c>
      <c r="AP142" s="152">
        <v>0</v>
      </c>
      <c r="AQ142" s="192">
        <v>0</v>
      </c>
    </row>
    <row r="143" spans="1:43" s="196" customFormat="1" x14ac:dyDescent="0.2">
      <c r="A143" s="50"/>
      <c r="B143" s="102" t="s">
        <v>58</v>
      </c>
      <c r="C143" s="102" t="s">
        <v>887</v>
      </c>
      <c r="D143" s="102"/>
      <c r="E143" s="149">
        <v>0</v>
      </c>
      <c r="F143" s="149">
        <v>309</v>
      </c>
      <c r="G143" s="149">
        <v>0</v>
      </c>
      <c r="H143" s="149">
        <v>0</v>
      </c>
      <c r="I143" s="149">
        <v>0</v>
      </c>
      <c r="J143" s="149">
        <v>0</v>
      </c>
      <c r="K143" s="149">
        <v>0</v>
      </c>
      <c r="L143" s="149">
        <v>0</v>
      </c>
      <c r="M143" s="149">
        <v>0</v>
      </c>
      <c r="N143" s="149">
        <v>0</v>
      </c>
      <c r="O143" s="149">
        <v>0</v>
      </c>
      <c r="P143" s="149">
        <v>0</v>
      </c>
      <c r="Q143" s="149">
        <v>0</v>
      </c>
      <c r="R143" s="149">
        <v>0</v>
      </c>
      <c r="S143" s="149">
        <v>0</v>
      </c>
      <c r="T143" s="149">
        <v>0</v>
      </c>
      <c r="U143" s="149">
        <v>0</v>
      </c>
      <c r="V143" s="149">
        <v>0</v>
      </c>
      <c r="W143" s="149">
        <v>0</v>
      </c>
      <c r="X143" s="152">
        <v>0</v>
      </c>
      <c r="Y143" s="152">
        <v>0</v>
      </c>
      <c r="Z143" s="152">
        <v>0</v>
      </c>
      <c r="AA143" s="152">
        <v>0</v>
      </c>
      <c r="AB143" s="152">
        <v>0</v>
      </c>
      <c r="AC143" s="152">
        <v>0</v>
      </c>
      <c r="AD143" s="152">
        <v>0</v>
      </c>
      <c r="AE143" s="152">
        <v>0</v>
      </c>
      <c r="AF143" s="152">
        <v>0</v>
      </c>
      <c r="AG143" s="152">
        <v>0</v>
      </c>
      <c r="AH143" s="152">
        <v>0</v>
      </c>
      <c r="AI143" s="152">
        <v>0</v>
      </c>
      <c r="AJ143" s="152">
        <v>0</v>
      </c>
      <c r="AK143" s="152">
        <v>0</v>
      </c>
      <c r="AL143" s="152">
        <v>0</v>
      </c>
      <c r="AM143" s="152">
        <v>0</v>
      </c>
      <c r="AN143" s="152">
        <v>0</v>
      </c>
      <c r="AO143" s="152">
        <v>0</v>
      </c>
      <c r="AP143" s="152">
        <v>0</v>
      </c>
      <c r="AQ143" s="192">
        <v>0</v>
      </c>
    </row>
    <row r="144" spans="1:43" s="196" customFormat="1" x14ac:dyDescent="0.2">
      <c r="A144" s="50"/>
      <c r="B144" s="102" t="s">
        <v>542</v>
      </c>
      <c r="C144" s="102" t="s">
        <v>543</v>
      </c>
      <c r="D144" s="102"/>
      <c r="E144" s="149">
        <v>17</v>
      </c>
      <c r="F144" s="149">
        <v>153</v>
      </c>
      <c r="G144" s="149">
        <v>0</v>
      </c>
      <c r="H144" s="149">
        <v>0</v>
      </c>
      <c r="I144" s="149">
        <v>0</v>
      </c>
      <c r="J144" s="149">
        <v>0</v>
      </c>
      <c r="K144" s="149">
        <v>0</v>
      </c>
      <c r="L144" s="149">
        <v>0</v>
      </c>
      <c r="M144" s="149">
        <v>0</v>
      </c>
      <c r="N144" s="149">
        <v>0</v>
      </c>
      <c r="O144" s="149">
        <v>0</v>
      </c>
      <c r="P144" s="149">
        <v>0</v>
      </c>
      <c r="Q144" s="149">
        <v>0</v>
      </c>
      <c r="R144" s="149">
        <v>0</v>
      </c>
      <c r="S144" s="149">
        <v>0</v>
      </c>
      <c r="T144" s="149">
        <v>0</v>
      </c>
      <c r="U144" s="149">
        <v>0</v>
      </c>
      <c r="V144" s="149">
        <v>0</v>
      </c>
      <c r="W144" s="149">
        <v>0</v>
      </c>
      <c r="X144" s="152">
        <v>0</v>
      </c>
      <c r="Y144" s="152">
        <v>0</v>
      </c>
      <c r="Z144" s="152">
        <v>0</v>
      </c>
      <c r="AA144" s="152">
        <v>0</v>
      </c>
      <c r="AB144" s="152">
        <v>0</v>
      </c>
      <c r="AC144" s="152">
        <v>0</v>
      </c>
      <c r="AD144" s="152">
        <v>0</v>
      </c>
      <c r="AE144" s="152">
        <v>0</v>
      </c>
      <c r="AF144" s="152">
        <v>0</v>
      </c>
      <c r="AG144" s="152">
        <v>0</v>
      </c>
      <c r="AH144" s="152">
        <v>0</v>
      </c>
      <c r="AI144" s="152">
        <v>0</v>
      </c>
      <c r="AJ144" s="152">
        <v>0</v>
      </c>
      <c r="AK144" s="152">
        <v>0</v>
      </c>
      <c r="AL144" s="152">
        <v>0</v>
      </c>
      <c r="AM144" s="152">
        <v>0</v>
      </c>
      <c r="AN144" s="152">
        <v>0</v>
      </c>
      <c r="AO144" s="152">
        <v>0</v>
      </c>
      <c r="AP144" s="152">
        <v>0</v>
      </c>
      <c r="AQ144" s="192">
        <v>0</v>
      </c>
    </row>
    <row r="145" spans="1:43" s="196" customFormat="1" x14ac:dyDescent="0.2">
      <c r="A145" s="50"/>
      <c r="B145" s="102" t="s">
        <v>614</v>
      </c>
      <c r="C145" s="102" t="s">
        <v>615</v>
      </c>
      <c r="D145" s="102"/>
      <c r="E145" s="149">
        <v>2</v>
      </c>
      <c r="F145" s="149">
        <v>6</v>
      </c>
      <c r="G145" s="149">
        <v>0</v>
      </c>
      <c r="H145" s="149">
        <v>0</v>
      </c>
      <c r="I145" s="149">
        <v>0</v>
      </c>
      <c r="J145" s="149">
        <v>0</v>
      </c>
      <c r="K145" s="149">
        <v>0</v>
      </c>
      <c r="L145" s="149">
        <v>0</v>
      </c>
      <c r="M145" s="149">
        <v>0</v>
      </c>
      <c r="N145" s="149">
        <v>0</v>
      </c>
      <c r="O145" s="149">
        <v>0</v>
      </c>
      <c r="P145" s="149">
        <v>0</v>
      </c>
      <c r="Q145" s="149">
        <v>0</v>
      </c>
      <c r="R145" s="149">
        <v>0</v>
      </c>
      <c r="S145" s="149">
        <v>0</v>
      </c>
      <c r="T145" s="149">
        <v>0</v>
      </c>
      <c r="U145" s="149">
        <v>0</v>
      </c>
      <c r="V145" s="149">
        <v>0</v>
      </c>
      <c r="W145" s="149">
        <v>0</v>
      </c>
      <c r="X145" s="152">
        <v>0</v>
      </c>
      <c r="Y145" s="152">
        <v>0</v>
      </c>
      <c r="Z145" s="152">
        <v>0</v>
      </c>
      <c r="AA145" s="152">
        <v>0</v>
      </c>
      <c r="AB145" s="152">
        <v>0</v>
      </c>
      <c r="AC145" s="152">
        <v>0</v>
      </c>
      <c r="AD145" s="152">
        <v>0</v>
      </c>
      <c r="AE145" s="152">
        <v>0</v>
      </c>
      <c r="AF145" s="152">
        <v>0</v>
      </c>
      <c r="AG145" s="152">
        <v>0</v>
      </c>
      <c r="AH145" s="152">
        <v>0</v>
      </c>
      <c r="AI145" s="152">
        <v>0</v>
      </c>
      <c r="AJ145" s="152">
        <v>0</v>
      </c>
      <c r="AK145" s="152">
        <v>0</v>
      </c>
      <c r="AL145" s="152">
        <v>0</v>
      </c>
      <c r="AM145" s="152">
        <v>0</v>
      </c>
      <c r="AN145" s="152">
        <v>0</v>
      </c>
      <c r="AO145" s="152">
        <v>0</v>
      </c>
      <c r="AP145" s="152">
        <v>0</v>
      </c>
      <c r="AQ145" s="192">
        <v>0</v>
      </c>
    </row>
    <row r="146" spans="1:43" s="196" customFormat="1" x14ac:dyDescent="0.2">
      <c r="A146" s="50"/>
      <c r="B146" s="50" t="s">
        <v>544</v>
      </c>
      <c r="C146" s="50" t="s">
        <v>545</v>
      </c>
      <c r="D146" s="50"/>
      <c r="E146" s="149">
        <v>4</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52">
        <v>0</v>
      </c>
      <c r="Y146" s="152">
        <v>0</v>
      </c>
      <c r="Z146" s="152">
        <v>0</v>
      </c>
      <c r="AA146" s="152">
        <v>0</v>
      </c>
      <c r="AB146" s="152">
        <v>0</v>
      </c>
      <c r="AC146" s="152">
        <v>0</v>
      </c>
      <c r="AD146" s="152">
        <v>0</v>
      </c>
      <c r="AE146" s="152">
        <v>0</v>
      </c>
      <c r="AF146" s="152">
        <v>0</v>
      </c>
      <c r="AG146" s="152">
        <v>0</v>
      </c>
      <c r="AH146" s="152">
        <v>0</v>
      </c>
      <c r="AI146" s="152">
        <v>0</v>
      </c>
      <c r="AJ146" s="411">
        <v>0</v>
      </c>
      <c r="AK146" s="411">
        <v>0</v>
      </c>
      <c r="AL146" s="152">
        <v>0</v>
      </c>
      <c r="AM146" s="152">
        <v>0</v>
      </c>
      <c r="AN146" s="152">
        <v>0</v>
      </c>
      <c r="AO146" s="152">
        <v>0</v>
      </c>
      <c r="AP146" s="152">
        <v>0</v>
      </c>
      <c r="AQ146" s="192">
        <v>0</v>
      </c>
    </row>
    <row r="147" spans="1:43" s="196" customFormat="1" x14ac:dyDescent="0.2">
      <c r="A147" s="50"/>
      <c r="B147" s="102" t="s">
        <v>588</v>
      </c>
      <c r="C147" s="102" t="s">
        <v>589</v>
      </c>
      <c r="D147" s="102"/>
      <c r="E147" s="149">
        <v>2658</v>
      </c>
      <c r="F147" s="149">
        <v>0</v>
      </c>
      <c r="G147" s="149">
        <v>0</v>
      </c>
      <c r="H147" s="149">
        <v>0</v>
      </c>
      <c r="I147" s="149">
        <v>0</v>
      </c>
      <c r="J147" s="149">
        <v>798</v>
      </c>
      <c r="K147" s="149">
        <v>791</v>
      </c>
      <c r="L147" s="149">
        <v>7</v>
      </c>
      <c r="M147" s="149">
        <v>877</v>
      </c>
      <c r="N147" s="149">
        <v>838</v>
      </c>
      <c r="O147" s="149">
        <v>39</v>
      </c>
      <c r="P147" s="149">
        <v>931</v>
      </c>
      <c r="Q147" s="149">
        <v>922</v>
      </c>
      <c r="R147" s="149">
        <v>9</v>
      </c>
      <c r="S147" s="149">
        <v>52</v>
      </c>
      <c r="T147" s="149">
        <v>52</v>
      </c>
      <c r="U147" s="149">
        <v>0</v>
      </c>
      <c r="V147" s="149">
        <v>0</v>
      </c>
      <c r="W147" s="149">
        <v>0</v>
      </c>
      <c r="X147" s="152">
        <v>0</v>
      </c>
      <c r="Y147" s="152">
        <v>0</v>
      </c>
      <c r="Z147" s="152">
        <v>0</v>
      </c>
      <c r="AA147" s="152">
        <v>0</v>
      </c>
      <c r="AB147" s="152">
        <v>0</v>
      </c>
      <c r="AC147" s="152">
        <v>0</v>
      </c>
      <c r="AD147" s="152">
        <v>0</v>
      </c>
      <c r="AE147" s="152">
        <v>2658</v>
      </c>
      <c r="AF147" s="152">
        <v>2603</v>
      </c>
      <c r="AG147" s="152">
        <v>55</v>
      </c>
      <c r="AH147" s="152">
        <v>2658</v>
      </c>
      <c r="AI147" s="152">
        <v>0</v>
      </c>
      <c r="AJ147" s="152">
        <v>127.1</v>
      </c>
      <c r="AK147" s="152">
        <v>122.28</v>
      </c>
      <c r="AL147" s="152">
        <v>0</v>
      </c>
      <c r="AM147" s="152">
        <v>0</v>
      </c>
      <c r="AN147" s="152">
        <v>0</v>
      </c>
      <c r="AO147" s="152">
        <v>0</v>
      </c>
      <c r="AP147" s="152">
        <v>0</v>
      </c>
      <c r="AQ147" s="192">
        <v>0</v>
      </c>
    </row>
    <row r="148" spans="1:43" s="196" customFormat="1" x14ac:dyDescent="0.2">
      <c r="A148" s="50"/>
      <c r="B148" s="102" t="s">
        <v>590</v>
      </c>
      <c r="C148" s="102" t="s">
        <v>888</v>
      </c>
      <c r="D148" s="102"/>
      <c r="E148" s="149">
        <v>5715</v>
      </c>
      <c r="F148" s="149">
        <v>0</v>
      </c>
      <c r="G148" s="149">
        <v>344</v>
      </c>
      <c r="H148" s="149">
        <v>344</v>
      </c>
      <c r="I148" s="149">
        <v>0</v>
      </c>
      <c r="J148" s="149">
        <v>1689</v>
      </c>
      <c r="K148" s="149">
        <v>1681</v>
      </c>
      <c r="L148" s="149">
        <v>8</v>
      </c>
      <c r="M148" s="149">
        <v>1699</v>
      </c>
      <c r="N148" s="149">
        <v>1666</v>
      </c>
      <c r="O148" s="149">
        <v>33</v>
      </c>
      <c r="P148" s="149">
        <v>1881</v>
      </c>
      <c r="Q148" s="149">
        <v>1873</v>
      </c>
      <c r="R148" s="149">
        <v>8</v>
      </c>
      <c r="S148" s="149">
        <v>94</v>
      </c>
      <c r="T148" s="149">
        <v>92</v>
      </c>
      <c r="U148" s="149">
        <v>2</v>
      </c>
      <c r="V148" s="149">
        <v>9</v>
      </c>
      <c r="W148" s="149">
        <v>9</v>
      </c>
      <c r="X148" s="152">
        <v>0</v>
      </c>
      <c r="Y148" s="152">
        <v>0</v>
      </c>
      <c r="Z148" s="152">
        <v>0</v>
      </c>
      <c r="AA148" s="152">
        <v>0</v>
      </c>
      <c r="AB148" s="152">
        <v>8</v>
      </c>
      <c r="AC148" s="152">
        <v>8</v>
      </c>
      <c r="AD148" s="152">
        <v>0</v>
      </c>
      <c r="AE148" s="152">
        <v>5724</v>
      </c>
      <c r="AF148" s="152">
        <v>5673</v>
      </c>
      <c r="AG148" s="152">
        <v>51</v>
      </c>
      <c r="AH148" s="152">
        <v>0</v>
      </c>
      <c r="AI148" s="152">
        <v>0</v>
      </c>
      <c r="AJ148" s="152">
        <v>150.55000000000001</v>
      </c>
      <c r="AK148" s="152">
        <v>148.37</v>
      </c>
      <c r="AL148" s="152">
        <v>0</v>
      </c>
      <c r="AM148" s="152">
        <v>9</v>
      </c>
      <c r="AN148" s="152">
        <v>0</v>
      </c>
      <c r="AO148" s="152">
        <v>4</v>
      </c>
      <c r="AP148" s="152">
        <v>5</v>
      </c>
      <c r="AQ148" s="192">
        <v>0</v>
      </c>
    </row>
    <row r="149" spans="1:43" s="196" customFormat="1" x14ac:dyDescent="0.2">
      <c r="A149" s="50"/>
      <c r="B149" s="102" t="s">
        <v>616</v>
      </c>
      <c r="C149" s="102" t="s">
        <v>617</v>
      </c>
      <c r="D149" s="102"/>
      <c r="E149" s="149">
        <v>5720</v>
      </c>
      <c r="F149" s="149">
        <v>6</v>
      </c>
      <c r="G149" s="149">
        <v>276</v>
      </c>
      <c r="H149" s="149">
        <v>276</v>
      </c>
      <c r="I149" s="149">
        <v>0</v>
      </c>
      <c r="J149" s="149">
        <v>1930</v>
      </c>
      <c r="K149" s="149">
        <v>1927</v>
      </c>
      <c r="L149" s="149">
        <v>3</v>
      </c>
      <c r="M149" s="149">
        <v>1431</v>
      </c>
      <c r="N149" s="149">
        <v>1430</v>
      </c>
      <c r="O149" s="149">
        <v>1</v>
      </c>
      <c r="P149" s="149">
        <v>1917</v>
      </c>
      <c r="Q149" s="149">
        <v>1909</v>
      </c>
      <c r="R149" s="149">
        <v>8</v>
      </c>
      <c r="S149" s="149">
        <v>144</v>
      </c>
      <c r="T149" s="149">
        <v>143</v>
      </c>
      <c r="U149" s="149">
        <v>1</v>
      </c>
      <c r="V149" s="149">
        <v>19</v>
      </c>
      <c r="W149" s="149">
        <v>19</v>
      </c>
      <c r="X149" s="152">
        <v>0</v>
      </c>
      <c r="Y149" s="152">
        <v>3</v>
      </c>
      <c r="Z149" s="152">
        <v>3</v>
      </c>
      <c r="AA149" s="152">
        <v>0</v>
      </c>
      <c r="AB149" s="152">
        <v>0</v>
      </c>
      <c r="AC149" s="152">
        <v>0</v>
      </c>
      <c r="AD149" s="152">
        <v>0</v>
      </c>
      <c r="AE149" s="152">
        <v>5720</v>
      </c>
      <c r="AF149" s="152">
        <v>5707</v>
      </c>
      <c r="AG149" s="152">
        <v>13</v>
      </c>
      <c r="AH149" s="152">
        <v>5720</v>
      </c>
      <c r="AI149" s="152">
        <v>0</v>
      </c>
      <c r="AJ149" s="152">
        <v>339.65</v>
      </c>
      <c r="AK149" s="152">
        <v>339.32</v>
      </c>
      <c r="AL149" s="152">
        <v>0</v>
      </c>
      <c r="AM149" s="152">
        <v>0</v>
      </c>
      <c r="AN149" s="152">
        <v>0</v>
      </c>
      <c r="AO149" s="152">
        <v>11</v>
      </c>
      <c r="AP149" s="152">
        <v>11</v>
      </c>
      <c r="AQ149" s="192">
        <v>0</v>
      </c>
    </row>
    <row r="150" spans="1:43" s="196" customFormat="1" x14ac:dyDescent="0.2">
      <c r="A150" s="50"/>
      <c r="B150" s="102" t="s">
        <v>591</v>
      </c>
      <c r="C150" s="102" t="s">
        <v>592</v>
      </c>
      <c r="D150" s="102"/>
      <c r="E150" s="149">
        <v>3812</v>
      </c>
      <c r="F150" s="149">
        <v>0</v>
      </c>
      <c r="G150" s="149">
        <v>2</v>
      </c>
      <c r="H150" s="149">
        <v>2</v>
      </c>
      <c r="I150" s="149">
        <v>0</v>
      </c>
      <c r="J150" s="149">
        <v>1414</v>
      </c>
      <c r="K150" s="149">
        <v>1414</v>
      </c>
      <c r="L150" s="149">
        <v>0</v>
      </c>
      <c r="M150" s="149">
        <v>1218</v>
      </c>
      <c r="N150" s="149">
        <v>1218</v>
      </c>
      <c r="O150" s="149">
        <v>0</v>
      </c>
      <c r="P150" s="149">
        <v>1118</v>
      </c>
      <c r="Q150" s="149">
        <v>1118</v>
      </c>
      <c r="R150" s="149">
        <v>0</v>
      </c>
      <c r="S150" s="149">
        <v>45</v>
      </c>
      <c r="T150" s="149">
        <v>45</v>
      </c>
      <c r="U150" s="149">
        <v>0</v>
      </c>
      <c r="V150" s="149">
        <v>5</v>
      </c>
      <c r="W150" s="149">
        <v>5</v>
      </c>
      <c r="X150" s="152">
        <v>0</v>
      </c>
      <c r="Y150" s="152">
        <v>0</v>
      </c>
      <c r="Z150" s="152">
        <v>0</v>
      </c>
      <c r="AA150" s="152">
        <v>0</v>
      </c>
      <c r="AB150" s="152">
        <v>10</v>
      </c>
      <c r="AC150" s="152">
        <v>10</v>
      </c>
      <c r="AD150" s="152">
        <v>0</v>
      </c>
      <c r="AE150" s="152">
        <v>3812</v>
      </c>
      <c r="AF150" s="152">
        <v>3812</v>
      </c>
      <c r="AG150" s="152">
        <v>0</v>
      </c>
      <c r="AH150" s="152">
        <v>3792</v>
      </c>
      <c r="AI150" s="152">
        <v>20</v>
      </c>
      <c r="AJ150" s="152">
        <v>158.11000000000001</v>
      </c>
      <c r="AK150" s="152">
        <v>158.11000000000001</v>
      </c>
      <c r="AL150" s="152">
        <v>0</v>
      </c>
      <c r="AM150" s="152">
        <v>0</v>
      </c>
      <c r="AN150" s="152">
        <v>0</v>
      </c>
      <c r="AO150" s="152">
        <v>0</v>
      </c>
      <c r="AP150" s="152">
        <v>22</v>
      </c>
      <c r="AQ150" s="192">
        <v>0</v>
      </c>
    </row>
    <row r="151" spans="1:43" s="196" customFormat="1" x14ac:dyDescent="0.2">
      <c r="A151" s="50"/>
      <c r="B151" s="102" t="s">
        <v>210</v>
      </c>
      <c r="C151" s="102" t="s">
        <v>211</v>
      </c>
      <c r="D151" s="102"/>
      <c r="E151" s="149">
        <v>28615</v>
      </c>
      <c r="F151" s="149">
        <v>0</v>
      </c>
      <c r="G151" s="149">
        <v>47</v>
      </c>
      <c r="H151" s="149">
        <v>47</v>
      </c>
      <c r="I151" s="149">
        <v>0</v>
      </c>
      <c r="J151" s="149">
        <v>7557</v>
      </c>
      <c r="K151" s="149">
        <v>7515</v>
      </c>
      <c r="L151" s="149">
        <v>42</v>
      </c>
      <c r="M151" s="149">
        <v>8165</v>
      </c>
      <c r="N151" s="149">
        <v>7997</v>
      </c>
      <c r="O151" s="149">
        <v>168</v>
      </c>
      <c r="P151" s="149">
        <v>12211</v>
      </c>
      <c r="Q151" s="149">
        <v>12151</v>
      </c>
      <c r="R151" s="149">
        <v>60</v>
      </c>
      <c r="S151" s="149">
        <v>614</v>
      </c>
      <c r="T151" s="149">
        <v>596</v>
      </c>
      <c r="U151" s="149">
        <v>18</v>
      </c>
      <c r="V151" s="149">
        <v>9</v>
      </c>
      <c r="W151" s="149">
        <v>9</v>
      </c>
      <c r="X151" s="152">
        <v>0</v>
      </c>
      <c r="Y151" s="152">
        <v>4</v>
      </c>
      <c r="Z151" s="152">
        <v>4</v>
      </c>
      <c r="AA151" s="152">
        <v>0</v>
      </c>
      <c r="AB151" s="152">
        <v>0</v>
      </c>
      <c r="AC151" s="152">
        <v>0</v>
      </c>
      <c r="AD151" s="152">
        <v>0</v>
      </c>
      <c r="AE151" s="152">
        <v>28607</v>
      </c>
      <c r="AF151" s="152">
        <v>28319</v>
      </c>
      <c r="AG151" s="152">
        <v>288</v>
      </c>
      <c r="AH151" s="152">
        <v>27595</v>
      </c>
      <c r="AI151" s="152">
        <v>0</v>
      </c>
      <c r="AJ151" s="152">
        <v>950</v>
      </c>
      <c r="AK151" s="152">
        <v>916</v>
      </c>
      <c r="AL151" s="152">
        <v>3</v>
      </c>
      <c r="AM151" s="152">
        <v>13</v>
      </c>
      <c r="AN151" s="152">
        <v>2</v>
      </c>
      <c r="AO151" s="152">
        <v>126</v>
      </c>
      <c r="AP151" s="152">
        <v>17</v>
      </c>
      <c r="AQ151" s="192">
        <v>0</v>
      </c>
    </row>
    <row r="152" spans="1:43" s="196" customFormat="1" x14ac:dyDescent="0.2">
      <c r="A152" s="50"/>
      <c r="B152" s="102" t="s">
        <v>78</v>
      </c>
      <c r="C152" s="102" t="s">
        <v>527</v>
      </c>
      <c r="D152" s="102"/>
      <c r="E152" s="149">
        <v>4280</v>
      </c>
      <c r="F152" s="149">
        <v>734</v>
      </c>
      <c r="G152" s="149">
        <v>35</v>
      </c>
      <c r="H152" s="149">
        <v>35</v>
      </c>
      <c r="I152" s="149">
        <v>0</v>
      </c>
      <c r="J152" s="149">
        <v>634</v>
      </c>
      <c r="K152" s="149">
        <v>615</v>
      </c>
      <c r="L152" s="149">
        <v>19</v>
      </c>
      <c r="M152" s="149">
        <v>1774</v>
      </c>
      <c r="N152" s="149">
        <v>1642</v>
      </c>
      <c r="O152" s="149">
        <v>119</v>
      </c>
      <c r="P152" s="149">
        <v>1578</v>
      </c>
      <c r="Q152" s="149">
        <v>1404</v>
      </c>
      <c r="R152" s="149">
        <v>170</v>
      </c>
      <c r="S152" s="149">
        <v>46</v>
      </c>
      <c r="T152" s="149">
        <v>42</v>
      </c>
      <c r="U152" s="149">
        <v>4</v>
      </c>
      <c r="V152" s="149">
        <v>2</v>
      </c>
      <c r="W152" s="149">
        <v>2</v>
      </c>
      <c r="X152" s="152">
        <v>0</v>
      </c>
      <c r="Y152" s="152">
        <v>2</v>
      </c>
      <c r="Z152" s="152">
        <v>2</v>
      </c>
      <c r="AA152" s="152">
        <v>0</v>
      </c>
      <c r="AB152" s="152">
        <v>5</v>
      </c>
      <c r="AC152" s="152">
        <v>0</v>
      </c>
      <c r="AD152" s="152">
        <v>5</v>
      </c>
      <c r="AE152" s="152">
        <v>4076</v>
      </c>
      <c r="AF152" s="152">
        <v>3742</v>
      </c>
      <c r="AG152" s="152">
        <v>317</v>
      </c>
      <c r="AH152" s="152">
        <v>4059</v>
      </c>
      <c r="AI152" s="152">
        <v>32</v>
      </c>
      <c r="AJ152" s="152">
        <v>171.75</v>
      </c>
      <c r="AK152" s="152">
        <v>157.02000000000001</v>
      </c>
      <c r="AL152" s="152">
        <v>0</v>
      </c>
      <c r="AM152" s="152">
        <v>0</v>
      </c>
      <c r="AN152" s="152">
        <v>0</v>
      </c>
      <c r="AO152" s="152">
        <v>0</v>
      </c>
      <c r="AP152" s="152">
        <v>6</v>
      </c>
      <c r="AQ152" s="192">
        <v>0</v>
      </c>
    </row>
    <row r="153" spans="1:43" s="196" customFormat="1" x14ac:dyDescent="0.2">
      <c r="A153" s="50"/>
      <c r="B153" s="102" t="s">
        <v>212</v>
      </c>
      <c r="C153" s="102" t="s">
        <v>213</v>
      </c>
      <c r="D153" s="102"/>
      <c r="E153" s="149">
        <v>10141</v>
      </c>
      <c r="F153" s="149">
        <v>25</v>
      </c>
      <c r="G153" s="149">
        <v>142</v>
      </c>
      <c r="H153" s="149">
        <v>142</v>
      </c>
      <c r="I153" s="149">
        <v>0</v>
      </c>
      <c r="J153" s="149">
        <v>3955</v>
      </c>
      <c r="K153" s="149">
        <v>3911</v>
      </c>
      <c r="L153" s="149">
        <v>44</v>
      </c>
      <c r="M153" s="149">
        <v>2945</v>
      </c>
      <c r="N153" s="149">
        <v>2915</v>
      </c>
      <c r="O153" s="149">
        <v>30</v>
      </c>
      <c r="P153" s="149">
        <v>2673</v>
      </c>
      <c r="Q153" s="149">
        <v>2642</v>
      </c>
      <c r="R153" s="149">
        <v>31</v>
      </c>
      <c r="S153" s="149">
        <v>240</v>
      </c>
      <c r="T153" s="149">
        <v>231</v>
      </c>
      <c r="U153" s="149">
        <v>9</v>
      </c>
      <c r="V153" s="149">
        <v>12</v>
      </c>
      <c r="W153" s="149">
        <v>12</v>
      </c>
      <c r="X153" s="152">
        <v>0</v>
      </c>
      <c r="Y153" s="152">
        <v>1</v>
      </c>
      <c r="Z153" s="152">
        <v>1</v>
      </c>
      <c r="AA153" s="152">
        <v>0</v>
      </c>
      <c r="AB153" s="152">
        <v>0</v>
      </c>
      <c r="AC153" s="152">
        <v>0</v>
      </c>
      <c r="AD153" s="152">
        <v>0</v>
      </c>
      <c r="AE153" s="152">
        <v>9968</v>
      </c>
      <c r="AF153" s="152">
        <v>9854</v>
      </c>
      <c r="AG153" s="152">
        <v>114</v>
      </c>
      <c r="AH153" s="152">
        <v>9929</v>
      </c>
      <c r="AI153" s="152">
        <v>39</v>
      </c>
      <c r="AJ153" s="152">
        <v>374.44</v>
      </c>
      <c r="AK153" s="152">
        <v>367.69</v>
      </c>
      <c r="AL153" s="152">
        <v>0</v>
      </c>
      <c r="AM153" s="152">
        <v>0</v>
      </c>
      <c r="AN153" s="152">
        <v>0</v>
      </c>
      <c r="AO153" s="152">
        <v>65</v>
      </c>
      <c r="AP153" s="152">
        <v>4</v>
      </c>
      <c r="AQ153" s="192">
        <v>0</v>
      </c>
    </row>
    <row r="154" spans="1:43" s="196" customFormat="1" x14ac:dyDescent="0.2">
      <c r="A154" s="50"/>
      <c r="B154" s="102" t="s">
        <v>546</v>
      </c>
      <c r="C154" s="102" t="s">
        <v>547</v>
      </c>
      <c r="D154" s="102"/>
      <c r="E154" s="149">
        <v>3</v>
      </c>
      <c r="F154" s="149">
        <v>12</v>
      </c>
      <c r="G154" s="149">
        <v>0</v>
      </c>
      <c r="H154" s="149">
        <v>0</v>
      </c>
      <c r="I154" s="149">
        <v>0</v>
      </c>
      <c r="J154" s="149">
        <v>0</v>
      </c>
      <c r="K154" s="149">
        <v>0</v>
      </c>
      <c r="L154" s="149">
        <v>0</v>
      </c>
      <c r="M154" s="149">
        <v>0</v>
      </c>
      <c r="N154" s="149">
        <v>0</v>
      </c>
      <c r="O154" s="149">
        <v>0</v>
      </c>
      <c r="P154" s="149">
        <v>0</v>
      </c>
      <c r="Q154" s="149">
        <v>0</v>
      </c>
      <c r="R154" s="149">
        <v>0</v>
      </c>
      <c r="S154" s="149">
        <v>0</v>
      </c>
      <c r="T154" s="149">
        <v>0</v>
      </c>
      <c r="U154" s="149">
        <v>0</v>
      </c>
      <c r="V154" s="149">
        <v>0</v>
      </c>
      <c r="W154" s="149">
        <v>0</v>
      </c>
      <c r="X154" s="152">
        <v>0</v>
      </c>
      <c r="Y154" s="152">
        <v>0</v>
      </c>
      <c r="Z154" s="152">
        <v>0</v>
      </c>
      <c r="AA154" s="152">
        <v>0</v>
      </c>
      <c r="AB154" s="152">
        <v>0</v>
      </c>
      <c r="AC154" s="152">
        <v>0</v>
      </c>
      <c r="AD154" s="152">
        <v>0</v>
      </c>
      <c r="AE154" s="152">
        <v>0</v>
      </c>
      <c r="AF154" s="152">
        <v>0</v>
      </c>
      <c r="AG154" s="152">
        <v>0</v>
      </c>
      <c r="AH154" s="152">
        <v>0</v>
      </c>
      <c r="AI154" s="152">
        <v>0</v>
      </c>
      <c r="AJ154" s="152">
        <v>0</v>
      </c>
      <c r="AK154" s="152">
        <v>0</v>
      </c>
      <c r="AL154" s="152">
        <v>0</v>
      </c>
      <c r="AM154" s="152">
        <v>0</v>
      </c>
      <c r="AN154" s="152">
        <v>0</v>
      </c>
      <c r="AO154" s="152">
        <v>0</v>
      </c>
      <c r="AP154" s="152">
        <v>0</v>
      </c>
      <c r="AQ154" s="192">
        <v>1</v>
      </c>
    </row>
    <row r="155" spans="1:43" s="196" customFormat="1" x14ac:dyDescent="0.2">
      <c r="A155" s="50"/>
      <c r="B155" s="102" t="s">
        <v>548</v>
      </c>
      <c r="C155" s="102" t="s">
        <v>549</v>
      </c>
      <c r="D155" s="102"/>
      <c r="E155" s="149">
        <v>0</v>
      </c>
      <c r="F155" s="149">
        <v>575</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52">
        <v>0</v>
      </c>
      <c r="Y155" s="152">
        <v>0</v>
      </c>
      <c r="Z155" s="152">
        <v>0</v>
      </c>
      <c r="AA155" s="152">
        <v>0</v>
      </c>
      <c r="AB155" s="152">
        <v>0</v>
      </c>
      <c r="AC155" s="152">
        <v>0</v>
      </c>
      <c r="AD155" s="152">
        <v>0</v>
      </c>
      <c r="AE155" s="152">
        <v>0</v>
      </c>
      <c r="AF155" s="152">
        <v>0</v>
      </c>
      <c r="AG155" s="152">
        <v>0</v>
      </c>
      <c r="AH155" s="152">
        <v>0</v>
      </c>
      <c r="AI155" s="152">
        <v>0</v>
      </c>
      <c r="AJ155" s="152">
        <v>0</v>
      </c>
      <c r="AK155" s="152">
        <v>0</v>
      </c>
      <c r="AL155" s="152">
        <v>0</v>
      </c>
      <c r="AM155" s="152">
        <v>0</v>
      </c>
      <c r="AN155" s="152">
        <v>0</v>
      </c>
      <c r="AO155" s="152">
        <v>0</v>
      </c>
      <c r="AP155" s="152">
        <v>0</v>
      </c>
      <c r="AQ155" s="192">
        <v>10</v>
      </c>
    </row>
    <row r="156" spans="1:43" s="196" customFormat="1" x14ac:dyDescent="0.2">
      <c r="A156" s="50"/>
      <c r="B156" s="102" t="s">
        <v>550</v>
      </c>
      <c r="C156" s="203" t="s">
        <v>551</v>
      </c>
      <c r="D156" s="203"/>
      <c r="E156" s="148">
        <v>2</v>
      </c>
      <c r="F156" s="148">
        <v>2</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86">
        <v>0</v>
      </c>
      <c r="Y156" s="186">
        <v>0</v>
      </c>
      <c r="Z156" s="186">
        <v>0</v>
      </c>
      <c r="AA156" s="186">
        <v>0</v>
      </c>
      <c r="AB156" s="186">
        <v>0</v>
      </c>
      <c r="AC156" s="186">
        <v>0</v>
      </c>
      <c r="AD156" s="186">
        <v>0</v>
      </c>
      <c r="AE156" s="186">
        <v>0</v>
      </c>
      <c r="AF156" s="186">
        <v>0</v>
      </c>
      <c r="AG156" s="186">
        <v>0</v>
      </c>
      <c r="AH156" s="186">
        <v>0</v>
      </c>
      <c r="AI156" s="186">
        <v>0</v>
      </c>
      <c r="AJ156" s="186">
        <v>0</v>
      </c>
      <c r="AK156" s="186">
        <v>0</v>
      </c>
      <c r="AL156" s="186">
        <v>0</v>
      </c>
      <c r="AM156" s="186">
        <v>0</v>
      </c>
      <c r="AN156" s="186">
        <v>0</v>
      </c>
      <c r="AO156" s="186">
        <v>0</v>
      </c>
      <c r="AP156" s="186">
        <v>0</v>
      </c>
      <c r="AQ156" s="192">
        <v>0</v>
      </c>
    </row>
    <row r="157" spans="1:43" s="196" customFormat="1" x14ac:dyDescent="0.2">
      <c r="A157" s="50"/>
      <c r="B157" s="102" t="s">
        <v>84</v>
      </c>
      <c r="C157" s="102" t="s">
        <v>741</v>
      </c>
      <c r="D157" s="102"/>
      <c r="E157" s="149">
        <v>17994</v>
      </c>
      <c r="F157" s="149">
        <v>0</v>
      </c>
      <c r="G157" s="149">
        <v>70</v>
      </c>
      <c r="H157" s="149">
        <v>70</v>
      </c>
      <c r="I157" s="149">
        <v>0</v>
      </c>
      <c r="J157" s="149">
        <v>4166</v>
      </c>
      <c r="K157" s="149">
        <v>4166</v>
      </c>
      <c r="L157" s="149">
        <v>0</v>
      </c>
      <c r="M157" s="149">
        <v>7201</v>
      </c>
      <c r="N157" s="149">
        <v>7201</v>
      </c>
      <c r="O157" s="149">
        <v>0</v>
      </c>
      <c r="P157" s="149">
        <v>6398</v>
      </c>
      <c r="Q157" s="149">
        <v>6398</v>
      </c>
      <c r="R157" s="149">
        <v>0</v>
      </c>
      <c r="S157" s="149">
        <v>149</v>
      </c>
      <c r="T157" s="149">
        <v>149</v>
      </c>
      <c r="U157" s="149">
        <v>0</v>
      </c>
      <c r="V157" s="149">
        <v>1</v>
      </c>
      <c r="W157" s="149">
        <v>1</v>
      </c>
      <c r="X157" s="152">
        <v>0</v>
      </c>
      <c r="Y157" s="152">
        <v>9</v>
      </c>
      <c r="Z157" s="152">
        <v>9</v>
      </c>
      <c r="AA157" s="152">
        <v>0</v>
      </c>
      <c r="AB157" s="152">
        <v>0</v>
      </c>
      <c r="AC157" s="152">
        <v>0</v>
      </c>
      <c r="AD157" s="152">
        <v>0</v>
      </c>
      <c r="AE157" s="152">
        <v>17994</v>
      </c>
      <c r="AF157" s="152">
        <v>17994</v>
      </c>
      <c r="AG157" s="152">
        <v>0</v>
      </c>
      <c r="AH157" s="152">
        <v>17994</v>
      </c>
      <c r="AI157" s="152">
        <v>0</v>
      </c>
      <c r="AJ157" s="152">
        <v>395.92</v>
      </c>
      <c r="AK157" s="152">
        <v>395.92</v>
      </c>
      <c r="AL157" s="152">
        <v>0</v>
      </c>
      <c r="AM157" s="152">
        <v>0</v>
      </c>
      <c r="AN157" s="152">
        <v>0</v>
      </c>
      <c r="AO157" s="152">
        <v>0</v>
      </c>
      <c r="AP157" s="152">
        <v>18</v>
      </c>
      <c r="AQ157" s="192">
        <v>0</v>
      </c>
    </row>
    <row r="158" spans="1:43" s="196" customFormat="1" x14ac:dyDescent="0.2">
      <c r="A158" s="50"/>
      <c r="B158" s="102" t="s">
        <v>593</v>
      </c>
      <c r="C158" s="102" t="s">
        <v>594</v>
      </c>
      <c r="D158" s="102"/>
      <c r="E158" s="152">
        <v>4</v>
      </c>
      <c r="F158" s="152">
        <v>121</v>
      </c>
      <c r="G158" s="152">
        <v>0</v>
      </c>
      <c r="H158" s="152">
        <v>0</v>
      </c>
      <c r="I158" s="152">
        <v>0</v>
      </c>
      <c r="J158" s="152">
        <v>0</v>
      </c>
      <c r="K158" s="152">
        <v>0</v>
      </c>
      <c r="L158" s="152">
        <v>0</v>
      </c>
      <c r="M158" s="152">
        <v>0</v>
      </c>
      <c r="N158" s="152">
        <v>0</v>
      </c>
      <c r="O158" s="152">
        <v>0</v>
      </c>
      <c r="P158" s="152">
        <v>0</v>
      </c>
      <c r="Q158" s="152">
        <v>0</v>
      </c>
      <c r="R158" s="152">
        <v>0</v>
      </c>
      <c r="S158" s="152">
        <v>0</v>
      </c>
      <c r="T158" s="152">
        <v>0</v>
      </c>
      <c r="U158" s="152">
        <v>0</v>
      </c>
      <c r="V158" s="152">
        <v>0</v>
      </c>
      <c r="W158" s="152">
        <v>0</v>
      </c>
      <c r="X158" s="152">
        <v>0</v>
      </c>
      <c r="Y158" s="152">
        <v>0</v>
      </c>
      <c r="Z158" s="152">
        <v>0</v>
      </c>
      <c r="AA158" s="152">
        <v>0</v>
      </c>
      <c r="AB158" s="152">
        <v>0</v>
      </c>
      <c r="AC158" s="152">
        <v>0</v>
      </c>
      <c r="AD158" s="152">
        <v>0</v>
      </c>
      <c r="AE158" s="152">
        <v>0</v>
      </c>
      <c r="AF158" s="152">
        <v>0</v>
      </c>
      <c r="AG158" s="152">
        <v>0</v>
      </c>
      <c r="AH158" s="152">
        <v>0</v>
      </c>
      <c r="AI158" s="152">
        <v>0</v>
      </c>
      <c r="AJ158" s="152">
        <v>0</v>
      </c>
      <c r="AK158" s="152">
        <v>0</v>
      </c>
      <c r="AL158" s="152">
        <v>0</v>
      </c>
      <c r="AM158" s="152">
        <v>0</v>
      </c>
      <c r="AN158" s="152">
        <v>0</v>
      </c>
      <c r="AO158" s="152">
        <v>0</v>
      </c>
      <c r="AP158" s="152">
        <v>0</v>
      </c>
      <c r="AQ158" s="192">
        <v>0</v>
      </c>
    </row>
    <row r="159" spans="1:43" s="196" customFormat="1" x14ac:dyDescent="0.2">
      <c r="A159" s="50"/>
      <c r="B159" s="102" t="s">
        <v>552</v>
      </c>
      <c r="C159" s="102" t="s">
        <v>553</v>
      </c>
      <c r="D159" s="102"/>
      <c r="E159" s="152">
        <v>4239</v>
      </c>
      <c r="F159" s="152">
        <v>0</v>
      </c>
      <c r="G159" s="152">
        <v>16</v>
      </c>
      <c r="H159" s="152">
        <v>16</v>
      </c>
      <c r="I159" s="152">
        <v>0</v>
      </c>
      <c r="J159" s="152">
        <v>1201</v>
      </c>
      <c r="K159" s="152">
        <v>1194</v>
      </c>
      <c r="L159" s="152">
        <v>7</v>
      </c>
      <c r="M159" s="152">
        <v>1077</v>
      </c>
      <c r="N159" s="152">
        <v>1051</v>
      </c>
      <c r="O159" s="152">
        <v>26</v>
      </c>
      <c r="P159" s="152">
        <v>1779</v>
      </c>
      <c r="Q159" s="152">
        <v>1775</v>
      </c>
      <c r="R159" s="152">
        <v>4</v>
      </c>
      <c r="S159" s="152">
        <v>141</v>
      </c>
      <c r="T159" s="152">
        <v>140</v>
      </c>
      <c r="U159" s="152">
        <v>1</v>
      </c>
      <c r="V159" s="152">
        <v>9</v>
      </c>
      <c r="W159" s="152">
        <v>8</v>
      </c>
      <c r="X159" s="152">
        <v>1</v>
      </c>
      <c r="Y159" s="152">
        <v>1</v>
      </c>
      <c r="Z159" s="152">
        <v>1</v>
      </c>
      <c r="AA159" s="152">
        <v>0</v>
      </c>
      <c r="AB159" s="152">
        <v>0</v>
      </c>
      <c r="AC159" s="152">
        <v>0</v>
      </c>
      <c r="AD159" s="152">
        <v>0</v>
      </c>
      <c r="AE159" s="152">
        <v>4224</v>
      </c>
      <c r="AF159" s="152">
        <v>4185</v>
      </c>
      <c r="AG159" s="152">
        <v>39</v>
      </c>
      <c r="AH159" s="152">
        <v>4224</v>
      </c>
      <c r="AI159" s="152">
        <v>0</v>
      </c>
      <c r="AJ159" s="152">
        <v>167.08</v>
      </c>
      <c r="AK159" s="152">
        <v>164.94</v>
      </c>
      <c r="AL159" s="152">
        <v>36</v>
      </c>
      <c r="AM159" s="152">
        <v>0</v>
      </c>
      <c r="AN159" s="152">
        <v>0</v>
      </c>
      <c r="AO159" s="152">
        <v>0</v>
      </c>
      <c r="AP159" s="152">
        <v>19</v>
      </c>
      <c r="AQ159" s="192">
        <v>0</v>
      </c>
    </row>
    <row r="160" spans="1:43" s="196" customFormat="1" x14ac:dyDescent="0.2">
      <c r="A160" s="50"/>
      <c r="B160" s="102" t="s">
        <v>86</v>
      </c>
      <c r="C160" s="102" t="s">
        <v>889</v>
      </c>
      <c r="D160" s="102"/>
      <c r="E160" s="152">
        <v>0</v>
      </c>
      <c r="F160" s="152">
        <v>270</v>
      </c>
      <c r="G160" s="152">
        <v>0</v>
      </c>
      <c r="H160" s="152">
        <v>0</v>
      </c>
      <c r="I160" s="152">
        <v>0</v>
      </c>
      <c r="J160" s="152">
        <v>0</v>
      </c>
      <c r="K160" s="152">
        <v>0</v>
      </c>
      <c r="L160" s="152">
        <v>0</v>
      </c>
      <c r="M160" s="152">
        <v>0</v>
      </c>
      <c r="N160" s="152">
        <v>0</v>
      </c>
      <c r="O160" s="152">
        <v>0</v>
      </c>
      <c r="P160" s="152">
        <v>0</v>
      </c>
      <c r="Q160" s="152">
        <v>0</v>
      </c>
      <c r="R160" s="152">
        <v>0</v>
      </c>
      <c r="S160" s="152">
        <v>0</v>
      </c>
      <c r="T160" s="152">
        <v>0</v>
      </c>
      <c r="U160" s="152">
        <v>0</v>
      </c>
      <c r="V160" s="152">
        <v>0</v>
      </c>
      <c r="W160" s="152">
        <v>0</v>
      </c>
      <c r="X160" s="152">
        <v>0</v>
      </c>
      <c r="Y160" s="152">
        <v>0</v>
      </c>
      <c r="Z160" s="152">
        <v>0</v>
      </c>
      <c r="AA160" s="152">
        <v>0</v>
      </c>
      <c r="AB160" s="152">
        <v>0</v>
      </c>
      <c r="AC160" s="152">
        <v>0</v>
      </c>
      <c r="AD160" s="152">
        <v>0</v>
      </c>
      <c r="AE160" s="152">
        <v>0</v>
      </c>
      <c r="AF160" s="152">
        <v>0</v>
      </c>
      <c r="AG160" s="152">
        <v>0</v>
      </c>
      <c r="AH160" s="152">
        <v>0</v>
      </c>
      <c r="AI160" s="152">
        <v>0</v>
      </c>
      <c r="AJ160" s="152">
        <v>0</v>
      </c>
      <c r="AK160" s="152">
        <v>0</v>
      </c>
      <c r="AL160" s="152">
        <v>0</v>
      </c>
      <c r="AM160" s="152">
        <v>0</v>
      </c>
      <c r="AN160" s="152">
        <v>0</v>
      </c>
      <c r="AO160" s="152">
        <v>0</v>
      </c>
      <c r="AP160" s="152">
        <v>0</v>
      </c>
      <c r="AQ160" s="192">
        <v>0</v>
      </c>
    </row>
    <row r="161" spans="1:43" s="196" customFormat="1" x14ac:dyDescent="0.2">
      <c r="A161" s="50"/>
      <c r="B161" s="102" t="s">
        <v>214</v>
      </c>
      <c r="C161" s="102" t="s">
        <v>215</v>
      </c>
      <c r="D161" s="102"/>
      <c r="E161" s="152">
        <v>0</v>
      </c>
      <c r="F161" s="152">
        <v>40</v>
      </c>
      <c r="G161" s="152">
        <v>0</v>
      </c>
      <c r="H161" s="152">
        <v>0</v>
      </c>
      <c r="I161" s="152">
        <v>0</v>
      </c>
      <c r="J161" s="152">
        <v>0</v>
      </c>
      <c r="K161" s="152">
        <v>0</v>
      </c>
      <c r="L161" s="152">
        <v>0</v>
      </c>
      <c r="M161" s="152">
        <v>0</v>
      </c>
      <c r="N161" s="152">
        <v>0</v>
      </c>
      <c r="O161" s="152">
        <v>0</v>
      </c>
      <c r="P161" s="152">
        <v>0</v>
      </c>
      <c r="Q161" s="152">
        <v>0</v>
      </c>
      <c r="R161" s="152">
        <v>0</v>
      </c>
      <c r="S161" s="152">
        <v>0</v>
      </c>
      <c r="T161" s="152">
        <v>0</v>
      </c>
      <c r="U161" s="152">
        <v>0</v>
      </c>
      <c r="V161" s="152">
        <v>0</v>
      </c>
      <c r="W161" s="152">
        <v>0</v>
      </c>
      <c r="X161" s="152">
        <v>0</v>
      </c>
      <c r="Y161" s="152">
        <v>0</v>
      </c>
      <c r="Z161" s="152">
        <v>0</v>
      </c>
      <c r="AA161" s="152">
        <v>0</v>
      </c>
      <c r="AB161" s="152">
        <v>0</v>
      </c>
      <c r="AC161" s="152">
        <v>0</v>
      </c>
      <c r="AD161" s="152">
        <v>0</v>
      </c>
      <c r="AE161" s="152">
        <v>0</v>
      </c>
      <c r="AF161" s="152">
        <v>0</v>
      </c>
      <c r="AG161" s="152">
        <v>0</v>
      </c>
      <c r="AH161" s="152">
        <v>0</v>
      </c>
      <c r="AI161" s="152">
        <v>0</v>
      </c>
      <c r="AJ161" s="152">
        <v>0</v>
      </c>
      <c r="AK161" s="152">
        <v>0</v>
      </c>
      <c r="AL161" s="152">
        <v>0</v>
      </c>
      <c r="AM161" s="152">
        <v>0</v>
      </c>
      <c r="AN161" s="152">
        <v>0</v>
      </c>
      <c r="AO161" s="152">
        <v>0</v>
      </c>
      <c r="AP161" s="152">
        <v>0</v>
      </c>
      <c r="AQ161" s="192">
        <v>1</v>
      </c>
    </row>
    <row r="162" spans="1:43" s="196" customFormat="1" x14ac:dyDescent="0.2">
      <c r="A162" s="50"/>
      <c r="B162" s="102" t="s">
        <v>595</v>
      </c>
      <c r="C162" s="102" t="s">
        <v>596</v>
      </c>
      <c r="D162" s="102"/>
      <c r="E162" s="149">
        <v>5490</v>
      </c>
      <c r="F162" s="149">
        <v>0</v>
      </c>
      <c r="G162" s="149">
        <v>65</v>
      </c>
      <c r="H162" s="149">
        <v>65</v>
      </c>
      <c r="I162" s="149">
        <v>0</v>
      </c>
      <c r="J162" s="149">
        <v>1496</v>
      </c>
      <c r="K162" s="149">
        <v>1462</v>
      </c>
      <c r="L162" s="149">
        <v>34</v>
      </c>
      <c r="M162" s="149">
        <v>1952</v>
      </c>
      <c r="N162" s="149">
        <v>1907</v>
      </c>
      <c r="O162" s="149">
        <v>45</v>
      </c>
      <c r="P162" s="149">
        <v>1889</v>
      </c>
      <c r="Q162" s="149">
        <v>1887</v>
      </c>
      <c r="R162" s="149">
        <v>2</v>
      </c>
      <c r="S162" s="149">
        <v>57</v>
      </c>
      <c r="T162" s="149">
        <v>57</v>
      </c>
      <c r="U162" s="149">
        <v>0</v>
      </c>
      <c r="V162" s="149">
        <v>4</v>
      </c>
      <c r="W162" s="149">
        <v>4</v>
      </c>
      <c r="X162" s="152">
        <v>0</v>
      </c>
      <c r="Y162" s="152">
        <v>0</v>
      </c>
      <c r="Z162" s="152">
        <v>0</v>
      </c>
      <c r="AA162" s="152">
        <v>0</v>
      </c>
      <c r="AB162" s="152">
        <v>0</v>
      </c>
      <c r="AC162" s="152">
        <v>0</v>
      </c>
      <c r="AD162" s="152">
        <v>0</v>
      </c>
      <c r="AE162" s="152">
        <v>5463</v>
      </c>
      <c r="AF162" s="152">
        <v>5382</v>
      </c>
      <c r="AG162" s="152">
        <v>81</v>
      </c>
      <c r="AH162" s="152">
        <v>5450</v>
      </c>
      <c r="AI162" s="152">
        <v>13</v>
      </c>
      <c r="AJ162" s="152">
        <v>303.58</v>
      </c>
      <c r="AK162" s="411">
        <v>299.07</v>
      </c>
      <c r="AL162" s="152">
        <v>0</v>
      </c>
      <c r="AM162" s="152">
        <v>0</v>
      </c>
      <c r="AN162" s="152">
        <v>0</v>
      </c>
      <c r="AO162" s="152">
        <v>0</v>
      </c>
      <c r="AP162" s="152">
        <v>5</v>
      </c>
      <c r="AQ162" s="192">
        <v>0</v>
      </c>
    </row>
    <row r="163" spans="1:43" s="196" customFormat="1" x14ac:dyDescent="0.2">
      <c r="A163" s="50"/>
      <c r="B163" s="102" t="s">
        <v>216</v>
      </c>
      <c r="C163" s="102" t="s">
        <v>217</v>
      </c>
      <c r="D163" s="102"/>
      <c r="E163" s="149">
        <v>21982</v>
      </c>
      <c r="F163" s="149">
        <v>0</v>
      </c>
      <c r="G163" s="149">
        <v>130</v>
      </c>
      <c r="H163" s="149">
        <v>130</v>
      </c>
      <c r="I163" s="149">
        <v>0</v>
      </c>
      <c r="J163" s="149">
        <v>5524</v>
      </c>
      <c r="K163" s="149">
        <v>5512</v>
      </c>
      <c r="L163" s="149">
        <v>12</v>
      </c>
      <c r="M163" s="149">
        <v>7196</v>
      </c>
      <c r="N163" s="149">
        <v>7114</v>
      </c>
      <c r="O163" s="149">
        <v>82</v>
      </c>
      <c r="P163" s="149">
        <v>8491</v>
      </c>
      <c r="Q163" s="149">
        <v>8469</v>
      </c>
      <c r="R163" s="149">
        <v>22</v>
      </c>
      <c r="S163" s="149">
        <v>598</v>
      </c>
      <c r="T163" s="149">
        <v>590</v>
      </c>
      <c r="U163" s="149">
        <v>8</v>
      </c>
      <c r="V163" s="149">
        <v>28</v>
      </c>
      <c r="W163" s="149">
        <v>28</v>
      </c>
      <c r="X163" s="152">
        <v>0</v>
      </c>
      <c r="Y163" s="152">
        <v>15</v>
      </c>
      <c r="Z163" s="152">
        <v>15</v>
      </c>
      <c r="AA163" s="152">
        <v>0</v>
      </c>
      <c r="AB163" s="152">
        <v>0</v>
      </c>
      <c r="AC163" s="152">
        <v>0</v>
      </c>
      <c r="AD163" s="152">
        <v>0</v>
      </c>
      <c r="AE163" s="152">
        <v>21982</v>
      </c>
      <c r="AF163" s="152">
        <v>21858</v>
      </c>
      <c r="AG163" s="152">
        <v>124</v>
      </c>
      <c r="AH163" s="152">
        <v>21982</v>
      </c>
      <c r="AI163" s="152">
        <v>0</v>
      </c>
      <c r="AJ163" s="152">
        <v>660.01</v>
      </c>
      <c r="AK163" s="152">
        <v>651.54</v>
      </c>
      <c r="AL163" s="152">
        <v>36</v>
      </c>
      <c r="AM163" s="152">
        <v>7</v>
      </c>
      <c r="AN163" s="152">
        <v>0</v>
      </c>
      <c r="AO163" s="152">
        <v>22</v>
      </c>
      <c r="AP163" s="152">
        <v>14</v>
      </c>
      <c r="AQ163" s="192">
        <v>0</v>
      </c>
    </row>
    <row r="164" spans="1:43" s="196" customFormat="1" x14ac:dyDescent="0.2">
      <c r="A164" s="50"/>
      <c r="B164" s="50" t="s">
        <v>618</v>
      </c>
      <c r="C164" s="50" t="s">
        <v>619</v>
      </c>
      <c r="D164" s="50"/>
      <c r="E164" s="149">
        <v>9</v>
      </c>
      <c r="F164" s="149">
        <v>9</v>
      </c>
      <c r="G164" s="149">
        <v>0</v>
      </c>
      <c r="H164" s="149">
        <v>0</v>
      </c>
      <c r="I164" s="149">
        <v>0</v>
      </c>
      <c r="J164" s="149">
        <v>0</v>
      </c>
      <c r="K164" s="149">
        <v>0</v>
      </c>
      <c r="L164" s="149">
        <v>0</v>
      </c>
      <c r="M164" s="149">
        <v>0</v>
      </c>
      <c r="N164" s="149">
        <v>0</v>
      </c>
      <c r="O164" s="149">
        <v>0</v>
      </c>
      <c r="P164" s="149">
        <v>0</v>
      </c>
      <c r="Q164" s="149">
        <v>0</v>
      </c>
      <c r="R164" s="149">
        <v>0</v>
      </c>
      <c r="S164" s="149">
        <v>0</v>
      </c>
      <c r="T164" s="149">
        <v>0</v>
      </c>
      <c r="U164" s="149">
        <v>0</v>
      </c>
      <c r="V164" s="149">
        <v>0</v>
      </c>
      <c r="W164" s="149">
        <v>0</v>
      </c>
      <c r="X164" s="152">
        <v>0</v>
      </c>
      <c r="Y164" s="152">
        <v>0</v>
      </c>
      <c r="Z164" s="152">
        <v>0</v>
      </c>
      <c r="AA164" s="152">
        <v>0</v>
      </c>
      <c r="AB164" s="152">
        <v>0</v>
      </c>
      <c r="AC164" s="152">
        <v>0</v>
      </c>
      <c r="AD164" s="152">
        <v>0</v>
      </c>
      <c r="AE164" s="152">
        <v>0</v>
      </c>
      <c r="AF164" s="152">
        <v>0</v>
      </c>
      <c r="AG164" s="152">
        <v>0</v>
      </c>
      <c r="AH164" s="152">
        <v>0</v>
      </c>
      <c r="AI164" s="152">
        <v>0</v>
      </c>
      <c r="AJ164" s="411">
        <v>0</v>
      </c>
      <c r="AK164" s="411">
        <v>0</v>
      </c>
      <c r="AL164" s="152">
        <v>0</v>
      </c>
      <c r="AM164" s="152">
        <v>0</v>
      </c>
      <c r="AN164" s="152">
        <v>0</v>
      </c>
      <c r="AO164" s="152">
        <v>0</v>
      </c>
      <c r="AP164" s="152">
        <v>0</v>
      </c>
      <c r="AQ164" s="192">
        <v>0</v>
      </c>
    </row>
    <row r="165" spans="1:43" s="196" customFormat="1" x14ac:dyDescent="0.2">
      <c r="A165" s="50"/>
      <c r="B165" s="102" t="s">
        <v>620</v>
      </c>
      <c r="C165" s="102" t="s">
        <v>621</v>
      </c>
      <c r="D165" s="102"/>
      <c r="E165" s="149">
        <v>5</v>
      </c>
      <c r="F165" s="149">
        <v>30</v>
      </c>
      <c r="G165" s="149">
        <v>0</v>
      </c>
      <c r="H165" s="149">
        <v>0</v>
      </c>
      <c r="I165" s="149">
        <v>0</v>
      </c>
      <c r="J165" s="149">
        <v>0</v>
      </c>
      <c r="K165" s="149">
        <v>0</v>
      </c>
      <c r="L165" s="149">
        <v>0</v>
      </c>
      <c r="M165" s="149">
        <v>0</v>
      </c>
      <c r="N165" s="149">
        <v>0</v>
      </c>
      <c r="O165" s="149">
        <v>0</v>
      </c>
      <c r="P165" s="149">
        <v>0</v>
      </c>
      <c r="Q165" s="149">
        <v>0</v>
      </c>
      <c r="R165" s="149">
        <v>0</v>
      </c>
      <c r="S165" s="149">
        <v>0</v>
      </c>
      <c r="T165" s="149">
        <v>0</v>
      </c>
      <c r="U165" s="149">
        <v>0</v>
      </c>
      <c r="V165" s="149">
        <v>0</v>
      </c>
      <c r="W165" s="149">
        <v>0</v>
      </c>
      <c r="X165" s="152">
        <v>0</v>
      </c>
      <c r="Y165" s="152">
        <v>0</v>
      </c>
      <c r="Z165" s="152">
        <v>0</v>
      </c>
      <c r="AA165" s="152">
        <v>0</v>
      </c>
      <c r="AB165" s="152">
        <v>0</v>
      </c>
      <c r="AC165" s="152">
        <v>0</v>
      </c>
      <c r="AD165" s="152">
        <v>0</v>
      </c>
      <c r="AE165" s="152">
        <v>0</v>
      </c>
      <c r="AF165" s="152">
        <v>0</v>
      </c>
      <c r="AG165" s="152">
        <v>0</v>
      </c>
      <c r="AH165" s="152">
        <v>0</v>
      </c>
      <c r="AI165" s="152">
        <v>0</v>
      </c>
      <c r="AJ165" s="152">
        <v>0</v>
      </c>
      <c r="AK165" s="152">
        <v>0</v>
      </c>
      <c r="AL165" s="152">
        <v>0</v>
      </c>
      <c r="AM165" s="152">
        <v>0</v>
      </c>
      <c r="AN165" s="152">
        <v>0</v>
      </c>
      <c r="AO165" s="152">
        <v>0</v>
      </c>
      <c r="AP165" s="152">
        <v>0</v>
      </c>
      <c r="AQ165" s="192">
        <v>0</v>
      </c>
    </row>
    <row r="166" spans="1:43" s="196" customFormat="1" x14ac:dyDescent="0.2">
      <c r="A166" s="50"/>
      <c r="B166" s="102" t="s">
        <v>622</v>
      </c>
      <c r="C166" s="102" t="s">
        <v>623</v>
      </c>
      <c r="D166" s="102"/>
      <c r="E166" s="149">
        <v>11</v>
      </c>
      <c r="F166" s="149">
        <v>3</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52">
        <v>0</v>
      </c>
      <c r="Y166" s="152">
        <v>0</v>
      </c>
      <c r="Z166" s="152">
        <v>0</v>
      </c>
      <c r="AA166" s="152">
        <v>0</v>
      </c>
      <c r="AB166" s="152">
        <v>0</v>
      </c>
      <c r="AC166" s="152">
        <v>0</v>
      </c>
      <c r="AD166" s="152">
        <v>0</v>
      </c>
      <c r="AE166" s="152">
        <v>0</v>
      </c>
      <c r="AF166" s="152">
        <v>0</v>
      </c>
      <c r="AG166" s="152">
        <v>0</v>
      </c>
      <c r="AH166" s="152">
        <v>0</v>
      </c>
      <c r="AI166" s="152">
        <v>0</v>
      </c>
      <c r="AJ166" s="152">
        <v>0</v>
      </c>
      <c r="AK166" s="152">
        <v>0</v>
      </c>
      <c r="AL166" s="152">
        <v>0</v>
      </c>
      <c r="AM166" s="152">
        <v>0</v>
      </c>
      <c r="AN166" s="152">
        <v>0</v>
      </c>
      <c r="AO166" s="152">
        <v>0</v>
      </c>
      <c r="AP166" s="152">
        <v>0</v>
      </c>
      <c r="AQ166" s="192">
        <v>0</v>
      </c>
    </row>
    <row r="167" spans="1:43" s="196" customFormat="1" x14ac:dyDescent="0.2">
      <c r="A167" s="50"/>
      <c r="B167" s="102"/>
      <c r="C167" s="102"/>
      <c r="D167" s="102"/>
      <c r="E167" s="149"/>
      <c r="F167" s="149"/>
      <c r="G167" s="149"/>
      <c r="H167" s="149"/>
      <c r="I167" s="149"/>
      <c r="J167" s="149"/>
      <c r="K167" s="149"/>
      <c r="L167" s="149"/>
      <c r="M167" s="149"/>
      <c r="N167" s="149"/>
      <c r="O167" s="149"/>
      <c r="P167" s="149"/>
      <c r="Q167" s="149"/>
      <c r="R167" s="149"/>
      <c r="S167" s="149"/>
      <c r="T167" s="149"/>
      <c r="U167" s="149"/>
      <c r="V167" s="149"/>
      <c r="W167" s="149"/>
      <c r="X167" s="152"/>
      <c r="Y167" s="152"/>
      <c r="Z167" s="152"/>
      <c r="AA167" s="152"/>
      <c r="AB167" s="152"/>
      <c r="AC167" s="152"/>
      <c r="AD167" s="152"/>
      <c r="AE167" s="152"/>
      <c r="AF167" s="152"/>
      <c r="AG167" s="152"/>
      <c r="AH167" s="152"/>
      <c r="AI167" s="152"/>
      <c r="AJ167" s="152"/>
      <c r="AK167" s="152"/>
      <c r="AL167" s="152"/>
      <c r="AM167" s="152"/>
      <c r="AN167" s="152"/>
      <c r="AO167" s="152"/>
      <c r="AP167" s="152"/>
      <c r="AQ167" s="192"/>
    </row>
    <row r="168" spans="1:43" s="196" customFormat="1" x14ac:dyDescent="0.2">
      <c r="A168" s="83" t="s">
        <v>864</v>
      </c>
      <c r="B168" s="204" t="s">
        <v>865</v>
      </c>
      <c r="C168" s="204"/>
      <c r="D168" s="204"/>
      <c r="E168" s="220">
        <v>156327</v>
      </c>
      <c r="F168" s="220">
        <v>3869</v>
      </c>
      <c r="G168" s="220">
        <v>4420</v>
      </c>
      <c r="H168" s="220">
        <v>4403</v>
      </c>
      <c r="I168" s="220">
        <v>17</v>
      </c>
      <c r="J168" s="220">
        <v>43534</v>
      </c>
      <c r="K168" s="220">
        <v>42609</v>
      </c>
      <c r="L168" s="220">
        <v>925</v>
      </c>
      <c r="M168" s="220">
        <v>47251</v>
      </c>
      <c r="N168" s="220">
        <v>46256</v>
      </c>
      <c r="O168" s="220">
        <v>995</v>
      </c>
      <c r="P168" s="220">
        <v>55589</v>
      </c>
      <c r="Q168" s="220">
        <v>55081</v>
      </c>
      <c r="R168" s="220">
        <v>508</v>
      </c>
      <c r="S168" s="220">
        <v>3773</v>
      </c>
      <c r="T168" s="220">
        <v>3736</v>
      </c>
      <c r="U168" s="220">
        <v>37</v>
      </c>
      <c r="V168" s="220">
        <v>200</v>
      </c>
      <c r="W168" s="220">
        <v>200</v>
      </c>
      <c r="X168" s="221">
        <v>0</v>
      </c>
      <c r="Y168" s="221">
        <v>47</v>
      </c>
      <c r="Z168" s="221">
        <v>45</v>
      </c>
      <c r="AA168" s="221">
        <v>2</v>
      </c>
      <c r="AB168" s="221">
        <v>233</v>
      </c>
      <c r="AC168" s="221">
        <v>227</v>
      </c>
      <c r="AD168" s="221">
        <v>6</v>
      </c>
      <c r="AE168" s="221">
        <v>155047</v>
      </c>
      <c r="AF168" s="221">
        <v>152557</v>
      </c>
      <c r="AG168" s="221">
        <v>2490</v>
      </c>
      <c r="AH168" s="221">
        <v>154491</v>
      </c>
      <c r="AI168" s="221">
        <v>685</v>
      </c>
      <c r="AJ168" s="221">
        <v>8145.22</v>
      </c>
      <c r="AK168" s="221">
        <v>7604.2800000000007</v>
      </c>
      <c r="AL168" s="221">
        <v>86</v>
      </c>
      <c r="AM168" s="221">
        <v>19</v>
      </c>
      <c r="AN168" s="221">
        <v>-5</v>
      </c>
      <c r="AO168" s="221">
        <v>361</v>
      </c>
      <c r="AP168" s="221">
        <v>284</v>
      </c>
      <c r="AQ168" s="222">
        <v>0</v>
      </c>
    </row>
    <row r="169" spans="1:43" s="196" customFormat="1" x14ac:dyDescent="0.2">
      <c r="A169" s="50"/>
      <c r="B169" s="102"/>
      <c r="C169" s="102"/>
      <c r="D169" s="102"/>
      <c r="E169" s="151"/>
      <c r="F169" s="151"/>
      <c r="G169" s="151"/>
      <c r="H169" s="151"/>
      <c r="I169" s="151"/>
      <c r="J169" s="151"/>
      <c r="K169" s="151"/>
      <c r="L169" s="151"/>
      <c r="M169" s="151"/>
      <c r="N169" s="151"/>
      <c r="O169" s="151"/>
      <c r="P169" s="151"/>
      <c r="Q169" s="151"/>
      <c r="R169" s="151"/>
      <c r="S169" s="151"/>
      <c r="T169" s="151"/>
      <c r="U169" s="151"/>
      <c r="V169" s="151"/>
      <c r="W169" s="151"/>
      <c r="X169" s="197"/>
      <c r="Y169" s="197"/>
      <c r="Z169" s="197"/>
      <c r="AA169" s="197"/>
      <c r="AB169" s="197"/>
      <c r="AC169" s="197"/>
      <c r="AD169" s="197"/>
      <c r="AE169" s="197"/>
      <c r="AF169" s="197"/>
      <c r="AG169" s="197"/>
      <c r="AH169" s="197"/>
      <c r="AI169" s="197"/>
      <c r="AJ169" s="197"/>
      <c r="AK169" s="197"/>
      <c r="AL169" s="197"/>
      <c r="AM169" s="197"/>
      <c r="AN169" s="197"/>
      <c r="AO169" s="197"/>
      <c r="AP169" s="197"/>
      <c r="AQ169" s="193"/>
    </row>
    <row r="170" spans="1:43" s="196" customFormat="1" x14ac:dyDescent="0.2">
      <c r="A170" s="50"/>
      <c r="B170" s="102" t="s">
        <v>554</v>
      </c>
      <c r="C170" s="102" t="s">
        <v>555</v>
      </c>
      <c r="D170" s="102"/>
      <c r="E170" s="149">
        <v>3433</v>
      </c>
      <c r="F170" s="149">
        <v>0</v>
      </c>
      <c r="G170" s="149">
        <v>1</v>
      </c>
      <c r="H170" s="149">
        <v>1</v>
      </c>
      <c r="I170" s="149">
        <v>0</v>
      </c>
      <c r="J170" s="149">
        <v>739</v>
      </c>
      <c r="K170" s="149">
        <v>723</v>
      </c>
      <c r="L170" s="149">
        <v>16</v>
      </c>
      <c r="M170" s="149">
        <v>1311</v>
      </c>
      <c r="N170" s="149">
        <v>1261</v>
      </c>
      <c r="O170" s="149">
        <v>50</v>
      </c>
      <c r="P170" s="149">
        <v>1282</v>
      </c>
      <c r="Q170" s="149">
        <v>1256</v>
      </c>
      <c r="R170" s="149">
        <v>26</v>
      </c>
      <c r="S170" s="149">
        <v>65</v>
      </c>
      <c r="T170" s="149">
        <v>65</v>
      </c>
      <c r="U170" s="149">
        <v>0</v>
      </c>
      <c r="V170" s="149">
        <v>1</v>
      </c>
      <c r="W170" s="149">
        <v>1</v>
      </c>
      <c r="X170" s="152">
        <v>0</v>
      </c>
      <c r="Y170" s="152">
        <v>1</v>
      </c>
      <c r="Z170" s="152">
        <v>1</v>
      </c>
      <c r="AA170" s="152">
        <v>0</v>
      </c>
      <c r="AB170" s="152">
        <v>0</v>
      </c>
      <c r="AC170" s="152">
        <v>0</v>
      </c>
      <c r="AD170" s="152">
        <v>0</v>
      </c>
      <c r="AE170" s="152">
        <v>3400</v>
      </c>
      <c r="AF170" s="152">
        <v>3308</v>
      </c>
      <c r="AG170" s="152">
        <v>92</v>
      </c>
      <c r="AH170" s="152">
        <v>3387</v>
      </c>
      <c r="AI170" s="152">
        <v>13</v>
      </c>
      <c r="AJ170" s="152">
        <v>182.66</v>
      </c>
      <c r="AK170" s="152">
        <v>177.75</v>
      </c>
      <c r="AL170" s="152">
        <v>0</v>
      </c>
      <c r="AM170" s="152">
        <v>2</v>
      </c>
      <c r="AN170" s="152">
        <v>0</v>
      </c>
      <c r="AO170" s="152">
        <v>25</v>
      </c>
      <c r="AP170" s="152">
        <v>17</v>
      </c>
      <c r="AQ170" s="192">
        <v>0</v>
      </c>
    </row>
    <row r="171" spans="1:43" s="196" customFormat="1" x14ac:dyDescent="0.2">
      <c r="A171" s="50"/>
      <c r="B171" s="102" t="s">
        <v>313</v>
      </c>
      <c r="C171" s="102" t="s">
        <v>314</v>
      </c>
      <c r="D171" s="102"/>
      <c r="E171" s="149">
        <v>11064</v>
      </c>
      <c r="F171" s="149">
        <v>72</v>
      </c>
      <c r="G171" s="149">
        <v>540</v>
      </c>
      <c r="H171" s="149">
        <v>540</v>
      </c>
      <c r="I171" s="149">
        <v>0</v>
      </c>
      <c r="J171" s="149">
        <v>3667</v>
      </c>
      <c r="K171" s="149">
        <v>3667</v>
      </c>
      <c r="L171" s="149">
        <v>0</v>
      </c>
      <c r="M171" s="149">
        <v>2611</v>
      </c>
      <c r="N171" s="149">
        <v>2611</v>
      </c>
      <c r="O171" s="149">
        <v>0</v>
      </c>
      <c r="P171" s="149">
        <v>3684</v>
      </c>
      <c r="Q171" s="149">
        <v>3684</v>
      </c>
      <c r="R171" s="149">
        <v>0</v>
      </c>
      <c r="S171" s="149">
        <v>399</v>
      </c>
      <c r="T171" s="149">
        <v>399</v>
      </c>
      <c r="U171" s="149">
        <v>0</v>
      </c>
      <c r="V171" s="149">
        <v>20</v>
      </c>
      <c r="W171" s="149">
        <v>20</v>
      </c>
      <c r="X171" s="152">
        <v>0</v>
      </c>
      <c r="Y171" s="152">
        <v>2</v>
      </c>
      <c r="Z171" s="152">
        <v>2</v>
      </c>
      <c r="AA171" s="152">
        <v>0</v>
      </c>
      <c r="AB171" s="152">
        <v>0</v>
      </c>
      <c r="AC171" s="152">
        <v>0</v>
      </c>
      <c r="AD171" s="152">
        <v>0</v>
      </c>
      <c r="AE171" s="152">
        <v>10923</v>
      </c>
      <c r="AF171" s="152">
        <v>10923</v>
      </c>
      <c r="AG171" s="152">
        <v>0</v>
      </c>
      <c r="AH171" s="152">
        <v>10697</v>
      </c>
      <c r="AI171" s="152">
        <v>226</v>
      </c>
      <c r="AJ171" s="152">
        <v>465.79</v>
      </c>
      <c r="AK171" s="152">
        <v>461.08</v>
      </c>
      <c r="AL171" s="152">
        <v>0</v>
      </c>
      <c r="AM171" s="152">
        <v>0</v>
      </c>
      <c r="AN171" s="152">
        <v>0</v>
      </c>
      <c r="AO171" s="152">
        <v>0</v>
      </c>
      <c r="AP171" s="152">
        <v>46</v>
      </c>
      <c r="AQ171" s="192">
        <v>0</v>
      </c>
    </row>
    <row r="172" spans="1:43" s="196" customFormat="1" x14ac:dyDescent="0.2">
      <c r="A172" s="50"/>
      <c r="B172" s="102" t="s">
        <v>41</v>
      </c>
      <c r="C172" s="102" t="s">
        <v>228</v>
      </c>
      <c r="D172" s="102"/>
      <c r="E172" s="149">
        <v>0</v>
      </c>
      <c r="F172" s="149">
        <v>460</v>
      </c>
      <c r="G172" s="149">
        <v>0</v>
      </c>
      <c r="H172" s="149">
        <v>0</v>
      </c>
      <c r="I172" s="149">
        <v>0</v>
      </c>
      <c r="J172" s="149">
        <v>0</v>
      </c>
      <c r="K172" s="149">
        <v>0</v>
      </c>
      <c r="L172" s="149">
        <v>0</v>
      </c>
      <c r="M172" s="149">
        <v>0</v>
      </c>
      <c r="N172" s="149">
        <v>0</v>
      </c>
      <c r="O172" s="149">
        <v>0</v>
      </c>
      <c r="P172" s="149">
        <v>0</v>
      </c>
      <c r="Q172" s="149">
        <v>0</v>
      </c>
      <c r="R172" s="149">
        <v>0</v>
      </c>
      <c r="S172" s="149">
        <v>0</v>
      </c>
      <c r="T172" s="149">
        <v>0</v>
      </c>
      <c r="U172" s="149">
        <v>0</v>
      </c>
      <c r="V172" s="149">
        <v>0</v>
      </c>
      <c r="W172" s="149">
        <v>0</v>
      </c>
      <c r="X172" s="152">
        <v>0</v>
      </c>
      <c r="Y172" s="152">
        <v>0</v>
      </c>
      <c r="Z172" s="152">
        <v>0</v>
      </c>
      <c r="AA172" s="152">
        <v>0</v>
      </c>
      <c r="AB172" s="152">
        <v>0</v>
      </c>
      <c r="AC172" s="152">
        <v>0</v>
      </c>
      <c r="AD172" s="152">
        <v>0</v>
      </c>
      <c r="AE172" s="152">
        <v>0</v>
      </c>
      <c r="AF172" s="152">
        <v>0</v>
      </c>
      <c r="AG172" s="152">
        <v>0</v>
      </c>
      <c r="AH172" s="152">
        <v>0</v>
      </c>
      <c r="AI172" s="152">
        <v>0</v>
      </c>
      <c r="AJ172" s="152">
        <v>0</v>
      </c>
      <c r="AK172" s="152">
        <v>0</v>
      </c>
      <c r="AL172" s="152">
        <v>0</v>
      </c>
      <c r="AM172" s="152">
        <v>0</v>
      </c>
      <c r="AN172" s="152">
        <v>0</v>
      </c>
      <c r="AO172" s="152">
        <v>0</v>
      </c>
      <c r="AP172" s="152">
        <v>0</v>
      </c>
      <c r="AQ172" s="192">
        <v>0</v>
      </c>
    </row>
    <row r="173" spans="1:43" s="196" customFormat="1" x14ac:dyDescent="0.2">
      <c r="A173" s="50"/>
      <c r="B173" s="50" t="s">
        <v>315</v>
      </c>
      <c r="C173" s="50" t="s">
        <v>316</v>
      </c>
      <c r="D173" s="50"/>
      <c r="E173" s="149">
        <v>8</v>
      </c>
      <c r="F173" s="149">
        <v>126</v>
      </c>
      <c r="G173" s="149">
        <v>0</v>
      </c>
      <c r="H173" s="149">
        <v>0</v>
      </c>
      <c r="I173" s="149">
        <v>0</v>
      </c>
      <c r="J173" s="149">
        <v>0</v>
      </c>
      <c r="K173" s="149">
        <v>0</v>
      </c>
      <c r="L173" s="149">
        <v>0</v>
      </c>
      <c r="M173" s="149">
        <v>0</v>
      </c>
      <c r="N173" s="149">
        <v>0</v>
      </c>
      <c r="O173" s="149">
        <v>0</v>
      </c>
      <c r="P173" s="149">
        <v>0</v>
      </c>
      <c r="Q173" s="149">
        <v>0</v>
      </c>
      <c r="R173" s="149">
        <v>0</v>
      </c>
      <c r="S173" s="149">
        <v>0</v>
      </c>
      <c r="T173" s="149">
        <v>0</v>
      </c>
      <c r="U173" s="149">
        <v>0</v>
      </c>
      <c r="V173" s="149">
        <v>0</v>
      </c>
      <c r="W173" s="149">
        <v>0</v>
      </c>
      <c r="X173" s="152">
        <v>0</v>
      </c>
      <c r="Y173" s="152">
        <v>0</v>
      </c>
      <c r="Z173" s="152">
        <v>0</v>
      </c>
      <c r="AA173" s="152">
        <v>0</v>
      </c>
      <c r="AB173" s="152">
        <v>0</v>
      </c>
      <c r="AC173" s="152">
        <v>0</v>
      </c>
      <c r="AD173" s="152">
        <v>0</v>
      </c>
      <c r="AE173" s="152">
        <v>0</v>
      </c>
      <c r="AF173" s="152">
        <v>0</v>
      </c>
      <c r="AG173" s="152">
        <v>0</v>
      </c>
      <c r="AH173" s="152">
        <v>0</v>
      </c>
      <c r="AI173" s="152">
        <v>0</v>
      </c>
      <c r="AJ173" s="152">
        <v>0</v>
      </c>
      <c r="AK173" s="152">
        <v>0</v>
      </c>
      <c r="AL173" s="152">
        <v>0</v>
      </c>
      <c r="AM173" s="152">
        <v>0</v>
      </c>
      <c r="AN173" s="152">
        <v>0</v>
      </c>
      <c r="AO173" s="152">
        <v>0</v>
      </c>
      <c r="AP173" s="152">
        <v>0</v>
      </c>
      <c r="AQ173" s="192">
        <v>0</v>
      </c>
    </row>
    <row r="174" spans="1:43" s="196" customFormat="1" x14ac:dyDescent="0.2">
      <c r="A174" s="50"/>
      <c r="B174" s="102" t="s">
        <v>462</v>
      </c>
      <c r="C174" s="102" t="s">
        <v>463</v>
      </c>
      <c r="D174" s="102"/>
      <c r="E174" s="149">
        <v>10</v>
      </c>
      <c r="F174" s="149">
        <v>0</v>
      </c>
      <c r="G174" s="149">
        <v>0</v>
      </c>
      <c r="H174" s="149">
        <v>0</v>
      </c>
      <c r="I174" s="149">
        <v>0</v>
      </c>
      <c r="J174" s="149">
        <v>0</v>
      </c>
      <c r="K174" s="149">
        <v>0</v>
      </c>
      <c r="L174" s="149">
        <v>0</v>
      </c>
      <c r="M174" s="149">
        <v>0</v>
      </c>
      <c r="N174" s="149">
        <v>0</v>
      </c>
      <c r="O174" s="149">
        <v>0</v>
      </c>
      <c r="P174" s="149">
        <v>0</v>
      </c>
      <c r="Q174" s="149">
        <v>0</v>
      </c>
      <c r="R174" s="149">
        <v>0</v>
      </c>
      <c r="S174" s="149">
        <v>0</v>
      </c>
      <c r="T174" s="149">
        <v>0</v>
      </c>
      <c r="U174" s="149">
        <v>0</v>
      </c>
      <c r="V174" s="149">
        <v>0</v>
      </c>
      <c r="W174" s="149">
        <v>0</v>
      </c>
      <c r="X174" s="152">
        <v>0</v>
      </c>
      <c r="Y174" s="152">
        <v>0</v>
      </c>
      <c r="Z174" s="152">
        <v>0</v>
      </c>
      <c r="AA174" s="152">
        <v>0</v>
      </c>
      <c r="AB174" s="152">
        <v>0</v>
      </c>
      <c r="AC174" s="152">
        <v>0</v>
      </c>
      <c r="AD174" s="152">
        <v>0</v>
      </c>
      <c r="AE174" s="152">
        <v>0</v>
      </c>
      <c r="AF174" s="152">
        <v>0</v>
      </c>
      <c r="AG174" s="152">
        <v>0</v>
      </c>
      <c r="AH174" s="152">
        <v>0</v>
      </c>
      <c r="AI174" s="152">
        <v>0</v>
      </c>
      <c r="AJ174" s="411">
        <v>0</v>
      </c>
      <c r="AK174" s="411">
        <v>0</v>
      </c>
      <c r="AL174" s="152">
        <v>0</v>
      </c>
      <c r="AM174" s="152">
        <v>0</v>
      </c>
      <c r="AN174" s="152">
        <v>0</v>
      </c>
      <c r="AO174" s="152">
        <v>0</v>
      </c>
      <c r="AP174" s="152">
        <v>0</v>
      </c>
      <c r="AQ174" s="192">
        <v>0</v>
      </c>
    </row>
    <row r="175" spans="1:43" s="196" customFormat="1" x14ac:dyDescent="0.2">
      <c r="A175" s="50"/>
      <c r="B175" s="102" t="s">
        <v>317</v>
      </c>
      <c r="C175" s="102" t="s">
        <v>318</v>
      </c>
      <c r="D175" s="102"/>
      <c r="E175" s="149">
        <v>2496</v>
      </c>
      <c r="F175" s="149">
        <v>0</v>
      </c>
      <c r="G175" s="149">
        <v>102</v>
      </c>
      <c r="H175" s="149">
        <v>102</v>
      </c>
      <c r="I175" s="149">
        <v>0</v>
      </c>
      <c r="J175" s="149">
        <v>774</v>
      </c>
      <c r="K175" s="149">
        <v>770</v>
      </c>
      <c r="L175" s="149">
        <v>4</v>
      </c>
      <c r="M175" s="149">
        <v>892</v>
      </c>
      <c r="N175" s="149">
        <v>892</v>
      </c>
      <c r="O175" s="149">
        <v>0</v>
      </c>
      <c r="P175" s="149">
        <v>696</v>
      </c>
      <c r="Q175" s="149">
        <v>693</v>
      </c>
      <c r="R175" s="149">
        <v>3</v>
      </c>
      <c r="S175" s="149">
        <v>16</v>
      </c>
      <c r="T175" s="149">
        <v>16</v>
      </c>
      <c r="U175" s="149">
        <v>0</v>
      </c>
      <c r="V175" s="149">
        <v>0</v>
      </c>
      <c r="W175" s="149">
        <v>0</v>
      </c>
      <c r="X175" s="152">
        <v>0</v>
      </c>
      <c r="Y175" s="152">
        <v>0</v>
      </c>
      <c r="Z175" s="152">
        <v>0</v>
      </c>
      <c r="AA175" s="152">
        <v>0</v>
      </c>
      <c r="AB175" s="152">
        <v>0</v>
      </c>
      <c r="AC175" s="152">
        <v>0</v>
      </c>
      <c r="AD175" s="152">
        <v>0</v>
      </c>
      <c r="AE175" s="152">
        <v>2480</v>
      </c>
      <c r="AF175" s="152">
        <v>2473</v>
      </c>
      <c r="AG175" s="152">
        <v>7</v>
      </c>
      <c r="AH175" s="152">
        <v>2480</v>
      </c>
      <c r="AI175" s="152">
        <v>16</v>
      </c>
      <c r="AJ175" s="152">
        <v>145.49</v>
      </c>
      <c r="AK175" s="152">
        <v>1.56</v>
      </c>
      <c r="AL175" s="152">
        <v>0</v>
      </c>
      <c r="AM175" s="152">
        <v>0</v>
      </c>
      <c r="AN175" s="152">
        <v>0</v>
      </c>
      <c r="AO175" s="152">
        <v>0</v>
      </c>
      <c r="AP175" s="152">
        <v>11</v>
      </c>
      <c r="AQ175" s="192">
        <v>0</v>
      </c>
    </row>
    <row r="176" spans="1:43" s="196" customFormat="1" x14ac:dyDescent="0.2">
      <c r="A176" s="50"/>
      <c r="B176" s="102" t="s">
        <v>464</v>
      </c>
      <c r="C176" s="102" t="s">
        <v>465</v>
      </c>
      <c r="D176" s="102"/>
      <c r="E176" s="152">
        <v>8</v>
      </c>
      <c r="F176" s="152">
        <v>144</v>
      </c>
      <c r="G176" s="152">
        <v>0</v>
      </c>
      <c r="H176" s="152">
        <v>0</v>
      </c>
      <c r="I176" s="152">
        <v>0</v>
      </c>
      <c r="J176" s="152">
        <v>0</v>
      </c>
      <c r="K176" s="152">
        <v>0</v>
      </c>
      <c r="L176" s="152">
        <v>0</v>
      </c>
      <c r="M176" s="152">
        <v>0</v>
      </c>
      <c r="N176" s="152">
        <v>0</v>
      </c>
      <c r="O176" s="152">
        <v>0</v>
      </c>
      <c r="P176" s="152">
        <v>2</v>
      </c>
      <c r="Q176" s="152">
        <v>0</v>
      </c>
      <c r="R176" s="152">
        <v>2</v>
      </c>
      <c r="S176" s="152">
        <v>0</v>
      </c>
      <c r="T176" s="152">
        <v>0</v>
      </c>
      <c r="U176" s="152">
        <v>0</v>
      </c>
      <c r="V176" s="152">
        <v>0</v>
      </c>
      <c r="W176" s="152">
        <v>0</v>
      </c>
      <c r="X176" s="152">
        <v>0</v>
      </c>
      <c r="Y176" s="152">
        <v>0</v>
      </c>
      <c r="Z176" s="152">
        <v>0</v>
      </c>
      <c r="AA176" s="152">
        <v>0</v>
      </c>
      <c r="AB176" s="152">
        <v>0</v>
      </c>
      <c r="AC176" s="152">
        <v>0</v>
      </c>
      <c r="AD176" s="152">
        <v>0</v>
      </c>
      <c r="AE176" s="152">
        <v>2</v>
      </c>
      <c r="AF176" s="152">
        <v>0</v>
      </c>
      <c r="AG176" s="152">
        <v>2</v>
      </c>
      <c r="AH176" s="152">
        <v>2</v>
      </c>
      <c r="AI176" s="152">
        <v>0</v>
      </c>
      <c r="AJ176" s="152">
        <v>0</v>
      </c>
      <c r="AK176" s="152">
        <v>0</v>
      </c>
      <c r="AL176" s="152">
        <v>0</v>
      </c>
      <c r="AM176" s="152">
        <v>0</v>
      </c>
      <c r="AN176" s="152">
        <v>0</v>
      </c>
      <c r="AO176" s="152">
        <v>0</v>
      </c>
      <c r="AP176" s="152">
        <v>0</v>
      </c>
      <c r="AQ176" s="192">
        <v>0</v>
      </c>
    </row>
    <row r="177" spans="1:43" s="196" customFormat="1" x14ac:dyDescent="0.2">
      <c r="A177" s="50"/>
      <c r="B177" s="102" t="s">
        <v>370</v>
      </c>
      <c r="C177" s="102" t="s">
        <v>371</v>
      </c>
      <c r="D177" s="102"/>
      <c r="E177" s="152">
        <v>497</v>
      </c>
      <c r="F177" s="152">
        <v>11</v>
      </c>
      <c r="G177" s="152">
        <v>0</v>
      </c>
      <c r="H177" s="152">
        <v>0</v>
      </c>
      <c r="I177" s="152">
        <v>0</v>
      </c>
      <c r="J177" s="152">
        <v>0</v>
      </c>
      <c r="K177" s="152">
        <v>0</v>
      </c>
      <c r="L177" s="152">
        <v>0</v>
      </c>
      <c r="M177" s="152">
        <v>0</v>
      </c>
      <c r="N177" s="152">
        <v>0</v>
      </c>
      <c r="O177" s="152">
        <v>0</v>
      </c>
      <c r="P177" s="152">
        <v>0</v>
      </c>
      <c r="Q177" s="152">
        <v>0</v>
      </c>
      <c r="R177" s="152">
        <v>0</v>
      </c>
      <c r="S177" s="152">
        <v>0</v>
      </c>
      <c r="T177" s="152">
        <v>0</v>
      </c>
      <c r="U177" s="152">
        <v>0</v>
      </c>
      <c r="V177" s="152">
        <v>0</v>
      </c>
      <c r="W177" s="152">
        <v>0</v>
      </c>
      <c r="X177" s="152">
        <v>0</v>
      </c>
      <c r="Y177" s="152">
        <v>0</v>
      </c>
      <c r="Z177" s="152">
        <v>0</v>
      </c>
      <c r="AA177" s="152">
        <v>0</v>
      </c>
      <c r="AB177" s="152">
        <v>0</v>
      </c>
      <c r="AC177" s="152">
        <v>0</v>
      </c>
      <c r="AD177" s="152">
        <v>0</v>
      </c>
      <c r="AE177" s="152">
        <v>0</v>
      </c>
      <c r="AF177" s="152">
        <v>0</v>
      </c>
      <c r="AG177" s="152">
        <v>0</v>
      </c>
      <c r="AH177" s="152">
        <v>0</v>
      </c>
      <c r="AI177" s="152">
        <v>0</v>
      </c>
      <c r="AJ177" s="152">
        <v>0</v>
      </c>
      <c r="AK177" s="152">
        <v>0</v>
      </c>
      <c r="AL177" s="152">
        <v>0</v>
      </c>
      <c r="AM177" s="152">
        <v>0</v>
      </c>
      <c r="AN177" s="152">
        <v>0</v>
      </c>
      <c r="AO177" s="152">
        <v>0</v>
      </c>
      <c r="AP177" s="152">
        <v>0</v>
      </c>
      <c r="AQ177" s="192">
        <v>0</v>
      </c>
    </row>
    <row r="178" spans="1:43" s="196" customFormat="1" x14ac:dyDescent="0.2">
      <c r="A178" s="50"/>
      <c r="B178" s="102" t="s">
        <v>237</v>
      </c>
      <c r="C178" s="102" t="s">
        <v>238</v>
      </c>
      <c r="D178" s="102"/>
      <c r="E178" s="152">
        <v>7074</v>
      </c>
      <c r="F178" s="152">
        <v>104</v>
      </c>
      <c r="G178" s="152">
        <v>97</v>
      </c>
      <c r="H178" s="152">
        <v>97</v>
      </c>
      <c r="I178" s="152">
        <v>0</v>
      </c>
      <c r="J178" s="152">
        <v>2159</v>
      </c>
      <c r="K178" s="152">
        <v>2099</v>
      </c>
      <c r="L178" s="152">
        <v>60</v>
      </c>
      <c r="M178" s="152">
        <v>2558</v>
      </c>
      <c r="N178" s="152">
        <v>2351</v>
      </c>
      <c r="O178" s="152">
        <v>207</v>
      </c>
      <c r="P178" s="152">
        <v>2244</v>
      </c>
      <c r="Q178" s="152">
        <v>2186</v>
      </c>
      <c r="R178" s="152">
        <v>58</v>
      </c>
      <c r="S178" s="152">
        <v>102</v>
      </c>
      <c r="T178" s="152">
        <v>94</v>
      </c>
      <c r="U178" s="152">
        <v>8</v>
      </c>
      <c r="V178" s="152">
        <v>7</v>
      </c>
      <c r="W178" s="152">
        <v>7</v>
      </c>
      <c r="X178" s="152">
        <v>0</v>
      </c>
      <c r="Y178" s="152">
        <v>2</v>
      </c>
      <c r="Z178" s="152">
        <v>2</v>
      </c>
      <c r="AA178" s="152">
        <v>0</v>
      </c>
      <c r="AB178" s="152">
        <v>24</v>
      </c>
      <c r="AC178" s="152">
        <v>24</v>
      </c>
      <c r="AD178" s="152">
        <v>0</v>
      </c>
      <c r="AE178" s="152">
        <v>7193</v>
      </c>
      <c r="AF178" s="152">
        <v>6860</v>
      </c>
      <c r="AG178" s="152">
        <v>333</v>
      </c>
      <c r="AH178" s="152">
        <v>7084</v>
      </c>
      <c r="AI178" s="152">
        <v>109</v>
      </c>
      <c r="AJ178" s="411">
        <v>512.23</v>
      </c>
      <c r="AK178" s="152">
        <v>488.52</v>
      </c>
      <c r="AL178" s="152">
        <v>0</v>
      </c>
      <c r="AM178" s="152">
        <v>0</v>
      </c>
      <c r="AN178" s="152">
        <v>-1</v>
      </c>
      <c r="AO178" s="152">
        <v>9</v>
      </c>
      <c r="AP178" s="152">
        <v>2</v>
      </c>
      <c r="AQ178" s="192">
        <v>0</v>
      </c>
    </row>
    <row r="179" spans="1:43" s="196" customFormat="1" x14ac:dyDescent="0.2">
      <c r="A179" s="50"/>
      <c r="B179" s="102" t="s">
        <v>319</v>
      </c>
      <c r="C179" s="102" t="s">
        <v>320</v>
      </c>
      <c r="D179" s="102"/>
      <c r="E179" s="152">
        <v>1515</v>
      </c>
      <c r="F179" s="152">
        <v>0</v>
      </c>
      <c r="G179" s="152">
        <v>203</v>
      </c>
      <c r="H179" s="152">
        <v>203</v>
      </c>
      <c r="I179" s="152">
        <v>0</v>
      </c>
      <c r="J179" s="152">
        <v>510</v>
      </c>
      <c r="K179" s="152">
        <v>510</v>
      </c>
      <c r="L179" s="152">
        <v>0</v>
      </c>
      <c r="M179" s="152">
        <v>359</v>
      </c>
      <c r="N179" s="152">
        <v>359</v>
      </c>
      <c r="O179" s="152">
        <v>0</v>
      </c>
      <c r="P179" s="152">
        <v>431</v>
      </c>
      <c r="Q179" s="152">
        <v>428</v>
      </c>
      <c r="R179" s="152">
        <v>3</v>
      </c>
      <c r="S179" s="152">
        <v>11</v>
      </c>
      <c r="T179" s="152">
        <v>11</v>
      </c>
      <c r="U179" s="152">
        <v>0</v>
      </c>
      <c r="V179" s="152">
        <v>0</v>
      </c>
      <c r="W179" s="152">
        <v>0</v>
      </c>
      <c r="X179" s="152">
        <v>0</v>
      </c>
      <c r="Y179" s="152">
        <v>0</v>
      </c>
      <c r="Z179" s="152">
        <v>0</v>
      </c>
      <c r="AA179" s="152">
        <v>0</v>
      </c>
      <c r="AB179" s="152">
        <v>1</v>
      </c>
      <c r="AC179" s="152">
        <v>1</v>
      </c>
      <c r="AD179" s="152">
        <v>0</v>
      </c>
      <c r="AE179" s="152">
        <v>1515</v>
      </c>
      <c r="AF179" s="152">
        <v>1512</v>
      </c>
      <c r="AG179" s="152">
        <v>3</v>
      </c>
      <c r="AH179" s="152">
        <v>1515</v>
      </c>
      <c r="AI179" s="152">
        <v>0</v>
      </c>
      <c r="AJ179" s="152">
        <v>75.069999999999993</v>
      </c>
      <c r="AK179" s="152">
        <v>74.88</v>
      </c>
      <c r="AL179" s="152">
        <v>0</v>
      </c>
      <c r="AM179" s="152">
        <v>0</v>
      </c>
      <c r="AN179" s="152">
        <v>0</v>
      </c>
      <c r="AO179" s="152">
        <v>2</v>
      </c>
      <c r="AP179" s="152">
        <v>0</v>
      </c>
      <c r="AQ179" s="192">
        <v>0</v>
      </c>
    </row>
    <row r="180" spans="1:43" s="196" customFormat="1" x14ac:dyDescent="0.2">
      <c r="A180" s="50"/>
      <c r="B180" s="50" t="s">
        <v>48</v>
      </c>
      <c r="C180" s="50" t="s">
        <v>715</v>
      </c>
      <c r="D180" s="50"/>
      <c r="E180" s="152">
        <v>5196</v>
      </c>
      <c r="F180" s="152">
        <v>540</v>
      </c>
      <c r="G180" s="152">
        <v>75</v>
      </c>
      <c r="H180" s="152">
        <v>75</v>
      </c>
      <c r="I180" s="152">
        <v>0</v>
      </c>
      <c r="J180" s="152">
        <v>1457</v>
      </c>
      <c r="K180" s="152">
        <v>1397</v>
      </c>
      <c r="L180" s="152">
        <v>60</v>
      </c>
      <c r="M180" s="152">
        <v>1510</v>
      </c>
      <c r="N180" s="152">
        <v>1481</v>
      </c>
      <c r="O180" s="152">
        <v>29</v>
      </c>
      <c r="P180" s="152">
        <v>1954</v>
      </c>
      <c r="Q180" s="152">
        <v>1936</v>
      </c>
      <c r="R180" s="152">
        <v>18</v>
      </c>
      <c r="S180" s="152">
        <v>152</v>
      </c>
      <c r="T180" s="152">
        <v>143</v>
      </c>
      <c r="U180" s="152">
        <v>9</v>
      </c>
      <c r="V180" s="152">
        <v>3</v>
      </c>
      <c r="W180" s="152">
        <v>3</v>
      </c>
      <c r="X180" s="152">
        <v>0</v>
      </c>
      <c r="Y180" s="152">
        <v>1</v>
      </c>
      <c r="Z180" s="152">
        <v>1</v>
      </c>
      <c r="AA180" s="152">
        <v>0</v>
      </c>
      <c r="AB180" s="152">
        <v>24</v>
      </c>
      <c r="AC180" s="152">
        <v>24</v>
      </c>
      <c r="AD180" s="152">
        <v>0</v>
      </c>
      <c r="AE180" s="152">
        <v>5176</v>
      </c>
      <c r="AF180" s="152">
        <v>5060</v>
      </c>
      <c r="AG180" s="152">
        <v>116</v>
      </c>
      <c r="AH180" s="152">
        <v>5145</v>
      </c>
      <c r="AI180" s="152">
        <v>31</v>
      </c>
      <c r="AJ180" s="152">
        <v>326.16000000000003</v>
      </c>
      <c r="AK180" s="152">
        <v>316.07</v>
      </c>
      <c r="AL180" s="152">
        <v>0</v>
      </c>
      <c r="AM180" s="152">
        <v>4</v>
      </c>
      <c r="AN180" s="152">
        <v>0</v>
      </c>
      <c r="AO180" s="152">
        <v>0</v>
      </c>
      <c r="AP180" s="152">
        <v>86</v>
      </c>
      <c r="AQ180" s="192">
        <v>0</v>
      </c>
    </row>
    <row r="181" spans="1:43" s="196" customFormat="1" x14ac:dyDescent="0.2">
      <c r="A181" s="50"/>
      <c r="B181" s="102" t="s">
        <v>321</v>
      </c>
      <c r="C181" s="102" t="s">
        <v>322</v>
      </c>
      <c r="D181" s="102"/>
      <c r="E181" s="152">
        <v>47</v>
      </c>
      <c r="F181" s="152">
        <v>60</v>
      </c>
      <c r="G181" s="152">
        <v>0</v>
      </c>
      <c r="H181" s="152">
        <v>0</v>
      </c>
      <c r="I181" s="152">
        <v>0</v>
      </c>
      <c r="J181" s="152">
        <v>0</v>
      </c>
      <c r="K181" s="152">
        <v>0</v>
      </c>
      <c r="L181" s="152">
        <v>0</v>
      </c>
      <c r="M181" s="152">
        <v>0</v>
      </c>
      <c r="N181" s="152">
        <v>0</v>
      </c>
      <c r="O181" s="152">
        <v>0</v>
      </c>
      <c r="P181" s="152">
        <v>0</v>
      </c>
      <c r="Q181" s="152">
        <v>0</v>
      </c>
      <c r="R181" s="152">
        <v>0</v>
      </c>
      <c r="S181" s="152">
        <v>0</v>
      </c>
      <c r="T181" s="152">
        <v>0</v>
      </c>
      <c r="U181" s="152">
        <v>0</v>
      </c>
      <c r="V181" s="152">
        <v>0</v>
      </c>
      <c r="W181" s="152">
        <v>0</v>
      </c>
      <c r="X181" s="152">
        <v>0</v>
      </c>
      <c r="Y181" s="152">
        <v>0</v>
      </c>
      <c r="Z181" s="152">
        <v>0</v>
      </c>
      <c r="AA181" s="152">
        <v>0</v>
      </c>
      <c r="AB181" s="152">
        <v>0</v>
      </c>
      <c r="AC181" s="152">
        <v>0</v>
      </c>
      <c r="AD181" s="152">
        <v>0</v>
      </c>
      <c r="AE181" s="152">
        <v>0</v>
      </c>
      <c r="AF181" s="152">
        <v>0</v>
      </c>
      <c r="AG181" s="152">
        <v>0</v>
      </c>
      <c r="AH181" s="152">
        <v>0</v>
      </c>
      <c r="AI181" s="152">
        <v>0</v>
      </c>
      <c r="AJ181" s="411">
        <v>0</v>
      </c>
      <c r="AK181" s="411">
        <v>0</v>
      </c>
      <c r="AL181" s="152">
        <v>0</v>
      </c>
      <c r="AM181" s="152">
        <v>0</v>
      </c>
      <c r="AN181" s="152">
        <v>0</v>
      </c>
      <c r="AO181" s="152">
        <v>0</v>
      </c>
      <c r="AP181" s="152">
        <v>0</v>
      </c>
      <c r="AQ181" s="192">
        <v>0</v>
      </c>
    </row>
    <row r="182" spans="1:43" s="196" customFormat="1" x14ac:dyDescent="0.2">
      <c r="A182" s="50"/>
      <c r="B182" s="102" t="s">
        <v>323</v>
      </c>
      <c r="C182" s="102" t="s">
        <v>324</v>
      </c>
      <c r="D182" s="102"/>
      <c r="E182" s="152">
        <v>5900</v>
      </c>
      <c r="F182" s="152">
        <v>23</v>
      </c>
      <c r="G182" s="152">
        <v>216</v>
      </c>
      <c r="H182" s="152">
        <v>216</v>
      </c>
      <c r="I182" s="152">
        <v>0</v>
      </c>
      <c r="J182" s="152">
        <v>2169</v>
      </c>
      <c r="K182" s="152">
        <v>2169</v>
      </c>
      <c r="L182" s="152">
        <v>0</v>
      </c>
      <c r="M182" s="152">
        <v>1750</v>
      </c>
      <c r="N182" s="152">
        <v>1750</v>
      </c>
      <c r="O182" s="152">
        <v>0</v>
      </c>
      <c r="P182" s="152">
        <v>1676</v>
      </c>
      <c r="Q182" s="152">
        <v>1676</v>
      </c>
      <c r="R182" s="152">
        <v>0</v>
      </c>
      <c r="S182" s="152">
        <v>90</v>
      </c>
      <c r="T182" s="152">
        <v>90</v>
      </c>
      <c r="U182" s="152">
        <v>0</v>
      </c>
      <c r="V182" s="152">
        <v>3</v>
      </c>
      <c r="W182" s="152">
        <v>3</v>
      </c>
      <c r="X182" s="152">
        <v>0</v>
      </c>
      <c r="Y182" s="152">
        <v>1</v>
      </c>
      <c r="Z182" s="152">
        <v>1</v>
      </c>
      <c r="AA182" s="152">
        <v>0</v>
      </c>
      <c r="AB182" s="152">
        <v>0</v>
      </c>
      <c r="AC182" s="152">
        <v>0</v>
      </c>
      <c r="AD182" s="152">
        <v>0</v>
      </c>
      <c r="AE182" s="152">
        <v>5905</v>
      </c>
      <c r="AF182" s="152">
        <v>5905</v>
      </c>
      <c r="AG182" s="152">
        <v>0</v>
      </c>
      <c r="AH182" s="152">
        <v>5900</v>
      </c>
      <c r="AI182" s="152">
        <v>5</v>
      </c>
      <c r="AJ182" s="152">
        <v>271.55</v>
      </c>
      <c r="AK182" s="152">
        <v>271.55</v>
      </c>
      <c r="AL182" s="152">
        <v>0</v>
      </c>
      <c r="AM182" s="152">
        <v>1</v>
      </c>
      <c r="AN182" s="152">
        <v>0</v>
      </c>
      <c r="AO182" s="152">
        <v>0</v>
      </c>
      <c r="AP182" s="152">
        <v>10</v>
      </c>
      <c r="AQ182" s="192">
        <v>0</v>
      </c>
    </row>
    <row r="183" spans="1:43" s="196" customFormat="1" x14ac:dyDescent="0.2">
      <c r="A183" s="50"/>
      <c r="B183" s="102" t="s">
        <v>372</v>
      </c>
      <c r="C183" s="102" t="s">
        <v>373</v>
      </c>
      <c r="D183" s="102"/>
      <c r="E183" s="152">
        <v>10158</v>
      </c>
      <c r="F183" s="152">
        <v>0</v>
      </c>
      <c r="G183" s="152">
        <v>248</v>
      </c>
      <c r="H183" s="152">
        <v>248</v>
      </c>
      <c r="I183" s="152">
        <v>0</v>
      </c>
      <c r="J183" s="152">
        <v>2854</v>
      </c>
      <c r="K183" s="152">
        <v>2854</v>
      </c>
      <c r="L183" s="152">
        <v>0</v>
      </c>
      <c r="M183" s="152">
        <v>2734</v>
      </c>
      <c r="N183" s="152">
        <v>2734</v>
      </c>
      <c r="O183" s="152">
        <v>0</v>
      </c>
      <c r="P183" s="152">
        <v>3885</v>
      </c>
      <c r="Q183" s="152">
        <v>3885</v>
      </c>
      <c r="R183" s="152">
        <v>0</v>
      </c>
      <c r="S183" s="152">
        <v>427</v>
      </c>
      <c r="T183" s="152">
        <v>427</v>
      </c>
      <c r="U183" s="152">
        <v>0</v>
      </c>
      <c r="V183" s="152">
        <v>7</v>
      </c>
      <c r="W183" s="152">
        <v>7</v>
      </c>
      <c r="X183" s="152">
        <v>0</v>
      </c>
      <c r="Y183" s="152">
        <v>3</v>
      </c>
      <c r="Z183" s="152">
        <v>3</v>
      </c>
      <c r="AA183" s="152">
        <v>0</v>
      </c>
      <c r="AB183" s="152">
        <v>0</v>
      </c>
      <c r="AC183" s="152">
        <v>0</v>
      </c>
      <c r="AD183" s="152">
        <v>0</v>
      </c>
      <c r="AE183" s="152">
        <v>10158</v>
      </c>
      <c r="AF183" s="152">
        <v>10158</v>
      </c>
      <c r="AG183" s="152">
        <v>0</v>
      </c>
      <c r="AH183" s="152">
        <v>10158</v>
      </c>
      <c r="AI183" s="152">
        <v>1</v>
      </c>
      <c r="AJ183" s="152">
        <v>768.86</v>
      </c>
      <c r="AK183" s="152">
        <v>768.86</v>
      </c>
      <c r="AL183" s="152">
        <v>0</v>
      </c>
      <c r="AM183" s="152">
        <v>0</v>
      </c>
      <c r="AN183" s="152">
        <v>0</v>
      </c>
      <c r="AO183" s="152">
        <v>79</v>
      </c>
      <c r="AP183" s="152">
        <v>0</v>
      </c>
      <c r="AQ183" s="192">
        <v>0</v>
      </c>
    </row>
    <row r="184" spans="1:43" s="196" customFormat="1" x14ac:dyDescent="0.2">
      <c r="A184" s="50"/>
      <c r="B184" s="102" t="s">
        <v>239</v>
      </c>
      <c r="C184" s="102" t="s">
        <v>240</v>
      </c>
      <c r="D184" s="102"/>
      <c r="E184" s="152">
        <v>9</v>
      </c>
      <c r="F184" s="152">
        <v>126</v>
      </c>
      <c r="G184" s="152">
        <v>0</v>
      </c>
      <c r="H184" s="152">
        <v>0</v>
      </c>
      <c r="I184" s="152">
        <v>0</v>
      </c>
      <c r="J184" s="152">
        <v>0</v>
      </c>
      <c r="K184" s="152">
        <v>0</v>
      </c>
      <c r="L184" s="152">
        <v>0</v>
      </c>
      <c r="M184" s="152">
        <v>0</v>
      </c>
      <c r="N184" s="152">
        <v>0</v>
      </c>
      <c r="O184" s="152">
        <v>0</v>
      </c>
      <c r="P184" s="152">
        <v>0</v>
      </c>
      <c r="Q184" s="152">
        <v>0</v>
      </c>
      <c r="R184" s="152">
        <v>0</v>
      </c>
      <c r="S184" s="152">
        <v>0</v>
      </c>
      <c r="T184" s="152">
        <v>0</v>
      </c>
      <c r="U184" s="152">
        <v>0</v>
      </c>
      <c r="V184" s="152">
        <v>0</v>
      </c>
      <c r="W184" s="152">
        <v>0</v>
      </c>
      <c r="X184" s="152">
        <v>0</v>
      </c>
      <c r="Y184" s="152">
        <v>0</v>
      </c>
      <c r="Z184" s="152">
        <v>0</v>
      </c>
      <c r="AA184" s="152">
        <v>0</v>
      </c>
      <c r="AB184" s="152">
        <v>0</v>
      </c>
      <c r="AC184" s="152">
        <v>0</v>
      </c>
      <c r="AD184" s="152">
        <v>0</v>
      </c>
      <c r="AE184" s="152">
        <v>0</v>
      </c>
      <c r="AF184" s="152">
        <v>0</v>
      </c>
      <c r="AG184" s="152">
        <v>0</v>
      </c>
      <c r="AH184" s="152">
        <v>0</v>
      </c>
      <c r="AI184" s="152">
        <v>0</v>
      </c>
      <c r="AJ184" s="152">
        <v>0</v>
      </c>
      <c r="AK184" s="152">
        <v>0</v>
      </c>
      <c r="AL184" s="152">
        <v>0</v>
      </c>
      <c r="AM184" s="152">
        <v>0</v>
      </c>
      <c r="AN184" s="152">
        <v>0</v>
      </c>
      <c r="AO184" s="152">
        <v>0</v>
      </c>
      <c r="AP184" s="152">
        <v>0</v>
      </c>
      <c r="AQ184" s="192">
        <v>0</v>
      </c>
    </row>
    <row r="185" spans="1:43" s="196" customFormat="1" x14ac:dyDescent="0.2">
      <c r="A185" s="50"/>
      <c r="B185" s="102" t="s">
        <v>374</v>
      </c>
      <c r="C185" s="102" t="s">
        <v>375</v>
      </c>
      <c r="D185" s="102"/>
      <c r="E185" s="152">
        <v>16</v>
      </c>
      <c r="F185" s="152">
        <v>30</v>
      </c>
      <c r="G185" s="152">
        <v>0</v>
      </c>
      <c r="H185" s="152">
        <v>0</v>
      </c>
      <c r="I185" s="152">
        <v>0</v>
      </c>
      <c r="J185" s="152">
        <v>0</v>
      </c>
      <c r="K185" s="152">
        <v>0</v>
      </c>
      <c r="L185" s="152">
        <v>0</v>
      </c>
      <c r="M185" s="152">
        <v>0</v>
      </c>
      <c r="N185" s="152">
        <v>0</v>
      </c>
      <c r="O185" s="152">
        <v>0</v>
      </c>
      <c r="P185" s="152">
        <v>0</v>
      </c>
      <c r="Q185" s="152">
        <v>0</v>
      </c>
      <c r="R185" s="152">
        <v>0</v>
      </c>
      <c r="S185" s="152">
        <v>0</v>
      </c>
      <c r="T185" s="152">
        <v>0</v>
      </c>
      <c r="U185" s="152">
        <v>0</v>
      </c>
      <c r="V185" s="152">
        <v>0</v>
      </c>
      <c r="W185" s="152">
        <v>0</v>
      </c>
      <c r="X185" s="152">
        <v>0</v>
      </c>
      <c r="Y185" s="152">
        <v>0</v>
      </c>
      <c r="Z185" s="152">
        <v>0</v>
      </c>
      <c r="AA185" s="152">
        <v>0</v>
      </c>
      <c r="AB185" s="152">
        <v>0</v>
      </c>
      <c r="AC185" s="152">
        <v>0</v>
      </c>
      <c r="AD185" s="152">
        <v>0</v>
      </c>
      <c r="AE185" s="152">
        <v>0</v>
      </c>
      <c r="AF185" s="152">
        <v>0</v>
      </c>
      <c r="AG185" s="152">
        <v>0</v>
      </c>
      <c r="AH185" s="152">
        <v>0</v>
      </c>
      <c r="AI185" s="152">
        <v>0</v>
      </c>
      <c r="AJ185" s="152">
        <v>0</v>
      </c>
      <c r="AK185" s="152">
        <v>0</v>
      </c>
      <c r="AL185" s="152">
        <v>0</v>
      </c>
      <c r="AM185" s="152">
        <v>0</v>
      </c>
      <c r="AN185" s="152">
        <v>0</v>
      </c>
      <c r="AO185" s="152">
        <v>0</v>
      </c>
      <c r="AP185" s="152">
        <v>0</v>
      </c>
      <c r="AQ185" s="192">
        <v>0</v>
      </c>
    </row>
    <row r="186" spans="1:43" s="196" customFormat="1" x14ac:dyDescent="0.2">
      <c r="A186" s="50"/>
      <c r="B186" s="102" t="s">
        <v>325</v>
      </c>
      <c r="C186" s="102" t="s">
        <v>326</v>
      </c>
      <c r="D186" s="102"/>
      <c r="E186" s="152">
        <v>6459</v>
      </c>
      <c r="F186" s="152">
        <v>70</v>
      </c>
      <c r="G186" s="152">
        <v>306</v>
      </c>
      <c r="H186" s="152">
        <v>306</v>
      </c>
      <c r="I186" s="152">
        <v>0</v>
      </c>
      <c r="J186" s="152">
        <v>2258</v>
      </c>
      <c r="K186" s="152">
        <v>2248</v>
      </c>
      <c r="L186" s="152">
        <v>10</v>
      </c>
      <c r="M186" s="152">
        <v>1771</v>
      </c>
      <c r="N186" s="152">
        <v>1745</v>
      </c>
      <c r="O186" s="152">
        <v>26</v>
      </c>
      <c r="P186" s="152">
        <v>1839</v>
      </c>
      <c r="Q186" s="152">
        <v>1816</v>
      </c>
      <c r="R186" s="152">
        <v>23</v>
      </c>
      <c r="S186" s="152">
        <v>155</v>
      </c>
      <c r="T186" s="152">
        <v>155</v>
      </c>
      <c r="U186" s="152">
        <v>0</v>
      </c>
      <c r="V186" s="152">
        <v>1</v>
      </c>
      <c r="W186" s="152">
        <v>1</v>
      </c>
      <c r="X186" s="152">
        <v>0</v>
      </c>
      <c r="Y186" s="152">
        <v>0</v>
      </c>
      <c r="Z186" s="152">
        <v>0</v>
      </c>
      <c r="AA186" s="152">
        <v>0</v>
      </c>
      <c r="AB186" s="152">
        <v>42</v>
      </c>
      <c r="AC186" s="152">
        <v>42</v>
      </c>
      <c r="AD186" s="152">
        <v>0</v>
      </c>
      <c r="AE186" s="152">
        <v>6372</v>
      </c>
      <c r="AF186" s="152">
        <v>6313</v>
      </c>
      <c r="AG186" s="152">
        <v>59</v>
      </c>
      <c r="AH186" s="152">
        <v>6372</v>
      </c>
      <c r="AI186" s="152">
        <v>0</v>
      </c>
      <c r="AJ186" s="411">
        <v>434.38</v>
      </c>
      <c r="AK186" s="152">
        <v>430.36</v>
      </c>
      <c r="AL186" s="152">
        <v>0</v>
      </c>
      <c r="AM186" s="152">
        <v>0</v>
      </c>
      <c r="AN186" s="152">
        <v>0</v>
      </c>
      <c r="AO186" s="152">
        <v>25</v>
      </c>
      <c r="AP186" s="152">
        <v>0</v>
      </c>
      <c r="AQ186" s="192">
        <v>0</v>
      </c>
    </row>
    <row r="187" spans="1:43" s="196" customFormat="1" x14ac:dyDescent="0.2">
      <c r="A187" s="50"/>
      <c r="B187" s="102" t="s">
        <v>241</v>
      </c>
      <c r="C187" s="102" t="s">
        <v>242</v>
      </c>
      <c r="D187" s="102"/>
      <c r="E187" s="152">
        <v>21</v>
      </c>
      <c r="F187" s="152">
        <v>1</v>
      </c>
      <c r="G187" s="152">
        <v>0</v>
      </c>
      <c r="H187" s="152">
        <v>0</v>
      </c>
      <c r="I187" s="152">
        <v>0</v>
      </c>
      <c r="J187" s="152">
        <v>0</v>
      </c>
      <c r="K187" s="152">
        <v>0</v>
      </c>
      <c r="L187" s="152">
        <v>0</v>
      </c>
      <c r="M187" s="152">
        <v>0</v>
      </c>
      <c r="N187" s="152">
        <v>0</v>
      </c>
      <c r="O187" s="152">
        <v>0</v>
      </c>
      <c r="P187" s="152">
        <v>0</v>
      </c>
      <c r="Q187" s="152">
        <v>0</v>
      </c>
      <c r="R187" s="152">
        <v>0</v>
      </c>
      <c r="S187" s="152">
        <v>0</v>
      </c>
      <c r="T187" s="152">
        <v>0</v>
      </c>
      <c r="U187" s="152">
        <v>0</v>
      </c>
      <c r="V187" s="152">
        <v>0</v>
      </c>
      <c r="W187" s="152">
        <v>0</v>
      </c>
      <c r="X187" s="152">
        <v>0</v>
      </c>
      <c r="Y187" s="152">
        <v>0</v>
      </c>
      <c r="Z187" s="152">
        <v>0</v>
      </c>
      <c r="AA187" s="152">
        <v>0</v>
      </c>
      <c r="AB187" s="152">
        <v>0</v>
      </c>
      <c r="AC187" s="152">
        <v>0</v>
      </c>
      <c r="AD187" s="152">
        <v>0</v>
      </c>
      <c r="AE187" s="152">
        <v>0</v>
      </c>
      <c r="AF187" s="152">
        <v>0</v>
      </c>
      <c r="AG187" s="152">
        <v>0</v>
      </c>
      <c r="AH187" s="152">
        <v>0</v>
      </c>
      <c r="AI187" s="152">
        <v>0</v>
      </c>
      <c r="AJ187" s="152">
        <v>0</v>
      </c>
      <c r="AK187" s="152">
        <v>0</v>
      </c>
      <c r="AL187" s="152">
        <v>0</v>
      </c>
      <c r="AM187" s="152">
        <v>0</v>
      </c>
      <c r="AN187" s="152">
        <v>0</v>
      </c>
      <c r="AO187" s="152">
        <v>0</v>
      </c>
      <c r="AP187" s="152">
        <v>0</v>
      </c>
      <c r="AQ187" s="192">
        <v>0</v>
      </c>
    </row>
    <row r="188" spans="1:43" s="196" customFormat="1" x14ac:dyDescent="0.2">
      <c r="A188" s="50"/>
      <c r="B188" s="102" t="s">
        <v>556</v>
      </c>
      <c r="C188" s="102" t="s">
        <v>557</v>
      </c>
      <c r="D188" s="102"/>
      <c r="E188" s="152">
        <v>3</v>
      </c>
      <c r="F188" s="152">
        <v>0</v>
      </c>
      <c r="G188" s="152">
        <v>0</v>
      </c>
      <c r="H188" s="152">
        <v>0</v>
      </c>
      <c r="I188" s="152">
        <v>0</v>
      </c>
      <c r="J188" s="152">
        <v>0</v>
      </c>
      <c r="K188" s="152">
        <v>0</v>
      </c>
      <c r="L188" s="152">
        <v>0</v>
      </c>
      <c r="M188" s="152">
        <v>0</v>
      </c>
      <c r="N188" s="152">
        <v>0</v>
      </c>
      <c r="O188" s="152">
        <v>0</v>
      </c>
      <c r="P188" s="152">
        <v>3</v>
      </c>
      <c r="Q188" s="152">
        <v>3</v>
      </c>
      <c r="R188" s="152">
        <v>0</v>
      </c>
      <c r="S188" s="152">
        <v>0</v>
      </c>
      <c r="T188" s="152">
        <v>0</v>
      </c>
      <c r="U188" s="152">
        <v>0</v>
      </c>
      <c r="V188" s="152">
        <v>0</v>
      </c>
      <c r="W188" s="152">
        <v>0</v>
      </c>
      <c r="X188" s="152">
        <v>0</v>
      </c>
      <c r="Y188" s="152">
        <v>0</v>
      </c>
      <c r="Z188" s="152">
        <v>0</v>
      </c>
      <c r="AA188" s="152">
        <v>0</v>
      </c>
      <c r="AB188" s="152">
        <v>0</v>
      </c>
      <c r="AC188" s="152">
        <v>0</v>
      </c>
      <c r="AD188" s="152">
        <v>0</v>
      </c>
      <c r="AE188" s="152">
        <v>3</v>
      </c>
      <c r="AF188" s="152">
        <v>3</v>
      </c>
      <c r="AG188" s="152">
        <v>0</v>
      </c>
      <c r="AH188" s="152">
        <v>0</v>
      </c>
      <c r="AI188" s="152">
        <v>0</v>
      </c>
      <c r="AJ188" s="152">
        <v>0</v>
      </c>
      <c r="AK188" s="152">
        <v>0</v>
      </c>
      <c r="AL188" s="152">
        <v>0</v>
      </c>
      <c r="AM188" s="152">
        <v>0</v>
      </c>
      <c r="AN188" s="152">
        <v>0</v>
      </c>
      <c r="AO188" s="152">
        <v>0</v>
      </c>
      <c r="AP188" s="152">
        <v>0</v>
      </c>
      <c r="AQ188" s="192">
        <v>0</v>
      </c>
    </row>
    <row r="189" spans="1:43" s="196" customFormat="1" x14ac:dyDescent="0.2">
      <c r="A189" s="50"/>
      <c r="B189" s="102" t="s">
        <v>466</v>
      </c>
      <c r="C189" s="102" t="s">
        <v>467</v>
      </c>
      <c r="D189" s="102"/>
      <c r="E189" s="152">
        <v>5783</v>
      </c>
      <c r="F189" s="152">
        <v>0</v>
      </c>
      <c r="G189" s="152">
        <v>102</v>
      </c>
      <c r="H189" s="152">
        <v>102</v>
      </c>
      <c r="I189" s="152">
        <v>0</v>
      </c>
      <c r="J189" s="152">
        <v>1757</v>
      </c>
      <c r="K189" s="152">
        <v>1748</v>
      </c>
      <c r="L189" s="152">
        <v>9</v>
      </c>
      <c r="M189" s="152">
        <v>2011</v>
      </c>
      <c r="N189" s="152">
        <v>1996</v>
      </c>
      <c r="O189" s="152">
        <v>15</v>
      </c>
      <c r="P189" s="152">
        <v>1846</v>
      </c>
      <c r="Q189" s="152">
        <v>1840</v>
      </c>
      <c r="R189" s="152">
        <v>6</v>
      </c>
      <c r="S189" s="152">
        <v>66</v>
      </c>
      <c r="T189" s="152">
        <v>66</v>
      </c>
      <c r="U189" s="152">
        <v>0</v>
      </c>
      <c r="V189" s="152">
        <v>1</v>
      </c>
      <c r="W189" s="152">
        <v>1</v>
      </c>
      <c r="X189" s="152">
        <v>0</v>
      </c>
      <c r="Y189" s="152">
        <v>0</v>
      </c>
      <c r="Z189" s="152">
        <v>0</v>
      </c>
      <c r="AA189" s="152">
        <v>0</v>
      </c>
      <c r="AB189" s="152">
        <v>0</v>
      </c>
      <c r="AC189" s="152">
        <v>0</v>
      </c>
      <c r="AD189" s="152">
        <v>0</v>
      </c>
      <c r="AE189" s="152">
        <v>5783</v>
      </c>
      <c r="AF189" s="152">
        <v>5753</v>
      </c>
      <c r="AG189" s="152">
        <v>30</v>
      </c>
      <c r="AH189" s="152">
        <v>5783</v>
      </c>
      <c r="AI189" s="152">
        <v>0</v>
      </c>
      <c r="AJ189" s="152">
        <v>167.97</v>
      </c>
      <c r="AK189" s="152">
        <v>167.97</v>
      </c>
      <c r="AL189" s="152">
        <v>0</v>
      </c>
      <c r="AM189" s="152">
        <v>0</v>
      </c>
      <c r="AN189" s="152">
        <v>0</v>
      </c>
      <c r="AO189" s="152">
        <v>0</v>
      </c>
      <c r="AP189" s="152">
        <v>4</v>
      </c>
      <c r="AQ189" s="192">
        <v>0</v>
      </c>
    </row>
    <row r="190" spans="1:43" s="196" customFormat="1" x14ac:dyDescent="0.2">
      <c r="A190" s="50"/>
      <c r="B190" s="102" t="s">
        <v>327</v>
      </c>
      <c r="C190" s="102" t="s">
        <v>328</v>
      </c>
      <c r="D190" s="102"/>
      <c r="E190" s="152">
        <v>9180</v>
      </c>
      <c r="F190" s="152">
        <v>0</v>
      </c>
      <c r="G190" s="152">
        <v>398</v>
      </c>
      <c r="H190" s="152">
        <v>398</v>
      </c>
      <c r="I190" s="152">
        <v>0</v>
      </c>
      <c r="J190" s="152">
        <v>2043</v>
      </c>
      <c r="K190" s="152">
        <v>2043</v>
      </c>
      <c r="L190" s="152">
        <v>0</v>
      </c>
      <c r="M190" s="152">
        <v>3550</v>
      </c>
      <c r="N190" s="152">
        <v>3550</v>
      </c>
      <c r="O190" s="152">
        <v>0</v>
      </c>
      <c r="P190" s="152">
        <v>2831</v>
      </c>
      <c r="Q190" s="152">
        <v>2831</v>
      </c>
      <c r="R190" s="152">
        <v>0</v>
      </c>
      <c r="S190" s="152">
        <v>323</v>
      </c>
      <c r="T190" s="152">
        <v>323</v>
      </c>
      <c r="U190" s="152">
        <v>0</v>
      </c>
      <c r="V190" s="152">
        <v>25</v>
      </c>
      <c r="W190" s="152">
        <v>25</v>
      </c>
      <c r="X190" s="152">
        <v>0</v>
      </c>
      <c r="Y190" s="152">
        <v>0</v>
      </c>
      <c r="Z190" s="152">
        <v>0</v>
      </c>
      <c r="AA190" s="152">
        <v>0</v>
      </c>
      <c r="AB190" s="152">
        <v>11</v>
      </c>
      <c r="AC190" s="152">
        <v>11</v>
      </c>
      <c r="AD190" s="152">
        <v>0</v>
      </c>
      <c r="AE190" s="152">
        <v>9181</v>
      </c>
      <c r="AF190" s="152">
        <v>9181</v>
      </c>
      <c r="AG190" s="152">
        <v>0</v>
      </c>
      <c r="AH190" s="152">
        <v>9181</v>
      </c>
      <c r="AI190" s="152">
        <v>5</v>
      </c>
      <c r="AJ190" s="152">
        <v>490.78</v>
      </c>
      <c r="AK190" s="152">
        <v>490.78</v>
      </c>
      <c r="AL190" s="152">
        <v>55</v>
      </c>
      <c r="AM190" s="152">
        <v>1</v>
      </c>
      <c r="AN190" s="152">
        <v>0</v>
      </c>
      <c r="AO190" s="152">
        <v>0</v>
      </c>
      <c r="AP190" s="152">
        <v>0</v>
      </c>
      <c r="AQ190" s="192">
        <v>0</v>
      </c>
    </row>
    <row r="191" spans="1:43" s="196" customFormat="1" x14ac:dyDescent="0.2">
      <c r="A191" s="50"/>
      <c r="B191" s="102" t="s">
        <v>376</v>
      </c>
      <c r="C191" s="102" t="s">
        <v>377</v>
      </c>
      <c r="D191" s="102"/>
      <c r="E191" s="152">
        <v>151</v>
      </c>
      <c r="F191" s="152">
        <v>0</v>
      </c>
      <c r="G191" s="152">
        <v>0</v>
      </c>
      <c r="H191" s="152">
        <v>0</v>
      </c>
      <c r="I191" s="152">
        <v>0</v>
      </c>
      <c r="J191" s="152">
        <v>0</v>
      </c>
      <c r="K191" s="152">
        <v>0</v>
      </c>
      <c r="L191" s="152">
        <v>0</v>
      </c>
      <c r="M191" s="152">
        <v>0</v>
      </c>
      <c r="N191" s="152">
        <v>0</v>
      </c>
      <c r="O191" s="152">
        <v>0</v>
      </c>
      <c r="P191" s="152">
        <v>0</v>
      </c>
      <c r="Q191" s="152">
        <v>0</v>
      </c>
      <c r="R191" s="152">
        <v>0</v>
      </c>
      <c r="S191" s="152">
        <v>0</v>
      </c>
      <c r="T191" s="152">
        <v>0</v>
      </c>
      <c r="U191" s="152">
        <v>0</v>
      </c>
      <c r="V191" s="152">
        <v>0</v>
      </c>
      <c r="W191" s="152">
        <v>0</v>
      </c>
      <c r="X191" s="152">
        <v>0</v>
      </c>
      <c r="Y191" s="152">
        <v>0</v>
      </c>
      <c r="Z191" s="152">
        <v>0</v>
      </c>
      <c r="AA191" s="152">
        <v>0</v>
      </c>
      <c r="AB191" s="152">
        <v>0</v>
      </c>
      <c r="AC191" s="152">
        <v>0</v>
      </c>
      <c r="AD191" s="152">
        <v>0</v>
      </c>
      <c r="AE191" s="152">
        <v>0</v>
      </c>
      <c r="AF191" s="152">
        <v>0</v>
      </c>
      <c r="AG191" s="152">
        <v>0</v>
      </c>
      <c r="AH191" s="152">
        <v>0</v>
      </c>
      <c r="AI191" s="152">
        <v>0</v>
      </c>
      <c r="AJ191" s="411">
        <v>0</v>
      </c>
      <c r="AK191" s="411">
        <v>0</v>
      </c>
      <c r="AL191" s="152">
        <v>0</v>
      </c>
      <c r="AM191" s="152">
        <v>0</v>
      </c>
      <c r="AN191" s="152">
        <v>0</v>
      </c>
      <c r="AO191" s="152">
        <v>0</v>
      </c>
      <c r="AP191" s="152">
        <v>0</v>
      </c>
      <c r="AQ191" s="192">
        <v>0</v>
      </c>
    </row>
    <row r="192" spans="1:43" s="196" customFormat="1" x14ac:dyDescent="0.2">
      <c r="A192" s="50"/>
      <c r="B192" s="102" t="s">
        <v>243</v>
      </c>
      <c r="C192" s="102" t="s">
        <v>244</v>
      </c>
      <c r="D192" s="102"/>
      <c r="E192" s="152">
        <v>63</v>
      </c>
      <c r="F192" s="152">
        <v>570</v>
      </c>
      <c r="G192" s="152">
        <v>0</v>
      </c>
      <c r="H192" s="152">
        <v>0</v>
      </c>
      <c r="I192" s="152">
        <v>0</v>
      </c>
      <c r="J192" s="152">
        <v>0</v>
      </c>
      <c r="K192" s="152">
        <v>0</v>
      </c>
      <c r="L192" s="152">
        <v>0</v>
      </c>
      <c r="M192" s="152">
        <v>0</v>
      </c>
      <c r="N192" s="152">
        <v>0</v>
      </c>
      <c r="O192" s="152">
        <v>0</v>
      </c>
      <c r="P192" s="152">
        <v>0</v>
      </c>
      <c r="Q192" s="152">
        <v>0</v>
      </c>
      <c r="R192" s="152">
        <v>0</v>
      </c>
      <c r="S192" s="152">
        <v>0</v>
      </c>
      <c r="T192" s="152">
        <v>0</v>
      </c>
      <c r="U192" s="152">
        <v>0</v>
      </c>
      <c r="V192" s="152">
        <v>0</v>
      </c>
      <c r="W192" s="152">
        <v>0</v>
      </c>
      <c r="X192" s="152">
        <v>0</v>
      </c>
      <c r="Y192" s="152">
        <v>0</v>
      </c>
      <c r="Z192" s="152">
        <v>0</v>
      </c>
      <c r="AA192" s="152">
        <v>0</v>
      </c>
      <c r="AB192" s="152">
        <v>0</v>
      </c>
      <c r="AC192" s="152">
        <v>0</v>
      </c>
      <c r="AD192" s="152">
        <v>0</v>
      </c>
      <c r="AE192" s="152">
        <v>0</v>
      </c>
      <c r="AF192" s="152">
        <v>0</v>
      </c>
      <c r="AG192" s="152">
        <v>0</v>
      </c>
      <c r="AH192" s="152">
        <v>0</v>
      </c>
      <c r="AI192" s="152">
        <v>0</v>
      </c>
      <c r="AJ192" s="152">
        <v>0</v>
      </c>
      <c r="AK192" s="152">
        <v>0</v>
      </c>
      <c r="AL192" s="152">
        <v>0</v>
      </c>
      <c r="AM192" s="152">
        <v>0</v>
      </c>
      <c r="AN192" s="152">
        <v>0</v>
      </c>
      <c r="AO192" s="152">
        <v>0</v>
      </c>
      <c r="AP192" s="152">
        <v>0</v>
      </c>
      <c r="AQ192" s="192">
        <v>0</v>
      </c>
    </row>
    <row r="193" spans="1:43" s="196" customFormat="1" x14ac:dyDescent="0.2">
      <c r="A193" s="50"/>
      <c r="B193" s="102" t="s">
        <v>558</v>
      </c>
      <c r="C193" s="102" t="s">
        <v>559</v>
      </c>
      <c r="D193" s="102"/>
      <c r="E193" s="152">
        <v>7855</v>
      </c>
      <c r="F193" s="152">
        <v>160</v>
      </c>
      <c r="G193" s="152">
        <v>33</v>
      </c>
      <c r="H193" s="152">
        <v>33</v>
      </c>
      <c r="I193" s="152">
        <v>0</v>
      </c>
      <c r="J193" s="152">
        <v>2120</v>
      </c>
      <c r="K193" s="152">
        <v>2120</v>
      </c>
      <c r="L193" s="152">
        <v>0</v>
      </c>
      <c r="M193" s="152">
        <v>2083</v>
      </c>
      <c r="N193" s="152">
        <v>2083</v>
      </c>
      <c r="O193" s="152">
        <v>0</v>
      </c>
      <c r="P193" s="152">
        <v>3476</v>
      </c>
      <c r="Q193" s="152">
        <v>3476</v>
      </c>
      <c r="R193" s="152">
        <v>0</v>
      </c>
      <c r="S193" s="152">
        <v>137</v>
      </c>
      <c r="T193" s="152">
        <v>137</v>
      </c>
      <c r="U193" s="152">
        <v>0</v>
      </c>
      <c r="V193" s="152">
        <v>4</v>
      </c>
      <c r="W193" s="152">
        <v>4</v>
      </c>
      <c r="X193" s="152">
        <v>0</v>
      </c>
      <c r="Y193" s="152">
        <v>2</v>
      </c>
      <c r="Z193" s="152">
        <v>2</v>
      </c>
      <c r="AA193" s="152">
        <v>0</v>
      </c>
      <c r="AB193" s="152">
        <v>0</v>
      </c>
      <c r="AC193" s="152">
        <v>0</v>
      </c>
      <c r="AD193" s="152">
        <v>0</v>
      </c>
      <c r="AE193" s="152">
        <v>7855</v>
      </c>
      <c r="AF193" s="152">
        <v>7855</v>
      </c>
      <c r="AG193" s="152">
        <v>0</v>
      </c>
      <c r="AH193" s="152">
        <v>7855</v>
      </c>
      <c r="AI193" s="152">
        <v>0</v>
      </c>
      <c r="AJ193" s="152">
        <v>315.3</v>
      </c>
      <c r="AK193" s="152">
        <v>315.3</v>
      </c>
      <c r="AL193" s="152">
        <v>0</v>
      </c>
      <c r="AM193" s="152">
        <v>0</v>
      </c>
      <c r="AN193" s="152">
        <v>0</v>
      </c>
      <c r="AO193" s="152">
        <v>0</v>
      </c>
      <c r="AP193" s="152">
        <v>4</v>
      </c>
      <c r="AQ193" s="192">
        <v>0</v>
      </c>
    </row>
    <row r="194" spans="1:43" s="196" customFormat="1" x14ac:dyDescent="0.2">
      <c r="A194" s="50"/>
      <c r="B194" s="50" t="s">
        <v>468</v>
      </c>
      <c r="C194" s="50" t="s">
        <v>890</v>
      </c>
      <c r="D194" s="50"/>
      <c r="E194" s="152">
        <v>97</v>
      </c>
      <c r="F194" s="152">
        <v>739</v>
      </c>
      <c r="G194" s="152">
        <v>0</v>
      </c>
      <c r="H194" s="152">
        <v>0</v>
      </c>
      <c r="I194" s="152">
        <v>0</v>
      </c>
      <c r="J194" s="152">
        <v>0</v>
      </c>
      <c r="K194" s="152">
        <v>0</v>
      </c>
      <c r="L194" s="152">
        <v>0</v>
      </c>
      <c r="M194" s="152">
        <v>0</v>
      </c>
      <c r="N194" s="152">
        <v>0</v>
      </c>
      <c r="O194" s="152">
        <v>0</v>
      </c>
      <c r="P194" s="152">
        <v>0</v>
      </c>
      <c r="Q194" s="152">
        <v>0</v>
      </c>
      <c r="R194" s="152">
        <v>0</v>
      </c>
      <c r="S194" s="152">
        <v>0</v>
      </c>
      <c r="T194" s="152">
        <v>0</v>
      </c>
      <c r="U194" s="152">
        <v>0</v>
      </c>
      <c r="V194" s="152">
        <v>0</v>
      </c>
      <c r="W194" s="152">
        <v>0</v>
      </c>
      <c r="X194" s="152">
        <v>0</v>
      </c>
      <c r="Y194" s="152">
        <v>0</v>
      </c>
      <c r="Z194" s="152">
        <v>0</v>
      </c>
      <c r="AA194" s="152">
        <v>0</v>
      </c>
      <c r="AB194" s="152">
        <v>0</v>
      </c>
      <c r="AC194" s="152">
        <v>0</v>
      </c>
      <c r="AD194" s="152">
        <v>0</v>
      </c>
      <c r="AE194" s="152">
        <v>0</v>
      </c>
      <c r="AF194" s="152">
        <v>0</v>
      </c>
      <c r="AG194" s="152">
        <v>0</v>
      </c>
      <c r="AH194" s="152">
        <v>0</v>
      </c>
      <c r="AI194" s="152">
        <v>0</v>
      </c>
      <c r="AJ194" s="152">
        <v>0</v>
      </c>
      <c r="AK194" s="152">
        <v>0</v>
      </c>
      <c r="AL194" s="152">
        <v>0</v>
      </c>
      <c r="AM194" s="152">
        <v>0</v>
      </c>
      <c r="AN194" s="152">
        <v>0</v>
      </c>
      <c r="AO194" s="152">
        <v>0</v>
      </c>
      <c r="AP194" s="152">
        <v>0</v>
      </c>
      <c r="AQ194" s="192">
        <v>0</v>
      </c>
    </row>
    <row r="195" spans="1:43" s="196" customFormat="1" x14ac:dyDescent="0.2">
      <c r="A195" s="50"/>
      <c r="B195" s="102" t="s">
        <v>62</v>
      </c>
      <c r="C195" s="102" t="s">
        <v>724</v>
      </c>
      <c r="D195" s="102"/>
      <c r="E195" s="152">
        <v>7713</v>
      </c>
      <c r="F195" s="152">
        <v>0</v>
      </c>
      <c r="G195" s="152">
        <v>145</v>
      </c>
      <c r="H195" s="152">
        <v>145</v>
      </c>
      <c r="I195" s="152">
        <v>0</v>
      </c>
      <c r="J195" s="152">
        <v>2335</v>
      </c>
      <c r="K195" s="152">
        <v>2329</v>
      </c>
      <c r="L195" s="152">
        <v>6</v>
      </c>
      <c r="M195" s="152">
        <v>2347</v>
      </c>
      <c r="N195" s="152">
        <v>2314</v>
      </c>
      <c r="O195" s="152">
        <v>33</v>
      </c>
      <c r="P195" s="152">
        <v>2759</v>
      </c>
      <c r="Q195" s="152">
        <v>2755</v>
      </c>
      <c r="R195" s="152">
        <v>4</v>
      </c>
      <c r="S195" s="152">
        <v>113</v>
      </c>
      <c r="T195" s="152">
        <v>113</v>
      </c>
      <c r="U195" s="152">
        <v>0</v>
      </c>
      <c r="V195" s="152">
        <v>14</v>
      </c>
      <c r="W195" s="152">
        <v>14</v>
      </c>
      <c r="X195" s="152">
        <v>0</v>
      </c>
      <c r="Y195" s="152">
        <v>0</v>
      </c>
      <c r="Z195" s="152">
        <v>0</v>
      </c>
      <c r="AA195" s="152">
        <v>0</v>
      </c>
      <c r="AB195" s="152">
        <v>0</v>
      </c>
      <c r="AC195" s="152">
        <v>0</v>
      </c>
      <c r="AD195" s="152">
        <v>0</v>
      </c>
      <c r="AE195" s="152">
        <v>7713</v>
      </c>
      <c r="AF195" s="152">
        <v>7670</v>
      </c>
      <c r="AG195" s="152">
        <v>43</v>
      </c>
      <c r="AH195" s="152">
        <v>7702</v>
      </c>
      <c r="AI195" s="152">
        <v>11</v>
      </c>
      <c r="AJ195" s="152">
        <v>278.41000000000003</v>
      </c>
      <c r="AK195" s="152">
        <v>3.36</v>
      </c>
      <c r="AL195" s="152">
        <v>0</v>
      </c>
      <c r="AM195" s="152">
        <v>2</v>
      </c>
      <c r="AN195" s="152">
        <v>0</v>
      </c>
      <c r="AO195" s="152">
        <v>0</v>
      </c>
      <c r="AP195" s="152">
        <v>0</v>
      </c>
      <c r="AQ195" s="192">
        <v>0</v>
      </c>
    </row>
    <row r="196" spans="1:43" s="196" customFormat="1" x14ac:dyDescent="0.2">
      <c r="A196" s="50"/>
      <c r="B196" s="102" t="s">
        <v>329</v>
      </c>
      <c r="C196" s="102" t="s">
        <v>330</v>
      </c>
      <c r="D196" s="102"/>
      <c r="E196" s="152">
        <v>0</v>
      </c>
      <c r="F196" s="152">
        <v>0</v>
      </c>
      <c r="G196" s="152">
        <v>0</v>
      </c>
      <c r="H196" s="152">
        <v>0</v>
      </c>
      <c r="I196" s="152">
        <v>0</v>
      </c>
      <c r="J196" s="152">
        <v>0</v>
      </c>
      <c r="K196" s="152">
        <v>0</v>
      </c>
      <c r="L196" s="152">
        <v>0</v>
      </c>
      <c r="M196" s="152">
        <v>0</v>
      </c>
      <c r="N196" s="152">
        <v>0</v>
      </c>
      <c r="O196" s="152">
        <v>0</v>
      </c>
      <c r="P196" s="152">
        <v>0</v>
      </c>
      <c r="Q196" s="152">
        <v>0</v>
      </c>
      <c r="R196" s="152">
        <v>0</v>
      </c>
      <c r="S196" s="152">
        <v>0</v>
      </c>
      <c r="T196" s="152">
        <v>0</v>
      </c>
      <c r="U196" s="152">
        <v>0</v>
      </c>
      <c r="V196" s="152">
        <v>0</v>
      </c>
      <c r="W196" s="152">
        <v>0</v>
      </c>
      <c r="X196" s="152">
        <v>0</v>
      </c>
      <c r="Y196" s="152">
        <v>0</v>
      </c>
      <c r="Z196" s="152">
        <v>0</v>
      </c>
      <c r="AA196" s="152">
        <v>0</v>
      </c>
      <c r="AB196" s="152">
        <v>0</v>
      </c>
      <c r="AC196" s="152">
        <v>0</v>
      </c>
      <c r="AD196" s="152">
        <v>0</v>
      </c>
      <c r="AE196" s="152">
        <v>0</v>
      </c>
      <c r="AF196" s="152">
        <v>0</v>
      </c>
      <c r="AG196" s="152">
        <v>0</v>
      </c>
      <c r="AH196" s="152">
        <v>0</v>
      </c>
      <c r="AI196" s="152">
        <v>0</v>
      </c>
      <c r="AJ196" s="152">
        <v>0</v>
      </c>
      <c r="AK196" s="152">
        <v>0</v>
      </c>
      <c r="AL196" s="152">
        <v>0</v>
      </c>
      <c r="AM196" s="152">
        <v>0</v>
      </c>
      <c r="AN196" s="152">
        <v>0</v>
      </c>
      <c r="AO196" s="152">
        <v>0</v>
      </c>
      <c r="AP196" s="152">
        <v>0</v>
      </c>
      <c r="AQ196" s="192">
        <v>0</v>
      </c>
    </row>
    <row r="197" spans="1:43" s="196" customFormat="1" x14ac:dyDescent="0.2">
      <c r="A197" s="50"/>
      <c r="B197" s="102" t="s">
        <v>560</v>
      </c>
      <c r="C197" s="102" t="s">
        <v>561</v>
      </c>
      <c r="D197" s="102"/>
      <c r="E197" s="152">
        <v>3272</v>
      </c>
      <c r="F197" s="152">
        <v>0</v>
      </c>
      <c r="G197" s="152">
        <v>3</v>
      </c>
      <c r="H197" s="152">
        <v>3</v>
      </c>
      <c r="I197" s="152">
        <v>0</v>
      </c>
      <c r="J197" s="152">
        <v>867</v>
      </c>
      <c r="K197" s="152">
        <v>857</v>
      </c>
      <c r="L197" s="152">
        <v>10</v>
      </c>
      <c r="M197" s="152">
        <v>1195</v>
      </c>
      <c r="N197" s="152">
        <v>1112</v>
      </c>
      <c r="O197" s="152">
        <v>83</v>
      </c>
      <c r="P197" s="152">
        <v>1159</v>
      </c>
      <c r="Q197" s="152">
        <v>1124</v>
      </c>
      <c r="R197" s="152">
        <v>35</v>
      </c>
      <c r="S197" s="152">
        <v>28</v>
      </c>
      <c r="T197" s="152">
        <v>28</v>
      </c>
      <c r="U197" s="152">
        <v>0</v>
      </c>
      <c r="V197" s="152">
        <v>1</v>
      </c>
      <c r="W197" s="152">
        <v>1</v>
      </c>
      <c r="X197" s="152">
        <v>0</v>
      </c>
      <c r="Y197" s="152">
        <v>0</v>
      </c>
      <c r="Z197" s="152">
        <v>0</v>
      </c>
      <c r="AA197" s="152">
        <v>0</v>
      </c>
      <c r="AB197" s="152">
        <v>0</v>
      </c>
      <c r="AC197" s="152">
        <v>0</v>
      </c>
      <c r="AD197" s="152">
        <v>0</v>
      </c>
      <c r="AE197" s="152">
        <v>3253</v>
      </c>
      <c r="AF197" s="152">
        <v>3125</v>
      </c>
      <c r="AG197" s="152">
        <v>128</v>
      </c>
      <c r="AH197" s="152">
        <v>3229</v>
      </c>
      <c r="AI197" s="152">
        <v>24</v>
      </c>
      <c r="AJ197" s="152">
        <v>132.97</v>
      </c>
      <c r="AK197" s="152">
        <v>127.76</v>
      </c>
      <c r="AL197" s="152">
        <v>0</v>
      </c>
      <c r="AM197" s="152">
        <v>0</v>
      </c>
      <c r="AN197" s="152">
        <v>0</v>
      </c>
      <c r="AO197" s="152">
        <v>3</v>
      </c>
      <c r="AP197" s="152">
        <v>14</v>
      </c>
      <c r="AQ197" s="192">
        <v>0</v>
      </c>
    </row>
    <row r="198" spans="1:43" s="196" customFormat="1" x14ac:dyDescent="0.2">
      <c r="A198" s="50"/>
      <c r="B198" s="102" t="s">
        <v>378</v>
      </c>
      <c r="C198" s="102" t="s">
        <v>379</v>
      </c>
      <c r="D198" s="102"/>
      <c r="E198" s="152">
        <v>1</v>
      </c>
      <c r="F198" s="152">
        <v>71</v>
      </c>
      <c r="G198" s="152">
        <v>0</v>
      </c>
      <c r="H198" s="152">
        <v>0</v>
      </c>
      <c r="I198" s="152">
        <v>0</v>
      </c>
      <c r="J198" s="152">
        <v>0</v>
      </c>
      <c r="K198" s="152">
        <v>0</v>
      </c>
      <c r="L198" s="152">
        <v>0</v>
      </c>
      <c r="M198" s="152">
        <v>0</v>
      </c>
      <c r="N198" s="152">
        <v>0</v>
      </c>
      <c r="O198" s="152">
        <v>0</v>
      </c>
      <c r="P198" s="152">
        <v>0</v>
      </c>
      <c r="Q198" s="152">
        <v>0</v>
      </c>
      <c r="R198" s="152">
        <v>0</v>
      </c>
      <c r="S198" s="152">
        <v>0</v>
      </c>
      <c r="T198" s="152">
        <v>0</v>
      </c>
      <c r="U198" s="152">
        <v>0</v>
      </c>
      <c r="V198" s="152">
        <v>0</v>
      </c>
      <c r="W198" s="152">
        <v>0</v>
      </c>
      <c r="X198" s="152">
        <v>0</v>
      </c>
      <c r="Y198" s="152">
        <v>0</v>
      </c>
      <c r="Z198" s="152">
        <v>0</v>
      </c>
      <c r="AA198" s="152">
        <v>0</v>
      </c>
      <c r="AB198" s="152">
        <v>0</v>
      </c>
      <c r="AC198" s="152">
        <v>0</v>
      </c>
      <c r="AD198" s="152">
        <v>0</v>
      </c>
      <c r="AE198" s="152">
        <v>0</v>
      </c>
      <c r="AF198" s="152">
        <v>0</v>
      </c>
      <c r="AG198" s="152">
        <v>0</v>
      </c>
      <c r="AH198" s="152">
        <v>0</v>
      </c>
      <c r="AI198" s="152">
        <v>0</v>
      </c>
      <c r="AJ198" s="152">
        <v>0</v>
      </c>
      <c r="AK198" s="152">
        <v>0</v>
      </c>
      <c r="AL198" s="152">
        <v>0</v>
      </c>
      <c r="AM198" s="152">
        <v>0</v>
      </c>
      <c r="AN198" s="152">
        <v>0</v>
      </c>
      <c r="AO198" s="152">
        <v>0</v>
      </c>
      <c r="AP198" s="152">
        <v>0</v>
      </c>
      <c r="AQ198" s="192">
        <v>0</v>
      </c>
    </row>
    <row r="199" spans="1:43" s="196" customFormat="1" x14ac:dyDescent="0.2">
      <c r="A199" s="50"/>
      <c r="B199" s="102" t="s">
        <v>469</v>
      </c>
      <c r="C199" s="102" t="s">
        <v>470</v>
      </c>
      <c r="D199" s="102"/>
      <c r="E199" s="152">
        <v>11</v>
      </c>
      <c r="F199" s="152">
        <v>0</v>
      </c>
      <c r="G199" s="152">
        <v>0</v>
      </c>
      <c r="H199" s="152">
        <v>0</v>
      </c>
      <c r="I199" s="152">
        <v>0</v>
      </c>
      <c r="J199" s="152">
        <v>0</v>
      </c>
      <c r="K199" s="152">
        <v>0</v>
      </c>
      <c r="L199" s="152">
        <v>0</v>
      </c>
      <c r="M199" s="152">
        <v>0</v>
      </c>
      <c r="N199" s="152">
        <v>0</v>
      </c>
      <c r="O199" s="152">
        <v>0</v>
      </c>
      <c r="P199" s="152">
        <v>0</v>
      </c>
      <c r="Q199" s="152">
        <v>0</v>
      </c>
      <c r="R199" s="152">
        <v>0</v>
      </c>
      <c r="S199" s="152">
        <v>0</v>
      </c>
      <c r="T199" s="152">
        <v>0</v>
      </c>
      <c r="U199" s="152">
        <v>0</v>
      </c>
      <c r="V199" s="152">
        <v>0</v>
      </c>
      <c r="W199" s="152">
        <v>0</v>
      </c>
      <c r="X199" s="152">
        <v>0</v>
      </c>
      <c r="Y199" s="152">
        <v>0</v>
      </c>
      <c r="Z199" s="152">
        <v>0</v>
      </c>
      <c r="AA199" s="152">
        <v>0</v>
      </c>
      <c r="AB199" s="152">
        <v>0</v>
      </c>
      <c r="AC199" s="152">
        <v>0</v>
      </c>
      <c r="AD199" s="152">
        <v>0</v>
      </c>
      <c r="AE199" s="152">
        <v>0</v>
      </c>
      <c r="AF199" s="152">
        <v>0</v>
      </c>
      <c r="AG199" s="152">
        <v>0</v>
      </c>
      <c r="AH199" s="152">
        <v>0</v>
      </c>
      <c r="AI199" s="152">
        <v>0</v>
      </c>
      <c r="AJ199" s="152">
        <v>0</v>
      </c>
      <c r="AK199" s="152">
        <v>0</v>
      </c>
      <c r="AL199" s="152">
        <v>0</v>
      </c>
      <c r="AM199" s="152">
        <v>0</v>
      </c>
      <c r="AN199" s="152">
        <v>0</v>
      </c>
      <c r="AO199" s="152">
        <v>0</v>
      </c>
      <c r="AP199" s="152">
        <v>0</v>
      </c>
      <c r="AQ199" s="192">
        <v>0</v>
      </c>
    </row>
    <row r="200" spans="1:43" s="196" customFormat="1" x14ac:dyDescent="0.2">
      <c r="A200" s="50"/>
      <c r="B200" s="102" t="s">
        <v>471</v>
      </c>
      <c r="C200" s="102" t="s">
        <v>472</v>
      </c>
      <c r="D200" s="102"/>
      <c r="E200" s="152">
        <v>14725</v>
      </c>
      <c r="F200" s="152">
        <v>0</v>
      </c>
      <c r="G200" s="152">
        <v>71</v>
      </c>
      <c r="H200" s="152">
        <v>71</v>
      </c>
      <c r="I200" s="152">
        <v>0</v>
      </c>
      <c r="J200" s="152">
        <v>3385</v>
      </c>
      <c r="K200" s="152">
        <v>3385</v>
      </c>
      <c r="L200" s="152">
        <v>0</v>
      </c>
      <c r="M200" s="152">
        <v>5202</v>
      </c>
      <c r="N200" s="152">
        <v>5202</v>
      </c>
      <c r="O200" s="152">
        <v>0</v>
      </c>
      <c r="P200" s="152">
        <v>5625</v>
      </c>
      <c r="Q200" s="152">
        <v>5625</v>
      </c>
      <c r="R200" s="152">
        <v>0</v>
      </c>
      <c r="S200" s="152">
        <v>393</v>
      </c>
      <c r="T200" s="152">
        <v>393</v>
      </c>
      <c r="U200" s="152">
        <v>0</v>
      </c>
      <c r="V200" s="152">
        <v>37</v>
      </c>
      <c r="W200" s="152">
        <v>37</v>
      </c>
      <c r="X200" s="152">
        <v>0</v>
      </c>
      <c r="Y200" s="152">
        <v>11</v>
      </c>
      <c r="Z200" s="152">
        <v>11</v>
      </c>
      <c r="AA200" s="152">
        <v>0</v>
      </c>
      <c r="AB200" s="152">
        <v>1</v>
      </c>
      <c r="AC200" s="152">
        <v>1</v>
      </c>
      <c r="AD200" s="152">
        <v>0</v>
      </c>
      <c r="AE200" s="152">
        <v>14725</v>
      </c>
      <c r="AF200" s="152">
        <v>14725</v>
      </c>
      <c r="AG200" s="152">
        <v>0</v>
      </c>
      <c r="AH200" s="152">
        <v>14725</v>
      </c>
      <c r="AI200" s="152">
        <v>0</v>
      </c>
      <c r="AJ200" s="152">
        <v>521</v>
      </c>
      <c r="AK200" s="152">
        <v>521</v>
      </c>
      <c r="AL200" s="152">
        <v>0</v>
      </c>
      <c r="AM200" s="152">
        <v>2</v>
      </c>
      <c r="AN200" s="152">
        <v>0</v>
      </c>
      <c r="AO200" s="152">
        <v>61</v>
      </c>
      <c r="AP200" s="152">
        <v>0</v>
      </c>
      <c r="AQ200" s="192">
        <v>0</v>
      </c>
    </row>
    <row r="201" spans="1:43" s="196" customFormat="1" x14ac:dyDescent="0.2">
      <c r="A201" s="50"/>
      <c r="B201" s="102" t="s">
        <v>71</v>
      </c>
      <c r="C201" s="102" t="s">
        <v>731</v>
      </c>
      <c r="D201" s="102"/>
      <c r="E201" s="152">
        <v>51</v>
      </c>
      <c r="F201" s="152">
        <v>429</v>
      </c>
      <c r="G201" s="152">
        <v>0</v>
      </c>
      <c r="H201" s="152">
        <v>0</v>
      </c>
      <c r="I201" s="152">
        <v>0</v>
      </c>
      <c r="J201" s="152">
        <v>0</v>
      </c>
      <c r="K201" s="152">
        <v>0</v>
      </c>
      <c r="L201" s="152">
        <v>0</v>
      </c>
      <c r="M201" s="152">
        <v>0</v>
      </c>
      <c r="N201" s="152">
        <v>0</v>
      </c>
      <c r="O201" s="152">
        <v>0</v>
      </c>
      <c r="P201" s="152">
        <v>0</v>
      </c>
      <c r="Q201" s="152">
        <v>0</v>
      </c>
      <c r="R201" s="152">
        <v>0</v>
      </c>
      <c r="S201" s="152">
        <v>0</v>
      </c>
      <c r="T201" s="152">
        <v>0</v>
      </c>
      <c r="U201" s="152">
        <v>0</v>
      </c>
      <c r="V201" s="152">
        <v>0</v>
      </c>
      <c r="W201" s="152">
        <v>0</v>
      </c>
      <c r="X201" s="152">
        <v>0</v>
      </c>
      <c r="Y201" s="152">
        <v>0</v>
      </c>
      <c r="Z201" s="152">
        <v>0</v>
      </c>
      <c r="AA201" s="152">
        <v>0</v>
      </c>
      <c r="AB201" s="152">
        <v>0</v>
      </c>
      <c r="AC201" s="152">
        <v>0</v>
      </c>
      <c r="AD201" s="152">
        <v>0</v>
      </c>
      <c r="AE201" s="152">
        <v>0</v>
      </c>
      <c r="AF201" s="152">
        <v>0</v>
      </c>
      <c r="AG201" s="152">
        <v>0</v>
      </c>
      <c r="AH201" s="152">
        <v>0</v>
      </c>
      <c r="AI201" s="152">
        <v>0</v>
      </c>
      <c r="AJ201" s="152">
        <v>0</v>
      </c>
      <c r="AK201" s="152">
        <v>0</v>
      </c>
      <c r="AL201" s="152">
        <v>0</v>
      </c>
      <c r="AM201" s="152">
        <v>0</v>
      </c>
      <c r="AN201" s="152">
        <v>0</v>
      </c>
      <c r="AO201" s="152">
        <v>0</v>
      </c>
      <c r="AP201" s="152">
        <v>0</v>
      </c>
      <c r="AQ201" s="192">
        <v>0</v>
      </c>
    </row>
    <row r="202" spans="1:43" s="196" customFormat="1" x14ac:dyDescent="0.2">
      <c r="A202" s="50"/>
      <c r="B202" s="50" t="s">
        <v>331</v>
      </c>
      <c r="C202" s="50" t="s">
        <v>332</v>
      </c>
      <c r="D202" s="50"/>
      <c r="E202" s="152">
        <v>0</v>
      </c>
      <c r="F202" s="152">
        <v>0</v>
      </c>
      <c r="G202" s="152">
        <v>0</v>
      </c>
      <c r="H202" s="152">
        <v>0</v>
      </c>
      <c r="I202" s="152">
        <v>0</v>
      </c>
      <c r="J202" s="152">
        <v>0</v>
      </c>
      <c r="K202" s="152">
        <v>0</v>
      </c>
      <c r="L202" s="152">
        <v>0</v>
      </c>
      <c r="M202" s="152">
        <v>0</v>
      </c>
      <c r="N202" s="152">
        <v>0</v>
      </c>
      <c r="O202" s="152">
        <v>0</v>
      </c>
      <c r="P202" s="152">
        <v>0</v>
      </c>
      <c r="Q202" s="152">
        <v>0</v>
      </c>
      <c r="R202" s="152">
        <v>0</v>
      </c>
      <c r="S202" s="152">
        <v>0</v>
      </c>
      <c r="T202" s="152">
        <v>0</v>
      </c>
      <c r="U202" s="152">
        <v>0</v>
      </c>
      <c r="V202" s="152">
        <v>0</v>
      </c>
      <c r="W202" s="152">
        <v>0</v>
      </c>
      <c r="X202" s="152">
        <v>0</v>
      </c>
      <c r="Y202" s="152">
        <v>0</v>
      </c>
      <c r="Z202" s="152">
        <v>0</v>
      </c>
      <c r="AA202" s="152">
        <v>0</v>
      </c>
      <c r="AB202" s="152">
        <v>0</v>
      </c>
      <c r="AC202" s="152">
        <v>0</v>
      </c>
      <c r="AD202" s="152">
        <v>0</v>
      </c>
      <c r="AE202" s="152">
        <v>0</v>
      </c>
      <c r="AF202" s="152">
        <v>0</v>
      </c>
      <c r="AG202" s="152">
        <v>0</v>
      </c>
      <c r="AH202" s="152">
        <v>0</v>
      </c>
      <c r="AI202" s="152">
        <v>0</v>
      </c>
      <c r="AJ202" s="152">
        <v>0</v>
      </c>
      <c r="AK202" s="152">
        <v>0</v>
      </c>
      <c r="AL202" s="152">
        <v>0</v>
      </c>
      <c r="AM202" s="152">
        <v>0</v>
      </c>
      <c r="AN202" s="152">
        <v>0</v>
      </c>
      <c r="AO202" s="152">
        <v>0</v>
      </c>
      <c r="AP202" s="152">
        <v>0</v>
      </c>
      <c r="AQ202" s="192">
        <v>0</v>
      </c>
    </row>
    <row r="203" spans="1:43" s="196" customFormat="1" x14ac:dyDescent="0.2">
      <c r="A203" s="50"/>
      <c r="B203" s="102" t="s">
        <v>245</v>
      </c>
      <c r="C203" s="102" t="s">
        <v>246</v>
      </c>
      <c r="D203" s="102"/>
      <c r="E203" s="152">
        <v>5391</v>
      </c>
      <c r="F203" s="152">
        <v>0</v>
      </c>
      <c r="G203" s="152">
        <v>20</v>
      </c>
      <c r="H203" s="152">
        <v>20</v>
      </c>
      <c r="I203" s="152">
        <v>0</v>
      </c>
      <c r="J203" s="152">
        <v>1056</v>
      </c>
      <c r="K203" s="152">
        <v>1034</v>
      </c>
      <c r="L203" s="152">
        <v>22</v>
      </c>
      <c r="M203" s="152">
        <v>2381</v>
      </c>
      <c r="N203" s="152">
        <v>2330</v>
      </c>
      <c r="O203" s="152">
        <v>51</v>
      </c>
      <c r="P203" s="152">
        <v>1859</v>
      </c>
      <c r="Q203" s="152">
        <v>1845</v>
      </c>
      <c r="R203" s="152">
        <v>14</v>
      </c>
      <c r="S203" s="152">
        <v>71</v>
      </c>
      <c r="T203" s="152">
        <v>70</v>
      </c>
      <c r="U203" s="152">
        <v>1</v>
      </c>
      <c r="V203" s="152">
        <v>1</v>
      </c>
      <c r="W203" s="152">
        <v>1</v>
      </c>
      <c r="X203" s="152">
        <v>0</v>
      </c>
      <c r="Y203" s="152">
        <v>4</v>
      </c>
      <c r="Z203" s="152">
        <v>4</v>
      </c>
      <c r="AA203" s="152">
        <v>0</v>
      </c>
      <c r="AB203" s="152">
        <v>0</v>
      </c>
      <c r="AC203" s="152">
        <v>0</v>
      </c>
      <c r="AD203" s="152">
        <v>0</v>
      </c>
      <c r="AE203" s="152">
        <v>5392</v>
      </c>
      <c r="AF203" s="152">
        <v>5304</v>
      </c>
      <c r="AG203" s="152">
        <v>88</v>
      </c>
      <c r="AH203" s="152">
        <v>5251</v>
      </c>
      <c r="AI203" s="152">
        <v>140</v>
      </c>
      <c r="AJ203" s="152">
        <v>401.47</v>
      </c>
      <c r="AK203" s="411">
        <v>394.92</v>
      </c>
      <c r="AL203" s="152">
        <v>0</v>
      </c>
      <c r="AM203" s="152">
        <v>0</v>
      </c>
      <c r="AN203" s="152">
        <v>0</v>
      </c>
      <c r="AO203" s="152">
        <v>30</v>
      </c>
      <c r="AP203" s="152">
        <v>6</v>
      </c>
      <c r="AQ203" s="192">
        <v>0</v>
      </c>
    </row>
    <row r="204" spans="1:43" s="196" customFormat="1" x14ac:dyDescent="0.2">
      <c r="A204" s="50"/>
      <c r="B204" s="102" t="s">
        <v>473</v>
      </c>
      <c r="C204" s="102" t="s">
        <v>474</v>
      </c>
      <c r="D204" s="102"/>
      <c r="E204" s="152">
        <v>7</v>
      </c>
      <c r="F204" s="152">
        <v>12</v>
      </c>
      <c r="G204" s="152">
        <v>0</v>
      </c>
      <c r="H204" s="152">
        <v>0</v>
      </c>
      <c r="I204" s="152">
        <v>0</v>
      </c>
      <c r="J204" s="152">
        <v>0</v>
      </c>
      <c r="K204" s="152">
        <v>0</v>
      </c>
      <c r="L204" s="152">
        <v>0</v>
      </c>
      <c r="M204" s="152">
        <v>0</v>
      </c>
      <c r="N204" s="152">
        <v>0</v>
      </c>
      <c r="O204" s="152">
        <v>0</v>
      </c>
      <c r="P204" s="152">
        <v>0</v>
      </c>
      <c r="Q204" s="152">
        <v>0</v>
      </c>
      <c r="R204" s="152">
        <v>0</v>
      </c>
      <c r="S204" s="152">
        <v>0</v>
      </c>
      <c r="T204" s="152">
        <v>0</v>
      </c>
      <c r="U204" s="152">
        <v>0</v>
      </c>
      <c r="V204" s="152">
        <v>0</v>
      </c>
      <c r="W204" s="152">
        <v>0</v>
      </c>
      <c r="X204" s="152">
        <v>0</v>
      </c>
      <c r="Y204" s="152">
        <v>0</v>
      </c>
      <c r="Z204" s="152">
        <v>0</v>
      </c>
      <c r="AA204" s="152">
        <v>0</v>
      </c>
      <c r="AB204" s="152">
        <v>0</v>
      </c>
      <c r="AC204" s="152">
        <v>0</v>
      </c>
      <c r="AD204" s="152">
        <v>0</v>
      </c>
      <c r="AE204" s="152">
        <v>0</v>
      </c>
      <c r="AF204" s="152">
        <v>0</v>
      </c>
      <c r="AG204" s="152">
        <v>0</v>
      </c>
      <c r="AH204" s="152">
        <v>0</v>
      </c>
      <c r="AI204" s="152">
        <v>0</v>
      </c>
      <c r="AJ204" s="152">
        <v>0</v>
      </c>
      <c r="AK204" s="152">
        <v>0</v>
      </c>
      <c r="AL204" s="152">
        <v>0</v>
      </c>
      <c r="AM204" s="152">
        <v>0</v>
      </c>
      <c r="AN204" s="152">
        <v>0</v>
      </c>
      <c r="AO204" s="152">
        <v>0</v>
      </c>
      <c r="AP204" s="152">
        <v>0</v>
      </c>
      <c r="AQ204" s="192">
        <v>0</v>
      </c>
    </row>
    <row r="205" spans="1:43" s="196" customFormat="1" x14ac:dyDescent="0.2">
      <c r="A205" s="50"/>
      <c r="B205" s="102" t="s">
        <v>82</v>
      </c>
      <c r="C205" s="102" t="s">
        <v>739</v>
      </c>
      <c r="D205" s="102"/>
      <c r="E205" s="152">
        <v>6003</v>
      </c>
      <c r="F205" s="152">
        <v>0</v>
      </c>
      <c r="G205" s="152">
        <v>541</v>
      </c>
      <c r="H205" s="152">
        <v>541</v>
      </c>
      <c r="I205" s="152">
        <v>0</v>
      </c>
      <c r="J205" s="152">
        <v>2457</v>
      </c>
      <c r="K205" s="152">
        <v>2451</v>
      </c>
      <c r="L205" s="152">
        <v>6</v>
      </c>
      <c r="M205" s="152">
        <v>1242</v>
      </c>
      <c r="N205" s="152">
        <v>1235</v>
      </c>
      <c r="O205" s="152">
        <v>7</v>
      </c>
      <c r="P205" s="152">
        <v>1554</v>
      </c>
      <c r="Q205" s="152">
        <v>1532</v>
      </c>
      <c r="R205" s="152">
        <v>22</v>
      </c>
      <c r="S205" s="152">
        <v>91</v>
      </c>
      <c r="T205" s="152">
        <v>91</v>
      </c>
      <c r="U205" s="152">
        <v>0</v>
      </c>
      <c r="V205" s="152">
        <v>1</v>
      </c>
      <c r="W205" s="152">
        <v>1</v>
      </c>
      <c r="X205" s="152">
        <v>0</v>
      </c>
      <c r="Y205" s="152">
        <v>0</v>
      </c>
      <c r="Z205" s="152">
        <v>0</v>
      </c>
      <c r="AA205" s="152">
        <v>0</v>
      </c>
      <c r="AB205" s="152">
        <v>97</v>
      </c>
      <c r="AC205" s="152">
        <v>97</v>
      </c>
      <c r="AD205" s="152">
        <v>0</v>
      </c>
      <c r="AE205" s="152">
        <v>5983</v>
      </c>
      <c r="AF205" s="152">
        <v>5948</v>
      </c>
      <c r="AG205" s="152">
        <v>35</v>
      </c>
      <c r="AH205" s="152">
        <v>6003</v>
      </c>
      <c r="AI205" s="152">
        <v>6</v>
      </c>
      <c r="AJ205" s="152">
        <v>268.13</v>
      </c>
      <c r="AK205" s="152">
        <v>267.44</v>
      </c>
      <c r="AL205" s="152">
        <v>0</v>
      </c>
      <c r="AM205" s="152">
        <v>0</v>
      </c>
      <c r="AN205" s="152">
        <v>0</v>
      </c>
      <c r="AO205" s="152">
        <v>1</v>
      </c>
      <c r="AP205" s="152">
        <v>3</v>
      </c>
      <c r="AQ205" s="192">
        <v>0</v>
      </c>
    </row>
    <row r="206" spans="1:43" s="196" customFormat="1" x14ac:dyDescent="0.2">
      <c r="A206" s="50"/>
      <c r="B206" s="102" t="s">
        <v>380</v>
      </c>
      <c r="C206" s="102" t="s">
        <v>381</v>
      </c>
      <c r="D206" s="102"/>
      <c r="E206" s="152">
        <v>4898</v>
      </c>
      <c r="F206" s="152">
        <v>0</v>
      </c>
      <c r="G206" s="152">
        <v>78</v>
      </c>
      <c r="H206" s="152">
        <v>78</v>
      </c>
      <c r="I206" s="152">
        <v>0</v>
      </c>
      <c r="J206" s="152">
        <v>1338</v>
      </c>
      <c r="K206" s="152">
        <v>1338</v>
      </c>
      <c r="L206" s="152">
        <v>0</v>
      </c>
      <c r="M206" s="152">
        <v>1407</v>
      </c>
      <c r="N206" s="152">
        <v>1407</v>
      </c>
      <c r="O206" s="152">
        <v>0</v>
      </c>
      <c r="P206" s="152">
        <v>1919</v>
      </c>
      <c r="Q206" s="152">
        <v>1919</v>
      </c>
      <c r="R206" s="152">
        <v>0</v>
      </c>
      <c r="S206" s="152">
        <v>79</v>
      </c>
      <c r="T206" s="152">
        <v>79</v>
      </c>
      <c r="U206" s="152">
        <v>0</v>
      </c>
      <c r="V206" s="152">
        <v>6</v>
      </c>
      <c r="W206" s="152">
        <v>6</v>
      </c>
      <c r="X206" s="152">
        <v>0</v>
      </c>
      <c r="Y206" s="152">
        <v>2</v>
      </c>
      <c r="Z206" s="152">
        <v>2</v>
      </c>
      <c r="AA206" s="152">
        <v>0</v>
      </c>
      <c r="AB206" s="152">
        <v>1</v>
      </c>
      <c r="AC206" s="152">
        <v>1</v>
      </c>
      <c r="AD206" s="152">
        <v>0</v>
      </c>
      <c r="AE206" s="152">
        <v>4830</v>
      </c>
      <c r="AF206" s="152">
        <v>4830</v>
      </c>
      <c r="AG206" s="152">
        <v>0</v>
      </c>
      <c r="AH206" s="152">
        <v>4830</v>
      </c>
      <c r="AI206" s="152">
        <v>0</v>
      </c>
      <c r="AJ206" s="152">
        <v>432.1</v>
      </c>
      <c r="AK206" s="152">
        <v>432.1</v>
      </c>
      <c r="AL206" s="152">
        <v>0</v>
      </c>
      <c r="AM206" s="152">
        <v>0</v>
      </c>
      <c r="AN206" s="152">
        <v>0</v>
      </c>
      <c r="AO206" s="152">
        <v>48</v>
      </c>
      <c r="AP206" s="152">
        <v>18</v>
      </c>
      <c r="AQ206" s="192">
        <v>0</v>
      </c>
    </row>
    <row r="207" spans="1:43" s="196" customFormat="1" x14ac:dyDescent="0.2">
      <c r="A207" s="50"/>
      <c r="B207" s="102" t="s">
        <v>562</v>
      </c>
      <c r="C207" s="102" t="s">
        <v>563</v>
      </c>
      <c r="D207" s="102"/>
      <c r="E207" s="152">
        <v>16</v>
      </c>
      <c r="F207" s="152">
        <v>2</v>
      </c>
      <c r="G207" s="152">
        <v>0</v>
      </c>
      <c r="H207" s="152">
        <v>0</v>
      </c>
      <c r="I207" s="152">
        <v>0</v>
      </c>
      <c r="J207" s="152">
        <v>0</v>
      </c>
      <c r="K207" s="152">
        <v>0</v>
      </c>
      <c r="L207" s="152">
        <v>0</v>
      </c>
      <c r="M207" s="152">
        <v>1</v>
      </c>
      <c r="N207" s="152">
        <v>1</v>
      </c>
      <c r="O207" s="152">
        <v>0</v>
      </c>
      <c r="P207" s="152">
        <v>3</v>
      </c>
      <c r="Q207" s="152">
        <v>3</v>
      </c>
      <c r="R207" s="152">
        <v>0</v>
      </c>
      <c r="S207" s="152">
        <v>0</v>
      </c>
      <c r="T207" s="152">
        <v>0</v>
      </c>
      <c r="U207" s="152">
        <v>0</v>
      </c>
      <c r="V207" s="152">
        <v>0</v>
      </c>
      <c r="W207" s="152">
        <v>0</v>
      </c>
      <c r="X207" s="152">
        <v>0</v>
      </c>
      <c r="Y207" s="152">
        <v>0</v>
      </c>
      <c r="Z207" s="152">
        <v>0</v>
      </c>
      <c r="AA207" s="152">
        <v>0</v>
      </c>
      <c r="AB207" s="152">
        <v>0</v>
      </c>
      <c r="AC207" s="152">
        <v>0</v>
      </c>
      <c r="AD207" s="152">
        <v>0</v>
      </c>
      <c r="AE207" s="152">
        <v>4</v>
      </c>
      <c r="AF207" s="152">
        <v>4</v>
      </c>
      <c r="AG207" s="152">
        <v>0</v>
      </c>
      <c r="AH207" s="152">
        <v>4</v>
      </c>
      <c r="AI207" s="152">
        <v>0</v>
      </c>
      <c r="AJ207" s="411">
        <v>0</v>
      </c>
      <c r="AK207" s="152">
        <v>0</v>
      </c>
      <c r="AL207" s="152">
        <v>0</v>
      </c>
      <c r="AM207" s="152">
        <v>0</v>
      </c>
      <c r="AN207" s="152">
        <v>0</v>
      </c>
      <c r="AO207" s="152">
        <v>0</v>
      </c>
      <c r="AP207" s="152">
        <v>0</v>
      </c>
      <c r="AQ207" s="192">
        <v>0</v>
      </c>
    </row>
    <row r="208" spans="1:43" s="196" customFormat="1" x14ac:dyDescent="0.2">
      <c r="A208" s="50"/>
      <c r="B208" s="102" t="s">
        <v>382</v>
      </c>
      <c r="C208" s="102" t="s">
        <v>383</v>
      </c>
      <c r="D208" s="102"/>
      <c r="E208" s="152">
        <v>7871</v>
      </c>
      <c r="F208" s="152">
        <v>48</v>
      </c>
      <c r="G208" s="152">
        <v>454</v>
      </c>
      <c r="H208" s="152">
        <v>454</v>
      </c>
      <c r="I208" s="152">
        <v>0</v>
      </c>
      <c r="J208" s="152">
        <v>1913</v>
      </c>
      <c r="K208" s="152">
        <v>1908</v>
      </c>
      <c r="L208" s="152">
        <v>5</v>
      </c>
      <c r="M208" s="152">
        <v>2026</v>
      </c>
      <c r="N208" s="152">
        <v>2014</v>
      </c>
      <c r="O208" s="152">
        <v>12</v>
      </c>
      <c r="P208" s="152">
        <v>3156</v>
      </c>
      <c r="Q208" s="152">
        <v>3153</v>
      </c>
      <c r="R208" s="152">
        <v>3</v>
      </c>
      <c r="S208" s="152">
        <v>353</v>
      </c>
      <c r="T208" s="152">
        <v>352</v>
      </c>
      <c r="U208" s="152">
        <v>1</v>
      </c>
      <c r="V208" s="152">
        <v>46</v>
      </c>
      <c r="W208" s="152">
        <v>46</v>
      </c>
      <c r="X208" s="152">
        <v>0</v>
      </c>
      <c r="Y208" s="152">
        <v>3</v>
      </c>
      <c r="Z208" s="152">
        <v>3</v>
      </c>
      <c r="AA208" s="152">
        <v>0</v>
      </c>
      <c r="AB208" s="152">
        <v>0</v>
      </c>
      <c r="AC208" s="152">
        <v>0</v>
      </c>
      <c r="AD208" s="152">
        <v>0</v>
      </c>
      <c r="AE208" s="152">
        <v>7951</v>
      </c>
      <c r="AF208" s="152">
        <v>7930</v>
      </c>
      <c r="AG208" s="152">
        <v>21</v>
      </c>
      <c r="AH208" s="152">
        <v>7951</v>
      </c>
      <c r="AI208" s="152">
        <v>85</v>
      </c>
      <c r="AJ208" s="152">
        <v>445.04</v>
      </c>
      <c r="AK208" s="152">
        <v>445.04</v>
      </c>
      <c r="AL208" s="152">
        <v>31</v>
      </c>
      <c r="AM208" s="152">
        <v>0</v>
      </c>
      <c r="AN208" s="152">
        <v>0</v>
      </c>
      <c r="AO208" s="152">
        <v>21</v>
      </c>
      <c r="AP208" s="152">
        <v>17</v>
      </c>
      <c r="AQ208" s="192">
        <v>0</v>
      </c>
    </row>
    <row r="209" spans="1:43" s="196" customFormat="1" x14ac:dyDescent="0.2">
      <c r="A209" s="50"/>
      <c r="B209" s="102" t="s">
        <v>564</v>
      </c>
      <c r="C209" s="102" t="s">
        <v>565</v>
      </c>
      <c r="D209" s="102"/>
      <c r="E209" s="152">
        <v>5</v>
      </c>
      <c r="F209" s="152">
        <v>0</v>
      </c>
      <c r="G209" s="152">
        <v>0</v>
      </c>
      <c r="H209" s="152">
        <v>0</v>
      </c>
      <c r="I209" s="152">
        <v>0</v>
      </c>
      <c r="J209" s="152">
        <v>5</v>
      </c>
      <c r="K209" s="152">
        <v>5</v>
      </c>
      <c r="L209" s="152">
        <v>0</v>
      </c>
      <c r="M209" s="152">
        <v>0</v>
      </c>
      <c r="N209" s="152">
        <v>0</v>
      </c>
      <c r="O209" s="152">
        <v>0</v>
      </c>
      <c r="P209" s="152">
        <v>0</v>
      </c>
      <c r="Q209" s="152">
        <v>0</v>
      </c>
      <c r="R209" s="152">
        <v>0</v>
      </c>
      <c r="S209" s="152">
        <v>0</v>
      </c>
      <c r="T209" s="152">
        <v>0</v>
      </c>
      <c r="U209" s="152">
        <v>0</v>
      </c>
      <c r="V209" s="152">
        <v>0</v>
      </c>
      <c r="W209" s="152">
        <v>0</v>
      </c>
      <c r="X209" s="152">
        <v>0</v>
      </c>
      <c r="Y209" s="152">
        <v>0</v>
      </c>
      <c r="Z209" s="152">
        <v>0</v>
      </c>
      <c r="AA209" s="152">
        <v>0</v>
      </c>
      <c r="AB209" s="152">
        <v>0</v>
      </c>
      <c r="AC209" s="152">
        <v>0</v>
      </c>
      <c r="AD209" s="152">
        <v>0</v>
      </c>
      <c r="AE209" s="152">
        <v>5</v>
      </c>
      <c r="AF209" s="152">
        <v>5</v>
      </c>
      <c r="AG209" s="152">
        <v>0</v>
      </c>
      <c r="AH209" s="152">
        <v>5</v>
      </c>
      <c r="AI209" s="152">
        <v>0</v>
      </c>
      <c r="AJ209" s="152">
        <v>0</v>
      </c>
      <c r="AK209" s="152">
        <v>0</v>
      </c>
      <c r="AL209" s="152">
        <v>0</v>
      </c>
      <c r="AM209" s="152">
        <v>0</v>
      </c>
      <c r="AN209" s="152">
        <v>0</v>
      </c>
      <c r="AO209" s="152">
        <v>0</v>
      </c>
      <c r="AP209" s="152">
        <v>0</v>
      </c>
      <c r="AQ209" s="192">
        <v>0</v>
      </c>
    </row>
    <row r="210" spans="1:43" s="196" customFormat="1" x14ac:dyDescent="0.2">
      <c r="A210" s="50"/>
      <c r="B210" s="102" t="s">
        <v>333</v>
      </c>
      <c r="C210" s="102" t="s">
        <v>334</v>
      </c>
      <c r="D210" s="102"/>
      <c r="E210" s="152">
        <v>3121</v>
      </c>
      <c r="F210" s="152">
        <v>0</v>
      </c>
      <c r="G210" s="152">
        <v>266</v>
      </c>
      <c r="H210" s="152">
        <v>266</v>
      </c>
      <c r="I210" s="152">
        <v>0</v>
      </c>
      <c r="J210" s="152">
        <v>926</v>
      </c>
      <c r="K210" s="152">
        <v>926</v>
      </c>
      <c r="L210" s="152">
        <v>0</v>
      </c>
      <c r="M210" s="152">
        <v>1027</v>
      </c>
      <c r="N210" s="152">
        <v>1027</v>
      </c>
      <c r="O210" s="152">
        <v>0</v>
      </c>
      <c r="P210" s="152">
        <v>890</v>
      </c>
      <c r="Q210" s="152">
        <v>890</v>
      </c>
      <c r="R210" s="152">
        <v>0</v>
      </c>
      <c r="S210" s="152">
        <v>9</v>
      </c>
      <c r="T210" s="152">
        <v>9</v>
      </c>
      <c r="U210" s="152">
        <v>0</v>
      </c>
      <c r="V210" s="152">
        <v>2</v>
      </c>
      <c r="W210" s="152">
        <v>2</v>
      </c>
      <c r="X210" s="152">
        <v>0</v>
      </c>
      <c r="Y210" s="152">
        <v>1</v>
      </c>
      <c r="Z210" s="152">
        <v>1</v>
      </c>
      <c r="AA210" s="152">
        <v>0</v>
      </c>
      <c r="AB210" s="152">
        <v>0</v>
      </c>
      <c r="AC210" s="152">
        <v>0</v>
      </c>
      <c r="AD210" s="152">
        <v>0</v>
      </c>
      <c r="AE210" s="152">
        <v>3121</v>
      </c>
      <c r="AF210" s="152">
        <v>3121</v>
      </c>
      <c r="AG210" s="152">
        <v>0</v>
      </c>
      <c r="AH210" s="152">
        <v>3121</v>
      </c>
      <c r="AI210" s="152">
        <v>0</v>
      </c>
      <c r="AJ210" s="152">
        <v>127</v>
      </c>
      <c r="AK210" s="152">
        <v>127</v>
      </c>
      <c r="AL210" s="152">
        <v>0</v>
      </c>
      <c r="AM210" s="152">
        <v>0</v>
      </c>
      <c r="AN210" s="152">
        <v>0</v>
      </c>
      <c r="AO210" s="152">
        <v>0</v>
      </c>
      <c r="AP210" s="152">
        <v>2</v>
      </c>
      <c r="AQ210" s="192">
        <v>0</v>
      </c>
    </row>
    <row r="211" spans="1:43" s="196" customFormat="1" x14ac:dyDescent="0.2">
      <c r="A211" s="50"/>
      <c r="B211" s="102" t="s">
        <v>384</v>
      </c>
      <c r="C211" s="102" t="s">
        <v>385</v>
      </c>
      <c r="D211" s="102"/>
      <c r="E211" s="152">
        <v>23</v>
      </c>
      <c r="F211" s="152">
        <v>0</v>
      </c>
      <c r="G211" s="152">
        <v>0</v>
      </c>
      <c r="H211" s="152">
        <v>0</v>
      </c>
      <c r="I211" s="152">
        <v>0</v>
      </c>
      <c r="J211" s="152">
        <v>0</v>
      </c>
      <c r="K211" s="152">
        <v>0</v>
      </c>
      <c r="L211" s="152">
        <v>0</v>
      </c>
      <c r="M211" s="152">
        <v>0</v>
      </c>
      <c r="N211" s="152">
        <v>0</v>
      </c>
      <c r="O211" s="152">
        <v>0</v>
      </c>
      <c r="P211" s="152">
        <v>0</v>
      </c>
      <c r="Q211" s="152">
        <v>0</v>
      </c>
      <c r="R211" s="152">
        <v>0</v>
      </c>
      <c r="S211" s="152">
        <v>0</v>
      </c>
      <c r="T211" s="152">
        <v>0</v>
      </c>
      <c r="U211" s="152">
        <v>0</v>
      </c>
      <c r="V211" s="152">
        <v>0</v>
      </c>
      <c r="W211" s="152">
        <v>0</v>
      </c>
      <c r="X211" s="152">
        <v>0</v>
      </c>
      <c r="Y211" s="152">
        <v>0</v>
      </c>
      <c r="Z211" s="152">
        <v>0</v>
      </c>
      <c r="AA211" s="152">
        <v>0</v>
      </c>
      <c r="AB211" s="152">
        <v>0</v>
      </c>
      <c r="AC211" s="152">
        <v>0</v>
      </c>
      <c r="AD211" s="152">
        <v>0</v>
      </c>
      <c r="AE211" s="152">
        <v>0</v>
      </c>
      <c r="AF211" s="152">
        <v>0</v>
      </c>
      <c r="AG211" s="152">
        <v>0</v>
      </c>
      <c r="AH211" s="152">
        <v>0</v>
      </c>
      <c r="AI211" s="152">
        <v>0</v>
      </c>
      <c r="AJ211" s="152">
        <v>0</v>
      </c>
      <c r="AK211" s="152">
        <v>0</v>
      </c>
      <c r="AL211" s="152">
        <v>0</v>
      </c>
      <c r="AM211" s="152">
        <v>0</v>
      </c>
      <c r="AN211" s="152">
        <v>0</v>
      </c>
      <c r="AO211" s="152">
        <v>0</v>
      </c>
      <c r="AP211" s="152">
        <v>0</v>
      </c>
      <c r="AQ211" s="192">
        <v>0</v>
      </c>
    </row>
    <row r="212" spans="1:43" s="196" customFormat="1" x14ac:dyDescent="0.2">
      <c r="A212" s="50"/>
      <c r="B212" s="102" t="s">
        <v>87</v>
      </c>
      <c r="C212" s="102" t="s">
        <v>743</v>
      </c>
      <c r="D212" s="102"/>
      <c r="E212" s="152">
        <v>9847</v>
      </c>
      <c r="F212" s="152">
        <v>0</v>
      </c>
      <c r="G212" s="152">
        <v>245</v>
      </c>
      <c r="H212" s="152">
        <v>245</v>
      </c>
      <c r="I212" s="152">
        <v>0</v>
      </c>
      <c r="J212" s="152">
        <v>2827</v>
      </c>
      <c r="K212" s="152">
        <v>2809</v>
      </c>
      <c r="L212" s="152">
        <v>18</v>
      </c>
      <c r="M212" s="152">
        <v>2290</v>
      </c>
      <c r="N212" s="152">
        <v>2230</v>
      </c>
      <c r="O212" s="152">
        <v>60</v>
      </c>
      <c r="P212" s="152">
        <v>4251</v>
      </c>
      <c r="Q212" s="152">
        <v>4239</v>
      </c>
      <c r="R212" s="152">
        <v>12</v>
      </c>
      <c r="S212" s="152">
        <v>221</v>
      </c>
      <c r="T212" s="152">
        <v>221</v>
      </c>
      <c r="U212" s="152">
        <v>0</v>
      </c>
      <c r="V212" s="152">
        <v>7</v>
      </c>
      <c r="W212" s="152">
        <v>7</v>
      </c>
      <c r="X212" s="152">
        <v>0</v>
      </c>
      <c r="Y212" s="152">
        <v>3</v>
      </c>
      <c r="Z212" s="152">
        <v>3</v>
      </c>
      <c r="AA212" s="152">
        <v>0</v>
      </c>
      <c r="AB212" s="152">
        <v>3</v>
      </c>
      <c r="AC212" s="152">
        <v>3</v>
      </c>
      <c r="AD212" s="152">
        <v>0</v>
      </c>
      <c r="AE212" s="152">
        <v>9847</v>
      </c>
      <c r="AF212" s="152">
        <v>9757</v>
      </c>
      <c r="AG212" s="152">
        <v>90</v>
      </c>
      <c r="AH212" s="152">
        <v>9847</v>
      </c>
      <c r="AI212" s="152">
        <v>0</v>
      </c>
      <c r="AJ212" s="152">
        <v>399.72</v>
      </c>
      <c r="AK212" s="152">
        <v>384.42</v>
      </c>
      <c r="AL212" s="152">
        <v>0</v>
      </c>
      <c r="AM212" s="152">
        <v>0</v>
      </c>
      <c r="AN212" s="152">
        <v>0</v>
      </c>
      <c r="AO212" s="152">
        <v>0</v>
      </c>
      <c r="AP212" s="152">
        <v>11</v>
      </c>
      <c r="AQ212" s="192">
        <v>0</v>
      </c>
    </row>
    <row r="213" spans="1:43" s="196" customFormat="1" x14ac:dyDescent="0.2">
      <c r="A213" s="50"/>
      <c r="B213" s="102" t="s">
        <v>335</v>
      </c>
      <c r="C213" s="102" t="s">
        <v>336</v>
      </c>
      <c r="D213" s="102"/>
      <c r="E213" s="152">
        <v>2808</v>
      </c>
      <c r="F213" s="152">
        <v>0</v>
      </c>
      <c r="G213" s="152">
        <v>20</v>
      </c>
      <c r="H213" s="152">
        <v>15</v>
      </c>
      <c r="I213" s="152">
        <v>5</v>
      </c>
      <c r="J213" s="152">
        <v>566</v>
      </c>
      <c r="K213" s="152">
        <v>488</v>
      </c>
      <c r="L213" s="152">
        <v>78</v>
      </c>
      <c r="M213" s="152">
        <v>1075</v>
      </c>
      <c r="N213" s="152">
        <v>1035</v>
      </c>
      <c r="O213" s="152">
        <v>40</v>
      </c>
      <c r="P213" s="152">
        <v>1096</v>
      </c>
      <c r="Q213" s="152">
        <v>1086</v>
      </c>
      <c r="R213" s="152">
        <v>10</v>
      </c>
      <c r="S213" s="152">
        <v>50</v>
      </c>
      <c r="T213" s="152">
        <v>48</v>
      </c>
      <c r="U213" s="152">
        <v>2</v>
      </c>
      <c r="V213" s="152">
        <v>1</v>
      </c>
      <c r="W213" s="152">
        <v>1</v>
      </c>
      <c r="X213" s="152">
        <v>0</v>
      </c>
      <c r="Y213" s="152">
        <v>0</v>
      </c>
      <c r="Z213" s="152">
        <v>0</v>
      </c>
      <c r="AA213" s="152">
        <v>0</v>
      </c>
      <c r="AB213" s="152">
        <v>0</v>
      </c>
      <c r="AC213" s="152">
        <v>0</v>
      </c>
      <c r="AD213" s="152">
        <v>0</v>
      </c>
      <c r="AE213" s="152">
        <v>2808</v>
      </c>
      <c r="AF213" s="152">
        <v>2673</v>
      </c>
      <c r="AG213" s="152">
        <v>135</v>
      </c>
      <c r="AH213" s="152">
        <v>2808</v>
      </c>
      <c r="AI213" s="152">
        <v>0</v>
      </c>
      <c r="AJ213" s="152">
        <v>181</v>
      </c>
      <c r="AK213" s="152">
        <v>177</v>
      </c>
      <c r="AL213" s="152">
        <v>0</v>
      </c>
      <c r="AM213" s="152">
        <v>0</v>
      </c>
      <c r="AN213" s="152">
        <v>0</v>
      </c>
      <c r="AO213" s="152">
        <v>31</v>
      </c>
      <c r="AP213" s="152">
        <v>2</v>
      </c>
      <c r="AQ213" s="192">
        <v>0</v>
      </c>
    </row>
    <row r="214" spans="1:43" s="196" customFormat="1" x14ac:dyDescent="0.2">
      <c r="A214" s="50"/>
      <c r="B214" s="102" t="s">
        <v>386</v>
      </c>
      <c r="C214" s="102" t="s">
        <v>387</v>
      </c>
      <c r="D214" s="102"/>
      <c r="E214" s="152">
        <v>31</v>
      </c>
      <c r="F214" s="152">
        <v>50</v>
      </c>
      <c r="G214" s="152">
        <v>0</v>
      </c>
      <c r="H214" s="152">
        <v>0</v>
      </c>
      <c r="I214" s="152">
        <v>0</v>
      </c>
      <c r="J214" s="152">
        <v>0</v>
      </c>
      <c r="K214" s="152">
        <v>0</v>
      </c>
      <c r="L214" s="152">
        <v>0</v>
      </c>
      <c r="M214" s="152">
        <v>0</v>
      </c>
      <c r="N214" s="152">
        <v>0</v>
      </c>
      <c r="O214" s="152">
        <v>0</v>
      </c>
      <c r="P214" s="152">
        <v>0</v>
      </c>
      <c r="Q214" s="152">
        <v>0</v>
      </c>
      <c r="R214" s="152">
        <v>0</v>
      </c>
      <c r="S214" s="152">
        <v>0</v>
      </c>
      <c r="T214" s="152">
        <v>0</v>
      </c>
      <c r="U214" s="152">
        <v>0</v>
      </c>
      <c r="V214" s="152">
        <v>0</v>
      </c>
      <c r="W214" s="152">
        <v>0</v>
      </c>
      <c r="X214" s="152">
        <v>0</v>
      </c>
      <c r="Y214" s="152">
        <v>0</v>
      </c>
      <c r="Z214" s="152">
        <v>0</v>
      </c>
      <c r="AA214" s="152">
        <v>0</v>
      </c>
      <c r="AB214" s="152">
        <v>0</v>
      </c>
      <c r="AC214" s="152">
        <v>0</v>
      </c>
      <c r="AD214" s="152">
        <v>0</v>
      </c>
      <c r="AE214" s="152">
        <v>0</v>
      </c>
      <c r="AF214" s="152">
        <v>0</v>
      </c>
      <c r="AG214" s="152">
        <v>0</v>
      </c>
      <c r="AH214" s="152">
        <v>0</v>
      </c>
      <c r="AI214" s="152">
        <v>0</v>
      </c>
      <c r="AJ214" s="152">
        <v>0</v>
      </c>
      <c r="AK214" s="152">
        <v>0</v>
      </c>
      <c r="AL214" s="152">
        <v>0</v>
      </c>
      <c r="AM214" s="152">
        <v>0</v>
      </c>
      <c r="AN214" s="152">
        <v>0</v>
      </c>
      <c r="AO214" s="152">
        <v>0</v>
      </c>
      <c r="AP214" s="152">
        <v>0</v>
      </c>
      <c r="AQ214" s="192">
        <v>0</v>
      </c>
    </row>
    <row r="215" spans="1:43" s="196" customFormat="1" x14ac:dyDescent="0.2">
      <c r="A215" s="50"/>
      <c r="B215" s="50" t="s">
        <v>566</v>
      </c>
      <c r="C215" s="50" t="s">
        <v>567</v>
      </c>
      <c r="D215" s="50"/>
      <c r="E215" s="152">
        <v>4446</v>
      </c>
      <c r="F215" s="152">
        <v>0</v>
      </c>
      <c r="G215" s="152">
        <v>38</v>
      </c>
      <c r="H215" s="152">
        <v>26</v>
      </c>
      <c r="I215" s="152">
        <v>12</v>
      </c>
      <c r="J215" s="152">
        <v>1431</v>
      </c>
      <c r="K215" s="152">
        <v>810</v>
      </c>
      <c r="L215" s="152">
        <v>621</v>
      </c>
      <c r="M215" s="152">
        <v>1249</v>
      </c>
      <c r="N215" s="152">
        <v>867</v>
      </c>
      <c r="O215" s="152">
        <v>382</v>
      </c>
      <c r="P215" s="152">
        <v>1587</v>
      </c>
      <c r="Q215" s="152">
        <v>1318</v>
      </c>
      <c r="R215" s="152">
        <v>269</v>
      </c>
      <c r="S215" s="152">
        <v>127</v>
      </c>
      <c r="T215" s="152">
        <v>111</v>
      </c>
      <c r="U215" s="152">
        <v>16</v>
      </c>
      <c r="V215" s="152">
        <v>1</v>
      </c>
      <c r="W215" s="152">
        <v>1</v>
      </c>
      <c r="X215" s="152">
        <v>0</v>
      </c>
      <c r="Y215" s="152">
        <v>7</v>
      </c>
      <c r="Z215" s="152">
        <v>5</v>
      </c>
      <c r="AA215" s="152">
        <v>2</v>
      </c>
      <c r="AB215" s="152">
        <v>6</v>
      </c>
      <c r="AC215" s="152">
        <v>0</v>
      </c>
      <c r="AD215" s="152">
        <v>6</v>
      </c>
      <c r="AE215" s="152">
        <v>4446</v>
      </c>
      <c r="AF215" s="152">
        <v>3138</v>
      </c>
      <c r="AG215" s="152">
        <v>1308</v>
      </c>
      <c r="AH215" s="152">
        <v>4445</v>
      </c>
      <c r="AI215" s="152">
        <v>1</v>
      </c>
      <c r="AJ215" s="152">
        <v>158.65</v>
      </c>
      <c r="AK215" s="152">
        <v>116.07</v>
      </c>
      <c r="AL215" s="152">
        <v>0</v>
      </c>
      <c r="AM215" s="152">
        <v>7</v>
      </c>
      <c r="AN215" s="152">
        <v>-4</v>
      </c>
      <c r="AO215" s="152">
        <v>26</v>
      </c>
      <c r="AP215" s="152">
        <v>4</v>
      </c>
      <c r="AQ215" s="192">
        <v>0</v>
      </c>
    </row>
    <row r="216" spans="1:43" s="196" customFormat="1" x14ac:dyDescent="0.2">
      <c r="A216" s="50"/>
      <c r="B216" s="102" t="s">
        <v>388</v>
      </c>
      <c r="C216" s="102" t="s">
        <v>389</v>
      </c>
      <c r="D216" s="102"/>
      <c r="E216" s="152">
        <v>9044</v>
      </c>
      <c r="F216" s="152">
        <v>21</v>
      </c>
      <c r="G216" s="152">
        <v>218</v>
      </c>
      <c r="H216" s="152">
        <v>218</v>
      </c>
      <c r="I216" s="152">
        <v>0</v>
      </c>
      <c r="J216" s="152">
        <v>1921</v>
      </c>
      <c r="K216" s="152">
        <v>1921</v>
      </c>
      <c r="L216" s="152">
        <v>0</v>
      </c>
      <c r="M216" s="152">
        <v>2669</v>
      </c>
      <c r="N216" s="152">
        <v>2669</v>
      </c>
      <c r="O216" s="152">
        <v>0</v>
      </c>
      <c r="P216" s="152">
        <v>3882</v>
      </c>
      <c r="Q216" s="152">
        <v>3882</v>
      </c>
      <c r="R216" s="152">
        <v>0</v>
      </c>
      <c r="S216" s="152">
        <v>295</v>
      </c>
      <c r="T216" s="152">
        <v>295</v>
      </c>
      <c r="U216" s="152">
        <v>0</v>
      </c>
      <c r="V216" s="152">
        <v>11</v>
      </c>
      <c r="W216" s="152">
        <v>11</v>
      </c>
      <c r="X216" s="152">
        <v>0</v>
      </c>
      <c r="Y216" s="152">
        <v>4</v>
      </c>
      <c r="Z216" s="152">
        <v>4</v>
      </c>
      <c r="AA216" s="152">
        <v>0</v>
      </c>
      <c r="AB216" s="152">
        <v>23</v>
      </c>
      <c r="AC216" s="152">
        <v>23</v>
      </c>
      <c r="AD216" s="152">
        <v>0</v>
      </c>
      <c r="AE216" s="152">
        <v>9023</v>
      </c>
      <c r="AF216" s="152">
        <v>9023</v>
      </c>
      <c r="AG216" s="152">
        <v>0</v>
      </c>
      <c r="AH216" s="152">
        <v>9011</v>
      </c>
      <c r="AI216" s="152">
        <v>12</v>
      </c>
      <c r="AJ216" s="152">
        <v>643.49</v>
      </c>
      <c r="AK216" s="152">
        <v>643.49</v>
      </c>
      <c r="AL216" s="152">
        <v>0</v>
      </c>
      <c r="AM216" s="152">
        <v>0</v>
      </c>
      <c r="AN216" s="152">
        <v>0</v>
      </c>
      <c r="AO216" s="152">
        <v>0</v>
      </c>
      <c r="AP216" s="152">
        <v>27</v>
      </c>
      <c r="AQ216" s="192">
        <v>0</v>
      </c>
    </row>
    <row r="217" spans="1:43" s="196" customFormat="1" x14ac:dyDescent="0.2">
      <c r="A217" s="50"/>
      <c r="B217" s="102"/>
      <c r="C217" s="102"/>
      <c r="D217" s="102"/>
      <c r="E217" s="195"/>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92"/>
    </row>
    <row r="218" spans="1:43" s="196" customFormat="1" x14ac:dyDescent="0.2">
      <c r="A218" s="83" t="s">
        <v>866</v>
      </c>
      <c r="B218" s="204" t="s">
        <v>867</v>
      </c>
      <c r="C218" s="204"/>
      <c r="D218" s="204"/>
      <c r="E218" s="221">
        <v>390987</v>
      </c>
      <c r="F218" s="221">
        <v>9133</v>
      </c>
      <c r="G218" s="221">
        <v>18340</v>
      </c>
      <c r="H218" s="221">
        <v>18325</v>
      </c>
      <c r="I218" s="221">
        <v>15</v>
      </c>
      <c r="J218" s="221">
        <v>117396</v>
      </c>
      <c r="K218" s="221">
        <v>116528</v>
      </c>
      <c r="L218" s="221">
        <v>858</v>
      </c>
      <c r="M218" s="221">
        <v>136950</v>
      </c>
      <c r="N218" s="221">
        <v>135834</v>
      </c>
      <c r="O218" s="221">
        <v>1077</v>
      </c>
      <c r="P218" s="221">
        <v>99878</v>
      </c>
      <c r="Q218" s="221">
        <v>99029</v>
      </c>
      <c r="R218" s="221">
        <v>843</v>
      </c>
      <c r="S218" s="221">
        <v>14861</v>
      </c>
      <c r="T218" s="221">
        <v>14627</v>
      </c>
      <c r="U218" s="221">
        <v>234</v>
      </c>
      <c r="V218" s="221">
        <v>1969</v>
      </c>
      <c r="W218" s="221">
        <v>1948</v>
      </c>
      <c r="X218" s="221">
        <v>21</v>
      </c>
      <c r="Y218" s="221">
        <v>548</v>
      </c>
      <c r="Z218" s="221">
        <v>541</v>
      </c>
      <c r="AA218" s="221">
        <v>7</v>
      </c>
      <c r="AB218" s="221">
        <v>1579</v>
      </c>
      <c r="AC218" s="221">
        <v>1578</v>
      </c>
      <c r="AD218" s="221">
        <v>1</v>
      </c>
      <c r="AE218" s="221">
        <v>391521</v>
      </c>
      <c r="AF218" s="221">
        <v>388410</v>
      </c>
      <c r="AG218" s="221">
        <v>3056</v>
      </c>
      <c r="AH218" s="221">
        <v>382691</v>
      </c>
      <c r="AI218" s="221">
        <v>882</v>
      </c>
      <c r="AJ218" s="221">
        <v>28857.229999999996</v>
      </c>
      <c r="AK218" s="221">
        <v>26942.739999999998</v>
      </c>
      <c r="AL218" s="221">
        <v>1217</v>
      </c>
      <c r="AM218" s="221">
        <v>18</v>
      </c>
      <c r="AN218" s="221">
        <v>-3</v>
      </c>
      <c r="AO218" s="221">
        <v>1472</v>
      </c>
      <c r="AP218" s="221">
        <v>721</v>
      </c>
      <c r="AQ218" s="222">
        <v>61</v>
      </c>
    </row>
    <row r="219" spans="1:43" s="196" customFormat="1" x14ac:dyDescent="0.2">
      <c r="A219" s="50"/>
      <c r="B219" s="102"/>
      <c r="C219" s="102"/>
      <c r="D219" s="10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92"/>
    </row>
    <row r="220" spans="1:43" s="196" customFormat="1" x14ac:dyDescent="0.2">
      <c r="A220" s="50"/>
      <c r="B220" s="102" t="s">
        <v>94</v>
      </c>
      <c r="C220" s="102" t="s">
        <v>891</v>
      </c>
      <c r="D220" s="102"/>
      <c r="E220" s="152">
        <v>17077</v>
      </c>
      <c r="F220" s="152">
        <v>0</v>
      </c>
      <c r="G220" s="152">
        <v>433</v>
      </c>
      <c r="H220" s="152">
        <v>433</v>
      </c>
      <c r="I220" s="152">
        <v>0</v>
      </c>
      <c r="J220" s="152">
        <v>3950</v>
      </c>
      <c r="K220" s="152">
        <v>3752</v>
      </c>
      <c r="L220" s="152">
        <v>198</v>
      </c>
      <c r="M220" s="152">
        <v>7277</v>
      </c>
      <c r="N220" s="152">
        <v>7086</v>
      </c>
      <c r="O220" s="152">
        <v>191</v>
      </c>
      <c r="P220" s="152">
        <v>5175</v>
      </c>
      <c r="Q220" s="152">
        <v>4993</v>
      </c>
      <c r="R220" s="152">
        <v>182</v>
      </c>
      <c r="S220" s="152">
        <v>229</v>
      </c>
      <c r="T220" s="152">
        <v>153</v>
      </c>
      <c r="U220" s="152">
        <v>76</v>
      </c>
      <c r="V220" s="152">
        <v>10</v>
      </c>
      <c r="W220" s="152">
        <v>8</v>
      </c>
      <c r="X220" s="152">
        <v>2</v>
      </c>
      <c r="Y220" s="152">
        <v>1</v>
      </c>
      <c r="Z220" s="152">
        <v>1</v>
      </c>
      <c r="AA220" s="152">
        <v>0</v>
      </c>
      <c r="AB220" s="152">
        <v>2</v>
      </c>
      <c r="AC220" s="152">
        <v>2</v>
      </c>
      <c r="AD220" s="152">
        <v>0</v>
      </c>
      <c r="AE220" s="152">
        <v>17077</v>
      </c>
      <c r="AF220" s="152">
        <v>16428</v>
      </c>
      <c r="AG220" s="152">
        <v>649</v>
      </c>
      <c r="AH220" s="152">
        <v>17075</v>
      </c>
      <c r="AI220" s="152">
        <v>33</v>
      </c>
      <c r="AJ220" s="152">
        <v>879</v>
      </c>
      <c r="AK220" s="152">
        <v>879</v>
      </c>
      <c r="AL220" s="152">
        <v>247</v>
      </c>
      <c r="AM220" s="152">
        <v>0</v>
      </c>
      <c r="AN220" s="152">
        <v>0</v>
      </c>
      <c r="AO220" s="152">
        <v>461</v>
      </c>
      <c r="AP220" s="152">
        <v>25</v>
      </c>
      <c r="AQ220" s="192">
        <v>0</v>
      </c>
    </row>
    <row r="221" spans="1:43" s="196" customFormat="1" x14ac:dyDescent="0.2">
      <c r="A221" s="50"/>
      <c r="B221" s="102" t="s">
        <v>95</v>
      </c>
      <c r="C221" s="102" t="s">
        <v>96</v>
      </c>
      <c r="D221" s="102"/>
      <c r="E221" s="152">
        <v>9938</v>
      </c>
      <c r="F221" s="152">
        <v>0</v>
      </c>
      <c r="G221" s="152">
        <v>125</v>
      </c>
      <c r="H221" s="152">
        <v>125</v>
      </c>
      <c r="I221" s="152">
        <v>0</v>
      </c>
      <c r="J221" s="152">
        <v>2702</v>
      </c>
      <c r="K221" s="152">
        <v>2692</v>
      </c>
      <c r="L221" s="152">
        <v>10</v>
      </c>
      <c r="M221" s="152">
        <v>3963</v>
      </c>
      <c r="N221" s="152">
        <v>3929</v>
      </c>
      <c r="O221" s="152">
        <v>34</v>
      </c>
      <c r="P221" s="152">
        <v>2662</v>
      </c>
      <c r="Q221" s="152">
        <v>2645</v>
      </c>
      <c r="R221" s="152">
        <v>17</v>
      </c>
      <c r="S221" s="152">
        <v>230</v>
      </c>
      <c r="T221" s="152">
        <v>230</v>
      </c>
      <c r="U221" s="152">
        <v>0</v>
      </c>
      <c r="V221" s="152">
        <v>11</v>
      </c>
      <c r="W221" s="152">
        <v>11</v>
      </c>
      <c r="X221" s="152">
        <v>0</v>
      </c>
      <c r="Y221" s="152">
        <v>2</v>
      </c>
      <c r="Z221" s="152">
        <v>2</v>
      </c>
      <c r="AA221" s="152">
        <v>0</v>
      </c>
      <c r="AB221" s="152">
        <v>27</v>
      </c>
      <c r="AC221" s="152">
        <v>27</v>
      </c>
      <c r="AD221" s="152">
        <v>0</v>
      </c>
      <c r="AE221" s="152">
        <v>9722</v>
      </c>
      <c r="AF221" s="152">
        <v>9661</v>
      </c>
      <c r="AG221" s="152">
        <v>61</v>
      </c>
      <c r="AH221" s="152">
        <v>9716</v>
      </c>
      <c r="AI221" s="152">
        <v>14</v>
      </c>
      <c r="AJ221" s="152">
        <v>703.01</v>
      </c>
      <c r="AK221" s="152">
        <v>698.69</v>
      </c>
      <c r="AL221" s="152">
        <v>6</v>
      </c>
      <c r="AM221" s="152">
        <v>0</v>
      </c>
      <c r="AN221" s="152">
        <v>0</v>
      </c>
      <c r="AO221" s="152">
        <v>53</v>
      </c>
      <c r="AP221" s="152">
        <v>82</v>
      </c>
      <c r="AQ221" s="192">
        <v>0</v>
      </c>
    </row>
    <row r="222" spans="1:43" s="196" customFormat="1" x14ac:dyDescent="0.2">
      <c r="A222" s="50"/>
      <c r="B222" s="102" t="s">
        <v>97</v>
      </c>
      <c r="C222" s="102" t="s">
        <v>98</v>
      </c>
      <c r="D222" s="102"/>
      <c r="E222" s="152">
        <v>207</v>
      </c>
      <c r="F222" s="152">
        <v>0</v>
      </c>
      <c r="G222" s="152">
        <v>0</v>
      </c>
      <c r="H222" s="152">
        <v>0</v>
      </c>
      <c r="I222" s="152">
        <v>0</v>
      </c>
      <c r="J222" s="152">
        <v>0</v>
      </c>
      <c r="K222" s="152">
        <v>0</v>
      </c>
      <c r="L222" s="152">
        <v>0</v>
      </c>
      <c r="M222" s="152">
        <v>0</v>
      </c>
      <c r="N222" s="152">
        <v>0</v>
      </c>
      <c r="O222" s="152">
        <v>0</v>
      </c>
      <c r="P222" s="152">
        <v>0</v>
      </c>
      <c r="Q222" s="152">
        <v>0</v>
      </c>
      <c r="R222" s="152">
        <v>0</v>
      </c>
      <c r="S222" s="152">
        <v>0</v>
      </c>
      <c r="T222" s="152">
        <v>0</v>
      </c>
      <c r="U222" s="152">
        <v>0</v>
      </c>
      <c r="V222" s="152">
        <v>0</v>
      </c>
      <c r="W222" s="152">
        <v>0</v>
      </c>
      <c r="X222" s="152">
        <v>0</v>
      </c>
      <c r="Y222" s="152">
        <v>0</v>
      </c>
      <c r="Z222" s="152">
        <v>0</v>
      </c>
      <c r="AA222" s="152">
        <v>0</v>
      </c>
      <c r="AB222" s="152">
        <v>0</v>
      </c>
      <c r="AC222" s="152">
        <v>0</v>
      </c>
      <c r="AD222" s="152">
        <v>0</v>
      </c>
      <c r="AE222" s="152">
        <v>0</v>
      </c>
      <c r="AF222" s="152">
        <v>0</v>
      </c>
      <c r="AG222" s="152">
        <v>0</v>
      </c>
      <c r="AH222" s="152">
        <v>0</v>
      </c>
      <c r="AI222" s="152">
        <v>0</v>
      </c>
      <c r="AJ222" s="152">
        <v>0</v>
      </c>
      <c r="AK222" s="152">
        <v>0</v>
      </c>
      <c r="AL222" s="152">
        <v>0</v>
      </c>
      <c r="AM222" s="152">
        <v>0</v>
      </c>
      <c r="AN222" s="152">
        <v>0</v>
      </c>
      <c r="AO222" s="152">
        <v>0</v>
      </c>
      <c r="AP222" s="152">
        <v>0</v>
      </c>
      <c r="AQ222" s="192">
        <v>0</v>
      </c>
    </row>
    <row r="223" spans="1:43" s="196" customFormat="1" x14ac:dyDescent="0.2">
      <c r="A223" s="50"/>
      <c r="B223" s="102" t="s">
        <v>99</v>
      </c>
      <c r="C223" s="102" t="s">
        <v>100</v>
      </c>
      <c r="D223" s="102"/>
      <c r="E223" s="152">
        <v>8345</v>
      </c>
      <c r="F223" s="152">
        <v>507</v>
      </c>
      <c r="G223" s="152">
        <v>374</v>
      </c>
      <c r="H223" s="152">
        <v>374</v>
      </c>
      <c r="I223" s="152">
        <v>0</v>
      </c>
      <c r="J223" s="152">
        <v>2413</v>
      </c>
      <c r="K223" s="152">
        <v>2413</v>
      </c>
      <c r="L223" s="152">
        <v>0</v>
      </c>
      <c r="M223" s="152">
        <v>2510</v>
      </c>
      <c r="N223" s="152">
        <v>2476</v>
      </c>
      <c r="O223" s="152">
        <v>34</v>
      </c>
      <c r="P223" s="152">
        <v>1975</v>
      </c>
      <c r="Q223" s="152">
        <v>1964</v>
      </c>
      <c r="R223" s="152">
        <v>11</v>
      </c>
      <c r="S223" s="152">
        <v>423</v>
      </c>
      <c r="T223" s="152">
        <v>422</v>
      </c>
      <c r="U223" s="152">
        <v>1</v>
      </c>
      <c r="V223" s="152">
        <v>60</v>
      </c>
      <c r="W223" s="152">
        <v>60</v>
      </c>
      <c r="X223" s="152">
        <v>0</v>
      </c>
      <c r="Y223" s="152">
        <v>9</v>
      </c>
      <c r="Z223" s="152">
        <v>9</v>
      </c>
      <c r="AA223" s="152">
        <v>0</v>
      </c>
      <c r="AB223" s="152">
        <v>0</v>
      </c>
      <c r="AC223" s="152">
        <v>0</v>
      </c>
      <c r="AD223" s="152">
        <v>0</v>
      </c>
      <c r="AE223" s="152">
        <v>7764</v>
      </c>
      <c r="AF223" s="152">
        <v>7718</v>
      </c>
      <c r="AG223" s="152">
        <v>46</v>
      </c>
      <c r="AH223" s="152">
        <v>7736</v>
      </c>
      <c r="AI223" s="152">
        <v>13</v>
      </c>
      <c r="AJ223" s="411">
        <v>689.49</v>
      </c>
      <c r="AK223" s="152">
        <v>685.4</v>
      </c>
      <c r="AL223" s="152">
        <v>171</v>
      </c>
      <c r="AM223" s="152">
        <v>0</v>
      </c>
      <c r="AN223" s="152">
        <v>0</v>
      </c>
      <c r="AO223" s="152">
        <v>8</v>
      </c>
      <c r="AP223" s="152">
        <v>24</v>
      </c>
      <c r="AQ223" s="192">
        <v>38</v>
      </c>
    </row>
    <row r="224" spans="1:43" s="196" customFormat="1" x14ac:dyDescent="0.2">
      <c r="A224" s="50"/>
      <c r="B224" s="102" t="s">
        <v>101</v>
      </c>
      <c r="C224" s="102" t="s">
        <v>102</v>
      </c>
      <c r="D224" s="102"/>
      <c r="E224" s="152">
        <v>62</v>
      </c>
      <c r="F224" s="152">
        <v>0</v>
      </c>
      <c r="G224" s="152">
        <v>0</v>
      </c>
      <c r="H224" s="152">
        <v>0</v>
      </c>
      <c r="I224" s="152">
        <v>0</v>
      </c>
      <c r="J224" s="152">
        <v>0</v>
      </c>
      <c r="K224" s="152">
        <v>0</v>
      </c>
      <c r="L224" s="152">
        <v>0</v>
      </c>
      <c r="M224" s="152">
        <v>0</v>
      </c>
      <c r="N224" s="152">
        <v>0</v>
      </c>
      <c r="O224" s="152">
        <v>0</v>
      </c>
      <c r="P224" s="152">
        <v>0</v>
      </c>
      <c r="Q224" s="152">
        <v>0</v>
      </c>
      <c r="R224" s="152">
        <v>0</v>
      </c>
      <c r="S224" s="152">
        <v>0</v>
      </c>
      <c r="T224" s="152">
        <v>0</v>
      </c>
      <c r="U224" s="152">
        <v>0</v>
      </c>
      <c r="V224" s="152">
        <v>0</v>
      </c>
      <c r="W224" s="152">
        <v>0</v>
      </c>
      <c r="X224" s="152">
        <v>0</v>
      </c>
      <c r="Y224" s="152">
        <v>0</v>
      </c>
      <c r="Z224" s="152">
        <v>0</v>
      </c>
      <c r="AA224" s="152">
        <v>0</v>
      </c>
      <c r="AB224" s="152">
        <v>0</v>
      </c>
      <c r="AC224" s="152">
        <v>0</v>
      </c>
      <c r="AD224" s="152">
        <v>0</v>
      </c>
      <c r="AE224" s="152">
        <v>0</v>
      </c>
      <c r="AF224" s="152">
        <v>0</v>
      </c>
      <c r="AG224" s="152">
        <v>0</v>
      </c>
      <c r="AH224" s="152">
        <v>0</v>
      </c>
      <c r="AI224" s="152">
        <v>0</v>
      </c>
      <c r="AJ224" s="152">
        <v>0</v>
      </c>
      <c r="AK224" s="152">
        <v>0</v>
      </c>
      <c r="AL224" s="152">
        <v>0</v>
      </c>
      <c r="AM224" s="152">
        <v>0</v>
      </c>
      <c r="AN224" s="152">
        <v>0</v>
      </c>
      <c r="AO224" s="152">
        <v>0</v>
      </c>
      <c r="AP224" s="152">
        <v>0</v>
      </c>
      <c r="AQ224" s="192">
        <v>0</v>
      </c>
    </row>
    <row r="225" spans="1:43" s="196" customFormat="1" x14ac:dyDescent="0.2">
      <c r="A225" s="50"/>
      <c r="B225" s="102" t="s">
        <v>103</v>
      </c>
      <c r="C225" s="102" t="s">
        <v>104</v>
      </c>
      <c r="D225" s="102"/>
      <c r="E225" s="152">
        <v>23446</v>
      </c>
      <c r="F225" s="152">
        <v>0</v>
      </c>
      <c r="G225" s="152">
        <v>1995</v>
      </c>
      <c r="H225" s="152">
        <v>1995</v>
      </c>
      <c r="I225" s="152">
        <v>0</v>
      </c>
      <c r="J225" s="152">
        <v>7582</v>
      </c>
      <c r="K225" s="152">
        <v>7582</v>
      </c>
      <c r="L225" s="152">
        <v>0</v>
      </c>
      <c r="M225" s="152">
        <v>7480</v>
      </c>
      <c r="N225" s="152">
        <v>7480</v>
      </c>
      <c r="O225" s="152">
        <v>0</v>
      </c>
      <c r="P225" s="152">
        <v>4905</v>
      </c>
      <c r="Q225" s="152">
        <v>4905</v>
      </c>
      <c r="R225" s="152">
        <v>0</v>
      </c>
      <c r="S225" s="152">
        <v>1168</v>
      </c>
      <c r="T225" s="152">
        <v>1168</v>
      </c>
      <c r="U225" s="152">
        <v>0</v>
      </c>
      <c r="V225" s="152">
        <v>183</v>
      </c>
      <c r="W225" s="152">
        <v>183</v>
      </c>
      <c r="X225" s="152">
        <v>0</v>
      </c>
      <c r="Y225" s="152">
        <v>47</v>
      </c>
      <c r="Z225" s="152">
        <v>47</v>
      </c>
      <c r="AA225" s="152">
        <v>0</v>
      </c>
      <c r="AB225" s="152">
        <v>84</v>
      </c>
      <c r="AC225" s="152">
        <v>84</v>
      </c>
      <c r="AD225" s="152">
        <v>0</v>
      </c>
      <c r="AE225" s="152">
        <v>23444</v>
      </c>
      <c r="AF225" s="152">
        <v>23444</v>
      </c>
      <c r="AG225" s="152">
        <v>0</v>
      </c>
      <c r="AH225" s="152">
        <v>23433</v>
      </c>
      <c r="AI225" s="152">
        <v>0</v>
      </c>
      <c r="AJ225" s="152">
        <v>2291</v>
      </c>
      <c r="AK225" s="152">
        <v>2291</v>
      </c>
      <c r="AL225" s="152">
        <v>56</v>
      </c>
      <c r="AM225" s="152">
        <v>0</v>
      </c>
      <c r="AN225" s="152">
        <v>0</v>
      </c>
      <c r="AO225" s="152">
        <v>201</v>
      </c>
      <c r="AP225" s="152">
        <v>68</v>
      </c>
      <c r="AQ225" s="192">
        <v>0</v>
      </c>
    </row>
    <row r="226" spans="1:43" s="196" customFormat="1" x14ac:dyDescent="0.2">
      <c r="A226" s="50"/>
      <c r="B226" s="102" t="s">
        <v>105</v>
      </c>
      <c r="C226" s="102" t="s">
        <v>106</v>
      </c>
      <c r="D226" s="102"/>
      <c r="E226" s="152">
        <v>456</v>
      </c>
      <c r="F226" s="152">
        <v>0</v>
      </c>
      <c r="G226" s="152">
        <v>403</v>
      </c>
      <c r="H226" s="152">
        <v>403</v>
      </c>
      <c r="I226" s="152">
        <v>0</v>
      </c>
      <c r="J226" s="152">
        <v>533</v>
      </c>
      <c r="K226" s="152">
        <v>533</v>
      </c>
      <c r="L226" s="152">
        <v>0</v>
      </c>
      <c r="M226" s="152">
        <v>586</v>
      </c>
      <c r="N226" s="152">
        <v>586</v>
      </c>
      <c r="O226" s="152">
        <v>0</v>
      </c>
      <c r="P226" s="152">
        <v>373</v>
      </c>
      <c r="Q226" s="152">
        <v>373</v>
      </c>
      <c r="R226" s="152">
        <v>0</v>
      </c>
      <c r="S226" s="152">
        <v>23</v>
      </c>
      <c r="T226" s="152">
        <v>23</v>
      </c>
      <c r="U226" s="152">
        <v>0</v>
      </c>
      <c r="V226" s="152">
        <v>0</v>
      </c>
      <c r="W226" s="152">
        <v>0</v>
      </c>
      <c r="X226" s="152">
        <v>0</v>
      </c>
      <c r="Y226" s="152">
        <v>0</v>
      </c>
      <c r="Z226" s="152">
        <v>0</v>
      </c>
      <c r="AA226" s="152">
        <v>0</v>
      </c>
      <c r="AB226" s="152">
        <v>0</v>
      </c>
      <c r="AC226" s="152">
        <v>0</v>
      </c>
      <c r="AD226" s="152">
        <v>0</v>
      </c>
      <c r="AE226" s="152">
        <v>1918</v>
      </c>
      <c r="AF226" s="152">
        <v>1918</v>
      </c>
      <c r="AG226" s="152">
        <v>0</v>
      </c>
      <c r="AH226" s="152">
        <v>1869</v>
      </c>
      <c r="AI226" s="152">
        <v>0</v>
      </c>
      <c r="AJ226" s="152">
        <v>147</v>
      </c>
      <c r="AK226" s="152">
        <v>147</v>
      </c>
      <c r="AL226" s="152">
        <v>0</v>
      </c>
      <c r="AM226" s="152">
        <v>0</v>
      </c>
      <c r="AN226" s="152">
        <v>0</v>
      </c>
      <c r="AO226" s="152">
        <v>0</v>
      </c>
      <c r="AP226" s="152">
        <v>0</v>
      </c>
      <c r="AQ226" s="192">
        <v>0</v>
      </c>
    </row>
    <row r="227" spans="1:43" s="196" customFormat="1" x14ac:dyDescent="0.2">
      <c r="A227" s="50"/>
      <c r="B227" s="50" t="s">
        <v>107</v>
      </c>
      <c r="C227" s="50" t="s">
        <v>108</v>
      </c>
      <c r="D227" s="50"/>
      <c r="E227" s="152">
        <v>13475</v>
      </c>
      <c r="F227" s="152">
        <v>1</v>
      </c>
      <c r="G227" s="152">
        <v>460</v>
      </c>
      <c r="H227" s="152">
        <v>460</v>
      </c>
      <c r="I227" s="152">
        <v>0</v>
      </c>
      <c r="J227" s="152">
        <v>3888</v>
      </c>
      <c r="K227" s="152">
        <v>3875</v>
      </c>
      <c r="L227" s="152">
        <v>13</v>
      </c>
      <c r="M227" s="152">
        <v>4582</v>
      </c>
      <c r="N227" s="152">
        <v>4537</v>
      </c>
      <c r="O227" s="152">
        <v>45</v>
      </c>
      <c r="P227" s="152">
        <v>4167</v>
      </c>
      <c r="Q227" s="152">
        <v>4145</v>
      </c>
      <c r="R227" s="152">
        <v>22</v>
      </c>
      <c r="S227" s="152">
        <v>337</v>
      </c>
      <c r="T227" s="152">
        <v>325</v>
      </c>
      <c r="U227" s="152">
        <v>12</v>
      </c>
      <c r="V227" s="152">
        <v>32</v>
      </c>
      <c r="W227" s="152">
        <v>30</v>
      </c>
      <c r="X227" s="152">
        <v>2</v>
      </c>
      <c r="Y227" s="152">
        <v>9</v>
      </c>
      <c r="Z227" s="152">
        <v>7</v>
      </c>
      <c r="AA227" s="152">
        <v>2</v>
      </c>
      <c r="AB227" s="152">
        <v>0</v>
      </c>
      <c r="AC227" s="152">
        <v>0</v>
      </c>
      <c r="AD227" s="152">
        <v>0</v>
      </c>
      <c r="AE227" s="152">
        <v>13475</v>
      </c>
      <c r="AF227" s="152">
        <v>13379</v>
      </c>
      <c r="AG227" s="152">
        <v>96</v>
      </c>
      <c r="AH227" s="152">
        <v>13469</v>
      </c>
      <c r="AI227" s="152">
        <v>6</v>
      </c>
      <c r="AJ227" s="152">
        <v>919.15</v>
      </c>
      <c r="AK227" s="152">
        <v>919.15</v>
      </c>
      <c r="AL227" s="152">
        <v>13</v>
      </c>
      <c r="AM227" s="152">
        <v>0</v>
      </c>
      <c r="AN227" s="152">
        <v>0</v>
      </c>
      <c r="AO227" s="152">
        <v>0</v>
      </c>
      <c r="AP227" s="152">
        <v>0</v>
      </c>
      <c r="AQ227" s="192">
        <v>0</v>
      </c>
    </row>
    <row r="228" spans="1:43" s="196" customFormat="1" x14ac:dyDescent="0.2">
      <c r="A228" s="50"/>
      <c r="B228" s="102" t="s">
        <v>109</v>
      </c>
      <c r="C228" s="102" t="s">
        <v>110</v>
      </c>
      <c r="D228" s="102"/>
      <c r="E228" s="152">
        <v>11747</v>
      </c>
      <c r="F228" s="152">
        <v>49</v>
      </c>
      <c r="G228" s="152">
        <v>616</v>
      </c>
      <c r="H228" s="152">
        <v>616</v>
      </c>
      <c r="I228" s="152">
        <v>0</v>
      </c>
      <c r="J228" s="152">
        <v>3858</v>
      </c>
      <c r="K228" s="152">
        <v>3848</v>
      </c>
      <c r="L228" s="152">
        <v>0</v>
      </c>
      <c r="M228" s="152">
        <v>3914</v>
      </c>
      <c r="N228" s="152">
        <v>3875</v>
      </c>
      <c r="O228" s="152">
        <v>0</v>
      </c>
      <c r="P228" s="152">
        <v>2889</v>
      </c>
      <c r="Q228" s="152">
        <v>2883</v>
      </c>
      <c r="R228" s="152">
        <v>0</v>
      </c>
      <c r="S228" s="152">
        <v>356</v>
      </c>
      <c r="T228" s="152">
        <v>356</v>
      </c>
      <c r="U228" s="152">
        <v>0</v>
      </c>
      <c r="V228" s="152">
        <v>39</v>
      </c>
      <c r="W228" s="152">
        <v>39</v>
      </c>
      <c r="X228" s="152">
        <v>0</v>
      </c>
      <c r="Y228" s="152">
        <v>16</v>
      </c>
      <c r="Z228" s="152">
        <v>16</v>
      </c>
      <c r="AA228" s="152">
        <v>0</v>
      </c>
      <c r="AB228" s="152">
        <v>114</v>
      </c>
      <c r="AC228" s="152">
        <v>114</v>
      </c>
      <c r="AD228" s="152">
        <v>0</v>
      </c>
      <c r="AE228" s="152">
        <v>11802</v>
      </c>
      <c r="AF228" s="152">
        <v>11747</v>
      </c>
      <c r="AG228" s="152">
        <v>0</v>
      </c>
      <c r="AH228" s="152">
        <v>11635</v>
      </c>
      <c r="AI228" s="152">
        <v>53</v>
      </c>
      <c r="AJ228" s="152">
        <v>820.62</v>
      </c>
      <c r="AK228" s="152">
        <v>0</v>
      </c>
      <c r="AL228" s="152">
        <v>311</v>
      </c>
      <c r="AM228" s="152">
        <v>0</v>
      </c>
      <c r="AN228" s="152">
        <v>0</v>
      </c>
      <c r="AO228" s="152">
        <v>130</v>
      </c>
      <c r="AP228" s="152">
        <v>55</v>
      </c>
      <c r="AQ228" s="192">
        <v>0</v>
      </c>
    </row>
    <row r="229" spans="1:43" s="196" customFormat="1" x14ac:dyDescent="0.2">
      <c r="A229" s="50"/>
      <c r="B229" s="102" t="s">
        <v>111</v>
      </c>
      <c r="C229" s="102" t="s">
        <v>112</v>
      </c>
      <c r="D229" s="102"/>
      <c r="E229" s="152">
        <v>10157</v>
      </c>
      <c r="F229" s="152">
        <v>31</v>
      </c>
      <c r="G229" s="152">
        <v>293</v>
      </c>
      <c r="H229" s="152">
        <v>293</v>
      </c>
      <c r="I229" s="152">
        <v>0</v>
      </c>
      <c r="J229" s="152">
        <v>3060</v>
      </c>
      <c r="K229" s="152">
        <v>3051</v>
      </c>
      <c r="L229" s="152">
        <v>9</v>
      </c>
      <c r="M229" s="152">
        <v>3553</v>
      </c>
      <c r="N229" s="152">
        <v>3496</v>
      </c>
      <c r="O229" s="152">
        <v>57</v>
      </c>
      <c r="P229" s="152">
        <v>3094</v>
      </c>
      <c r="Q229" s="152">
        <v>3054</v>
      </c>
      <c r="R229" s="152">
        <v>40</v>
      </c>
      <c r="S229" s="152">
        <v>139</v>
      </c>
      <c r="T229" s="152">
        <v>127</v>
      </c>
      <c r="U229" s="152">
        <v>12</v>
      </c>
      <c r="V229" s="152">
        <v>15</v>
      </c>
      <c r="W229" s="152">
        <v>15</v>
      </c>
      <c r="X229" s="152">
        <v>0</v>
      </c>
      <c r="Y229" s="152">
        <v>3</v>
      </c>
      <c r="Z229" s="152">
        <v>3</v>
      </c>
      <c r="AA229" s="152">
        <v>0</v>
      </c>
      <c r="AB229" s="152">
        <v>3</v>
      </c>
      <c r="AC229" s="152">
        <v>3</v>
      </c>
      <c r="AD229" s="152">
        <v>0</v>
      </c>
      <c r="AE229" s="152">
        <v>10160</v>
      </c>
      <c r="AF229" s="152">
        <v>10042</v>
      </c>
      <c r="AG229" s="152">
        <v>118</v>
      </c>
      <c r="AH229" s="152">
        <v>10160</v>
      </c>
      <c r="AI229" s="152">
        <v>20</v>
      </c>
      <c r="AJ229" s="152">
        <v>614</v>
      </c>
      <c r="AK229" s="152">
        <v>612</v>
      </c>
      <c r="AL229" s="152">
        <v>2</v>
      </c>
      <c r="AM229" s="152">
        <v>0</v>
      </c>
      <c r="AN229" s="152">
        <v>0</v>
      </c>
      <c r="AO229" s="152">
        <v>29</v>
      </c>
      <c r="AP229" s="152">
        <v>38</v>
      </c>
      <c r="AQ229" s="192">
        <v>0</v>
      </c>
    </row>
    <row r="230" spans="1:43" s="196" customFormat="1" x14ac:dyDescent="0.2">
      <c r="A230" s="50"/>
      <c r="B230" s="102" t="s">
        <v>113</v>
      </c>
      <c r="C230" s="102" t="s">
        <v>114</v>
      </c>
      <c r="D230" s="102"/>
      <c r="E230" s="152">
        <v>20883</v>
      </c>
      <c r="F230" s="152">
        <v>393</v>
      </c>
      <c r="G230" s="152">
        <v>1079</v>
      </c>
      <c r="H230" s="152">
        <v>1079</v>
      </c>
      <c r="I230" s="152">
        <v>0</v>
      </c>
      <c r="J230" s="152">
        <v>5616</v>
      </c>
      <c r="K230" s="152">
        <v>5616</v>
      </c>
      <c r="L230" s="152">
        <v>0</v>
      </c>
      <c r="M230" s="152">
        <v>7024</v>
      </c>
      <c r="N230" s="152">
        <v>7024</v>
      </c>
      <c r="O230" s="152">
        <v>0</v>
      </c>
      <c r="P230" s="152">
        <v>6106</v>
      </c>
      <c r="Q230" s="152">
        <v>6106</v>
      </c>
      <c r="R230" s="152">
        <v>0</v>
      </c>
      <c r="S230" s="152">
        <v>793</v>
      </c>
      <c r="T230" s="152">
        <v>793</v>
      </c>
      <c r="U230" s="152">
        <v>0</v>
      </c>
      <c r="V230" s="152">
        <v>103</v>
      </c>
      <c r="W230" s="152">
        <v>103</v>
      </c>
      <c r="X230" s="152">
        <v>0</v>
      </c>
      <c r="Y230" s="152">
        <v>16</v>
      </c>
      <c r="Z230" s="152">
        <v>16</v>
      </c>
      <c r="AA230" s="152">
        <v>0</v>
      </c>
      <c r="AB230" s="152">
        <v>7</v>
      </c>
      <c r="AC230" s="152">
        <v>7</v>
      </c>
      <c r="AD230" s="152">
        <v>0</v>
      </c>
      <c r="AE230" s="152">
        <v>20744</v>
      </c>
      <c r="AF230" s="152">
        <v>20744</v>
      </c>
      <c r="AG230" s="152">
        <v>0</v>
      </c>
      <c r="AH230" s="152">
        <v>20743</v>
      </c>
      <c r="AI230" s="152">
        <v>1</v>
      </c>
      <c r="AJ230" s="152">
        <v>1324.24</v>
      </c>
      <c r="AK230" s="152">
        <v>1324.24</v>
      </c>
      <c r="AL230" s="152">
        <v>0</v>
      </c>
      <c r="AM230" s="152">
        <v>5</v>
      </c>
      <c r="AN230" s="152">
        <v>-2</v>
      </c>
      <c r="AO230" s="152">
        <v>0</v>
      </c>
      <c r="AP230" s="152">
        <v>0</v>
      </c>
      <c r="AQ230" s="192">
        <v>1</v>
      </c>
    </row>
    <row r="231" spans="1:43" s="196" customFormat="1" x14ac:dyDescent="0.2">
      <c r="A231" s="50"/>
      <c r="B231" s="102" t="s">
        <v>115</v>
      </c>
      <c r="C231" s="102" t="s">
        <v>116</v>
      </c>
      <c r="D231" s="102"/>
      <c r="E231" s="152">
        <v>21723</v>
      </c>
      <c r="F231" s="152">
        <v>0</v>
      </c>
      <c r="G231" s="152">
        <v>972</v>
      </c>
      <c r="H231" s="152">
        <v>972</v>
      </c>
      <c r="I231" s="152">
        <v>0</v>
      </c>
      <c r="J231" s="152">
        <v>6111</v>
      </c>
      <c r="K231" s="152">
        <v>6111</v>
      </c>
      <c r="L231" s="152">
        <v>0</v>
      </c>
      <c r="M231" s="152">
        <v>8118</v>
      </c>
      <c r="N231" s="152">
        <v>8118</v>
      </c>
      <c r="O231" s="152">
        <v>0</v>
      </c>
      <c r="P231" s="152">
        <v>5684</v>
      </c>
      <c r="Q231" s="152">
        <v>5684</v>
      </c>
      <c r="R231" s="152">
        <v>0</v>
      </c>
      <c r="S231" s="152">
        <v>837</v>
      </c>
      <c r="T231" s="152">
        <v>837</v>
      </c>
      <c r="U231" s="152">
        <v>0</v>
      </c>
      <c r="V231" s="152">
        <v>125</v>
      </c>
      <c r="W231" s="152">
        <v>125</v>
      </c>
      <c r="X231" s="152">
        <v>0</v>
      </c>
      <c r="Y231" s="152">
        <v>43</v>
      </c>
      <c r="Z231" s="152">
        <v>43</v>
      </c>
      <c r="AA231" s="152">
        <v>0</v>
      </c>
      <c r="AB231" s="152">
        <v>7</v>
      </c>
      <c r="AC231" s="152">
        <v>7</v>
      </c>
      <c r="AD231" s="152">
        <v>0</v>
      </c>
      <c r="AE231" s="152">
        <v>21897</v>
      </c>
      <c r="AF231" s="152">
        <v>21897</v>
      </c>
      <c r="AG231" s="152">
        <v>0</v>
      </c>
      <c r="AH231" s="152">
        <v>21836</v>
      </c>
      <c r="AI231" s="152">
        <v>61</v>
      </c>
      <c r="AJ231" s="152">
        <v>1282</v>
      </c>
      <c r="AK231" s="152">
        <v>1282</v>
      </c>
      <c r="AL231" s="152">
        <v>0</v>
      </c>
      <c r="AM231" s="152">
        <v>0</v>
      </c>
      <c r="AN231" s="152">
        <v>0</v>
      </c>
      <c r="AO231" s="152">
        <v>216</v>
      </c>
      <c r="AP231" s="152">
        <v>27</v>
      </c>
      <c r="AQ231" s="192">
        <v>0</v>
      </c>
    </row>
    <row r="232" spans="1:43" s="196" customFormat="1" x14ac:dyDescent="0.2">
      <c r="A232" s="50"/>
      <c r="B232" s="102" t="s">
        <v>117</v>
      </c>
      <c r="C232" s="102" t="s">
        <v>892</v>
      </c>
      <c r="D232" s="102"/>
      <c r="E232" s="152">
        <v>12141</v>
      </c>
      <c r="F232" s="152">
        <v>43</v>
      </c>
      <c r="G232" s="152">
        <v>555</v>
      </c>
      <c r="H232" s="152">
        <v>555</v>
      </c>
      <c r="I232" s="152">
        <v>0</v>
      </c>
      <c r="J232" s="152">
        <v>4237</v>
      </c>
      <c r="K232" s="152">
        <v>4237</v>
      </c>
      <c r="L232" s="152">
        <v>0</v>
      </c>
      <c r="M232" s="152">
        <v>4085</v>
      </c>
      <c r="N232" s="152">
        <v>4085</v>
      </c>
      <c r="O232" s="152">
        <v>0</v>
      </c>
      <c r="P232" s="152">
        <v>2402</v>
      </c>
      <c r="Q232" s="152">
        <v>2402</v>
      </c>
      <c r="R232" s="152">
        <v>0</v>
      </c>
      <c r="S232" s="152">
        <v>790</v>
      </c>
      <c r="T232" s="152">
        <v>790</v>
      </c>
      <c r="U232" s="152">
        <v>0</v>
      </c>
      <c r="V232" s="152">
        <v>70</v>
      </c>
      <c r="W232" s="152">
        <v>70</v>
      </c>
      <c r="X232" s="152">
        <v>0</v>
      </c>
      <c r="Y232" s="152">
        <v>14</v>
      </c>
      <c r="Z232" s="152">
        <v>14</v>
      </c>
      <c r="AA232" s="152">
        <v>0</v>
      </c>
      <c r="AB232" s="152">
        <v>22</v>
      </c>
      <c r="AC232" s="152">
        <v>22</v>
      </c>
      <c r="AD232" s="152">
        <v>0</v>
      </c>
      <c r="AE232" s="152">
        <v>12175</v>
      </c>
      <c r="AF232" s="152">
        <v>12175</v>
      </c>
      <c r="AG232" s="152">
        <v>0</v>
      </c>
      <c r="AH232" s="152">
        <v>12160</v>
      </c>
      <c r="AI232" s="152">
        <v>15</v>
      </c>
      <c r="AJ232" s="152">
        <v>1078.92</v>
      </c>
      <c r="AK232" s="152">
        <v>1078.92</v>
      </c>
      <c r="AL232" s="152">
        <v>68</v>
      </c>
      <c r="AM232" s="152">
        <v>0</v>
      </c>
      <c r="AN232" s="152">
        <v>0</v>
      </c>
      <c r="AO232" s="152">
        <v>0</v>
      </c>
      <c r="AP232" s="152">
        <v>10</v>
      </c>
      <c r="AQ232" s="192">
        <v>0</v>
      </c>
    </row>
    <row r="233" spans="1:43" s="196" customFormat="1" x14ac:dyDescent="0.2">
      <c r="A233" s="50"/>
      <c r="B233" s="102" t="s">
        <v>118</v>
      </c>
      <c r="C233" s="102" t="s">
        <v>119</v>
      </c>
      <c r="D233" s="102"/>
      <c r="E233" s="152">
        <v>15049</v>
      </c>
      <c r="F233" s="152">
        <v>80</v>
      </c>
      <c r="G233" s="152">
        <v>135</v>
      </c>
      <c r="H233" s="152">
        <v>135</v>
      </c>
      <c r="I233" s="152">
        <v>0</v>
      </c>
      <c r="J233" s="152">
        <v>5395</v>
      </c>
      <c r="K233" s="152">
        <v>5394</v>
      </c>
      <c r="L233" s="152">
        <v>1</v>
      </c>
      <c r="M233" s="152">
        <v>5161</v>
      </c>
      <c r="N233" s="152">
        <v>5156</v>
      </c>
      <c r="O233" s="152">
        <v>5</v>
      </c>
      <c r="P233" s="152">
        <v>3728</v>
      </c>
      <c r="Q233" s="152">
        <v>3721</v>
      </c>
      <c r="R233" s="152">
        <v>7</v>
      </c>
      <c r="S233" s="152">
        <v>604</v>
      </c>
      <c r="T233" s="152">
        <v>601</v>
      </c>
      <c r="U233" s="152">
        <v>3</v>
      </c>
      <c r="V233" s="152">
        <v>106</v>
      </c>
      <c r="W233" s="152">
        <v>104</v>
      </c>
      <c r="X233" s="152">
        <v>2</v>
      </c>
      <c r="Y233" s="152">
        <v>17</v>
      </c>
      <c r="Z233" s="152">
        <v>17</v>
      </c>
      <c r="AA233" s="152">
        <v>0</v>
      </c>
      <c r="AB233" s="152">
        <v>155</v>
      </c>
      <c r="AC233" s="152">
        <v>155</v>
      </c>
      <c r="AD233" s="152">
        <v>0</v>
      </c>
      <c r="AE233" s="152">
        <v>15301</v>
      </c>
      <c r="AF233" s="152">
        <v>15283</v>
      </c>
      <c r="AG233" s="152">
        <v>18</v>
      </c>
      <c r="AH233" s="152">
        <v>15301</v>
      </c>
      <c r="AI233" s="152">
        <v>0</v>
      </c>
      <c r="AJ233" s="411">
        <v>1070.5999999999999</v>
      </c>
      <c r="AK233" s="411">
        <v>1067.95</v>
      </c>
      <c r="AL233" s="152">
        <v>0</v>
      </c>
      <c r="AM233" s="152">
        <v>0</v>
      </c>
      <c r="AN233" s="152">
        <v>0</v>
      </c>
      <c r="AO233" s="152">
        <v>0</v>
      </c>
      <c r="AP233" s="152">
        <v>37</v>
      </c>
      <c r="AQ233" s="192">
        <v>0</v>
      </c>
    </row>
    <row r="234" spans="1:43" s="196" customFormat="1" x14ac:dyDescent="0.2">
      <c r="A234" s="50"/>
      <c r="B234" s="102" t="s">
        <v>120</v>
      </c>
      <c r="C234" s="102" t="s">
        <v>121</v>
      </c>
      <c r="D234" s="102"/>
      <c r="E234" s="152">
        <v>4773</v>
      </c>
      <c r="F234" s="152">
        <v>187</v>
      </c>
      <c r="G234" s="152">
        <v>116</v>
      </c>
      <c r="H234" s="152">
        <v>116</v>
      </c>
      <c r="I234" s="152">
        <v>0</v>
      </c>
      <c r="J234" s="152">
        <v>1795</v>
      </c>
      <c r="K234" s="152">
        <v>1794</v>
      </c>
      <c r="L234" s="152">
        <v>1</v>
      </c>
      <c r="M234" s="152">
        <v>1407</v>
      </c>
      <c r="N234" s="152">
        <v>1407</v>
      </c>
      <c r="O234" s="152">
        <v>0</v>
      </c>
      <c r="P234" s="152">
        <v>1339</v>
      </c>
      <c r="Q234" s="152">
        <v>1334</v>
      </c>
      <c r="R234" s="152">
        <v>5</v>
      </c>
      <c r="S234" s="152">
        <v>90</v>
      </c>
      <c r="T234" s="152">
        <v>86</v>
      </c>
      <c r="U234" s="152">
        <v>4</v>
      </c>
      <c r="V234" s="152">
        <v>12</v>
      </c>
      <c r="W234" s="152">
        <v>12</v>
      </c>
      <c r="X234" s="152">
        <v>0</v>
      </c>
      <c r="Y234" s="152">
        <v>3</v>
      </c>
      <c r="Z234" s="152">
        <v>3</v>
      </c>
      <c r="AA234" s="152">
        <v>0</v>
      </c>
      <c r="AB234" s="152">
        <v>0</v>
      </c>
      <c r="AC234" s="152">
        <v>0</v>
      </c>
      <c r="AD234" s="152">
        <v>0</v>
      </c>
      <c r="AE234" s="152">
        <v>4762</v>
      </c>
      <c r="AF234" s="152">
        <v>4752</v>
      </c>
      <c r="AG234" s="152">
        <v>10</v>
      </c>
      <c r="AH234" s="152">
        <v>4762</v>
      </c>
      <c r="AI234" s="152">
        <v>0</v>
      </c>
      <c r="AJ234" s="411">
        <v>403.22</v>
      </c>
      <c r="AK234" s="152">
        <v>402.37</v>
      </c>
      <c r="AL234" s="152">
        <v>0</v>
      </c>
      <c r="AM234" s="152">
        <v>1</v>
      </c>
      <c r="AN234" s="152">
        <v>0</v>
      </c>
      <c r="AO234" s="152">
        <v>3</v>
      </c>
      <c r="AP234" s="152">
        <v>0</v>
      </c>
      <c r="AQ234" s="192">
        <v>0</v>
      </c>
    </row>
    <row r="235" spans="1:43" s="196" customFormat="1" x14ac:dyDescent="0.2">
      <c r="A235" s="50"/>
      <c r="B235" s="102" t="s">
        <v>122</v>
      </c>
      <c r="C235" s="102" t="s">
        <v>123</v>
      </c>
      <c r="D235" s="102"/>
      <c r="E235" s="152">
        <v>9298</v>
      </c>
      <c r="F235" s="152">
        <v>0</v>
      </c>
      <c r="G235" s="152">
        <v>377</v>
      </c>
      <c r="H235" s="152">
        <v>368</v>
      </c>
      <c r="I235" s="152">
        <v>9</v>
      </c>
      <c r="J235" s="152">
        <v>2707</v>
      </c>
      <c r="K235" s="152">
        <v>2690</v>
      </c>
      <c r="L235" s="152">
        <v>17</v>
      </c>
      <c r="M235" s="152">
        <v>3326</v>
      </c>
      <c r="N235" s="152">
        <v>3268</v>
      </c>
      <c r="O235" s="152">
        <v>58</v>
      </c>
      <c r="P235" s="152">
        <v>2718</v>
      </c>
      <c r="Q235" s="152">
        <v>2692</v>
      </c>
      <c r="R235" s="152">
        <v>26</v>
      </c>
      <c r="S235" s="152">
        <v>156</v>
      </c>
      <c r="T235" s="152">
        <v>156</v>
      </c>
      <c r="U235" s="152">
        <v>0</v>
      </c>
      <c r="V235" s="152">
        <v>14</v>
      </c>
      <c r="W235" s="152">
        <v>14</v>
      </c>
      <c r="X235" s="152">
        <v>0</v>
      </c>
      <c r="Y235" s="152">
        <v>0</v>
      </c>
      <c r="Z235" s="152">
        <v>0</v>
      </c>
      <c r="AA235" s="152">
        <v>0</v>
      </c>
      <c r="AB235" s="152">
        <v>52</v>
      </c>
      <c r="AC235" s="152">
        <v>52</v>
      </c>
      <c r="AD235" s="152">
        <v>0</v>
      </c>
      <c r="AE235" s="152">
        <v>9350</v>
      </c>
      <c r="AF235" s="152">
        <v>9240</v>
      </c>
      <c r="AG235" s="152">
        <v>110</v>
      </c>
      <c r="AH235" s="152">
        <v>9337</v>
      </c>
      <c r="AI235" s="152">
        <v>92</v>
      </c>
      <c r="AJ235" s="152">
        <v>0</v>
      </c>
      <c r="AK235" s="152">
        <v>0</v>
      </c>
      <c r="AL235" s="152">
        <v>0</v>
      </c>
      <c r="AM235" s="152">
        <v>0</v>
      </c>
      <c r="AN235" s="152">
        <v>0</v>
      </c>
      <c r="AO235" s="152">
        <v>0</v>
      </c>
      <c r="AP235" s="152">
        <v>0</v>
      </c>
      <c r="AQ235" s="192">
        <v>0</v>
      </c>
    </row>
    <row r="236" spans="1:43" s="196" customFormat="1" x14ac:dyDescent="0.2">
      <c r="A236" s="50"/>
      <c r="B236" s="102" t="s">
        <v>124</v>
      </c>
      <c r="C236" s="102" t="s">
        <v>125</v>
      </c>
      <c r="D236" s="102"/>
      <c r="E236" s="152">
        <v>10086</v>
      </c>
      <c r="F236" s="152">
        <v>797</v>
      </c>
      <c r="G236" s="152">
        <v>253</v>
      </c>
      <c r="H236" s="152">
        <v>253</v>
      </c>
      <c r="I236" s="152">
        <v>0</v>
      </c>
      <c r="J236" s="152">
        <v>3394</v>
      </c>
      <c r="K236" s="152">
        <v>3306</v>
      </c>
      <c r="L236" s="152">
        <v>88</v>
      </c>
      <c r="M236" s="152">
        <v>3459</v>
      </c>
      <c r="N236" s="152">
        <v>3459</v>
      </c>
      <c r="O236" s="152">
        <v>0</v>
      </c>
      <c r="P236" s="152">
        <v>2724</v>
      </c>
      <c r="Q236" s="152">
        <v>2724</v>
      </c>
      <c r="R236" s="152">
        <v>0</v>
      </c>
      <c r="S236" s="152">
        <v>193</v>
      </c>
      <c r="T236" s="152">
        <v>193</v>
      </c>
      <c r="U236" s="152">
        <v>0</v>
      </c>
      <c r="V236" s="152">
        <v>42</v>
      </c>
      <c r="W236" s="152">
        <v>42</v>
      </c>
      <c r="X236" s="152">
        <v>0</v>
      </c>
      <c r="Y236" s="152">
        <v>9</v>
      </c>
      <c r="Z236" s="152">
        <v>9</v>
      </c>
      <c r="AA236" s="152">
        <v>0</v>
      </c>
      <c r="AB236" s="152">
        <v>12</v>
      </c>
      <c r="AC236" s="152">
        <v>12</v>
      </c>
      <c r="AD236" s="152">
        <v>0</v>
      </c>
      <c r="AE236" s="152">
        <v>10086</v>
      </c>
      <c r="AF236" s="152">
        <v>9998</v>
      </c>
      <c r="AG236" s="152">
        <v>88</v>
      </c>
      <c r="AH236" s="152">
        <v>9980</v>
      </c>
      <c r="AI236" s="152">
        <v>98</v>
      </c>
      <c r="AJ236" s="152">
        <v>755.27</v>
      </c>
      <c r="AK236" s="152">
        <v>748.68</v>
      </c>
      <c r="AL236" s="152">
        <v>0</v>
      </c>
      <c r="AM236" s="152">
        <v>3</v>
      </c>
      <c r="AN236" s="152">
        <v>0</v>
      </c>
      <c r="AO236" s="152">
        <v>107</v>
      </c>
      <c r="AP236" s="152">
        <v>64</v>
      </c>
      <c r="AQ236" s="192">
        <v>0</v>
      </c>
    </row>
    <row r="237" spans="1:43" s="196" customFormat="1" x14ac:dyDescent="0.2">
      <c r="A237" s="50"/>
      <c r="B237" s="102" t="s">
        <v>126</v>
      </c>
      <c r="C237" s="102" t="s">
        <v>127</v>
      </c>
      <c r="D237" s="102"/>
      <c r="E237" s="152">
        <v>13085</v>
      </c>
      <c r="F237" s="152">
        <v>5606</v>
      </c>
      <c r="G237" s="152">
        <v>413</v>
      </c>
      <c r="H237" s="152">
        <v>413</v>
      </c>
      <c r="I237" s="152">
        <v>0</v>
      </c>
      <c r="J237" s="152">
        <v>3792</v>
      </c>
      <c r="K237" s="152">
        <v>3792</v>
      </c>
      <c r="L237" s="152">
        <v>0</v>
      </c>
      <c r="M237" s="152">
        <v>4648</v>
      </c>
      <c r="N237" s="152">
        <v>4648</v>
      </c>
      <c r="O237" s="152">
        <v>0</v>
      </c>
      <c r="P237" s="152">
        <v>3889</v>
      </c>
      <c r="Q237" s="152">
        <v>3889</v>
      </c>
      <c r="R237" s="152">
        <v>0</v>
      </c>
      <c r="S237" s="152">
        <v>248</v>
      </c>
      <c r="T237" s="152">
        <v>248</v>
      </c>
      <c r="U237" s="152">
        <v>0</v>
      </c>
      <c r="V237" s="152">
        <v>28</v>
      </c>
      <c r="W237" s="152">
        <v>28</v>
      </c>
      <c r="X237" s="152">
        <v>0</v>
      </c>
      <c r="Y237" s="152">
        <v>5</v>
      </c>
      <c r="Z237" s="152">
        <v>5</v>
      </c>
      <c r="AA237" s="152">
        <v>0</v>
      </c>
      <c r="AB237" s="152">
        <v>91</v>
      </c>
      <c r="AC237" s="152">
        <v>91</v>
      </c>
      <c r="AD237" s="152">
        <v>0</v>
      </c>
      <c r="AE237" s="152">
        <v>13114</v>
      </c>
      <c r="AF237" s="152">
        <v>13114</v>
      </c>
      <c r="AG237" s="152">
        <v>0</v>
      </c>
      <c r="AH237" s="152">
        <v>12994</v>
      </c>
      <c r="AI237" s="152">
        <v>0</v>
      </c>
      <c r="AJ237" s="411">
        <v>949</v>
      </c>
      <c r="AK237" s="411">
        <v>0</v>
      </c>
      <c r="AL237" s="152">
        <v>0</v>
      </c>
      <c r="AM237" s="152">
        <v>1</v>
      </c>
      <c r="AN237" s="152">
        <v>0</v>
      </c>
      <c r="AO237" s="152">
        <v>0</v>
      </c>
      <c r="AP237" s="152">
        <v>9</v>
      </c>
      <c r="AQ237" s="192">
        <v>0</v>
      </c>
    </row>
    <row r="238" spans="1:43" s="196" customFormat="1" x14ac:dyDescent="0.2">
      <c r="A238" s="50"/>
      <c r="B238" s="102" t="s">
        <v>128</v>
      </c>
      <c r="C238" s="102" t="s">
        <v>129</v>
      </c>
      <c r="D238" s="102" t="s">
        <v>903</v>
      </c>
      <c r="E238" s="152">
        <v>25336</v>
      </c>
      <c r="F238" s="152">
        <v>0</v>
      </c>
      <c r="G238" s="152">
        <v>756</v>
      </c>
      <c r="H238" s="152">
        <v>755</v>
      </c>
      <c r="I238" s="152">
        <v>1</v>
      </c>
      <c r="J238" s="152">
        <v>8995</v>
      </c>
      <c r="K238" s="152">
        <v>8838</v>
      </c>
      <c r="L238" s="152">
        <v>157</v>
      </c>
      <c r="M238" s="152">
        <v>8723</v>
      </c>
      <c r="N238" s="152">
        <v>8556</v>
      </c>
      <c r="O238" s="152">
        <v>167</v>
      </c>
      <c r="P238" s="152">
        <v>5296</v>
      </c>
      <c r="Q238" s="152">
        <v>5238</v>
      </c>
      <c r="R238" s="152">
        <v>58</v>
      </c>
      <c r="S238" s="152">
        <v>1214</v>
      </c>
      <c r="T238" s="152">
        <v>1187</v>
      </c>
      <c r="U238" s="152">
        <v>27</v>
      </c>
      <c r="V238" s="152">
        <v>253</v>
      </c>
      <c r="W238" s="152">
        <v>245</v>
      </c>
      <c r="X238" s="152">
        <v>8</v>
      </c>
      <c r="Y238" s="152">
        <v>53</v>
      </c>
      <c r="Z238" s="152">
        <v>53</v>
      </c>
      <c r="AA238" s="152">
        <v>0</v>
      </c>
      <c r="AB238" s="152">
        <v>1</v>
      </c>
      <c r="AC238" s="152">
        <v>0</v>
      </c>
      <c r="AD238" s="152">
        <v>1</v>
      </c>
      <c r="AE238" s="152">
        <v>25291</v>
      </c>
      <c r="AF238" s="152">
        <v>24872</v>
      </c>
      <c r="AG238" s="152">
        <v>419</v>
      </c>
      <c r="AH238" s="152">
        <v>20804</v>
      </c>
      <c r="AI238" s="152">
        <v>112</v>
      </c>
      <c r="AJ238" s="152">
        <v>2427.16</v>
      </c>
      <c r="AK238" s="152">
        <v>2368.2199999999998</v>
      </c>
      <c r="AL238" s="152">
        <v>0</v>
      </c>
      <c r="AM238" s="152">
        <v>0</v>
      </c>
      <c r="AN238" s="152">
        <v>0</v>
      </c>
      <c r="AO238" s="152">
        <v>50</v>
      </c>
      <c r="AP238" s="152">
        <v>2</v>
      </c>
      <c r="AQ238" s="192">
        <v>0</v>
      </c>
    </row>
    <row r="239" spans="1:43" s="196" customFormat="1" x14ac:dyDescent="0.2">
      <c r="A239" s="50"/>
      <c r="B239" s="102" t="s">
        <v>130</v>
      </c>
      <c r="C239" s="102" t="s">
        <v>893</v>
      </c>
      <c r="D239" s="102"/>
      <c r="E239" s="152">
        <v>6883</v>
      </c>
      <c r="F239" s="152">
        <v>0</v>
      </c>
      <c r="G239" s="152">
        <v>953</v>
      </c>
      <c r="H239" s="152">
        <v>953</v>
      </c>
      <c r="I239" s="152">
        <v>0</v>
      </c>
      <c r="J239" s="152">
        <v>1669</v>
      </c>
      <c r="K239" s="152">
        <v>1669</v>
      </c>
      <c r="L239" s="152">
        <v>0</v>
      </c>
      <c r="M239" s="152">
        <v>2381</v>
      </c>
      <c r="N239" s="152">
        <v>2381</v>
      </c>
      <c r="O239" s="152">
        <v>0</v>
      </c>
      <c r="P239" s="152">
        <v>1398</v>
      </c>
      <c r="Q239" s="152">
        <v>1398</v>
      </c>
      <c r="R239" s="152">
        <v>0</v>
      </c>
      <c r="S239" s="152">
        <v>242</v>
      </c>
      <c r="T239" s="152">
        <v>242</v>
      </c>
      <c r="U239" s="152">
        <v>0</v>
      </c>
      <c r="V239" s="152">
        <v>16</v>
      </c>
      <c r="W239" s="152">
        <v>16</v>
      </c>
      <c r="X239" s="152">
        <v>0</v>
      </c>
      <c r="Y239" s="152">
        <v>0</v>
      </c>
      <c r="Z239" s="152">
        <v>0</v>
      </c>
      <c r="AA239" s="152">
        <v>0</v>
      </c>
      <c r="AB239" s="152">
        <v>44</v>
      </c>
      <c r="AC239" s="152">
        <v>44</v>
      </c>
      <c r="AD239" s="152">
        <v>0</v>
      </c>
      <c r="AE239" s="152">
        <v>6703</v>
      </c>
      <c r="AF239" s="152">
        <v>6703</v>
      </c>
      <c r="AG239" s="152">
        <v>0</v>
      </c>
      <c r="AH239" s="152">
        <v>6703</v>
      </c>
      <c r="AI239" s="152">
        <v>0</v>
      </c>
      <c r="AJ239" s="152">
        <v>764.57</v>
      </c>
      <c r="AK239" s="152">
        <v>764.57</v>
      </c>
      <c r="AL239" s="152">
        <v>115</v>
      </c>
      <c r="AM239" s="152">
        <v>0</v>
      </c>
      <c r="AN239" s="152">
        <v>0</v>
      </c>
      <c r="AO239" s="152">
        <v>0</v>
      </c>
      <c r="AP239" s="152">
        <v>0</v>
      </c>
      <c r="AQ239" s="192">
        <v>0</v>
      </c>
    </row>
    <row r="240" spans="1:43" s="196" customFormat="1" x14ac:dyDescent="0.2">
      <c r="A240" s="50"/>
      <c r="B240" s="102" t="s">
        <v>131</v>
      </c>
      <c r="C240" s="102" t="s">
        <v>132</v>
      </c>
      <c r="D240" s="102"/>
      <c r="E240" s="152">
        <v>4613</v>
      </c>
      <c r="F240" s="152">
        <v>0</v>
      </c>
      <c r="G240" s="152">
        <v>304</v>
      </c>
      <c r="H240" s="152">
        <v>304</v>
      </c>
      <c r="I240" s="152">
        <v>0</v>
      </c>
      <c r="J240" s="152">
        <v>1446</v>
      </c>
      <c r="K240" s="152">
        <v>1446</v>
      </c>
      <c r="L240" s="152">
        <v>0</v>
      </c>
      <c r="M240" s="152">
        <v>1546</v>
      </c>
      <c r="N240" s="152">
        <v>1541</v>
      </c>
      <c r="O240" s="152">
        <v>5</v>
      </c>
      <c r="P240" s="152">
        <v>1216</v>
      </c>
      <c r="Q240" s="152">
        <v>1202</v>
      </c>
      <c r="R240" s="152">
        <v>14</v>
      </c>
      <c r="S240" s="152">
        <v>64</v>
      </c>
      <c r="T240" s="152">
        <v>56</v>
      </c>
      <c r="U240" s="152">
        <v>8</v>
      </c>
      <c r="V240" s="152">
        <v>5</v>
      </c>
      <c r="W240" s="152">
        <v>4</v>
      </c>
      <c r="X240" s="152">
        <v>1</v>
      </c>
      <c r="Y240" s="152">
        <v>1</v>
      </c>
      <c r="Z240" s="152">
        <v>1</v>
      </c>
      <c r="AA240" s="152">
        <v>0</v>
      </c>
      <c r="AB240" s="152">
        <v>31</v>
      </c>
      <c r="AC240" s="152">
        <v>31</v>
      </c>
      <c r="AD240" s="152">
        <v>0</v>
      </c>
      <c r="AE240" s="152">
        <v>4613</v>
      </c>
      <c r="AF240" s="152">
        <v>4585</v>
      </c>
      <c r="AG240" s="152">
        <v>28</v>
      </c>
      <c r="AH240" s="152">
        <v>4585</v>
      </c>
      <c r="AI240" s="152">
        <v>46</v>
      </c>
      <c r="AJ240" s="152">
        <v>376.32</v>
      </c>
      <c r="AK240" s="152">
        <v>372.61</v>
      </c>
      <c r="AL240" s="152">
        <v>0</v>
      </c>
      <c r="AM240" s="152">
        <v>4</v>
      </c>
      <c r="AN240" s="152">
        <v>0</v>
      </c>
      <c r="AO240" s="152">
        <v>6</v>
      </c>
      <c r="AP240" s="152">
        <v>12</v>
      </c>
      <c r="AQ240" s="192">
        <v>0</v>
      </c>
    </row>
    <row r="241" spans="1:43" s="196" customFormat="1" x14ac:dyDescent="0.2">
      <c r="A241" s="50"/>
      <c r="B241" s="50" t="s">
        <v>133</v>
      </c>
      <c r="C241" s="50" t="s">
        <v>134</v>
      </c>
      <c r="D241" s="50"/>
      <c r="E241" s="152">
        <v>24047</v>
      </c>
      <c r="F241" s="152">
        <v>297</v>
      </c>
      <c r="G241" s="152">
        <v>905</v>
      </c>
      <c r="H241" s="152">
        <v>905</v>
      </c>
      <c r="I241" s="152">
        <v>0</v>
      </c>
      <c r="J241" s="152">
        <v>6651</v>
      </c>
      <c r="K241" s="152">
        <v>6651</v>
      </c>
      <c r="L241" s="152">
        <v>0</v>
      </c>
      <c r="M241" s="152">
        <v>8339</v>
      </c>
      <c r="N241" s="152">
        <v>8339</v>
      </c>
      <c r="O241" s="152">
        <v>0</v>
      </c>
      <c r="P241" s="152">
        <v>6243</v>
      </c>
      <c r="Q241" s="152">
        <v>6243</v>
      </c>
      <c r="R241" s="152">
        <v>0</v>
      </c>
      <c r="S241" s="152">
        <v>1341</v>
      </c>
      <c r="T241" s="152">
        <v>1341</v>
      </c>
      <c r="U241" s="152">
        <v>0</v>
      </c>
      <c r="V241" s="152">
        <v>226</v>
      </c>
      <c r="W241" s="152">
        <v>226</v>
      </c>
      <c r="X241" s="152">
        <v>0</v>
      </c>
      <c r="Y241" s="152">
        <v>87</v>
      </c>
      <c r="Z241" s="152">
        <v>87</v>
      </c>
      <c r="AA241" s="152">
        <v>0</v>
      </c>
      <c r="AB241" s="152">
        <v>197</v>
      </c>
      <c r="AC241" s="152">
        <v>197</v>
      </c>
      <c r="AD241" s="152">
        <v>0</v>
      </c>
      <c r="AE241" s="152">
        <v>23989</v>
      </c>
      <c r="AF241" s="152">
        <v>23989</v>
      </c>
      <c r="AG241" s="152">
        <v>0</v>
      </c>
      <c r="AH241" s="152">
        <v>23619</v>
      </c>
      <c r="AI241" s="152">
        <v>0</v>
      </c>
      <c r="AJ241" s="152">
        <v>1753</v>
      </c>
      <c r="AK241" s="152">
        <v>1753</v>
      </c>
      <c r="AL241" s="152">
        <v>0</v>
      </c>
      <c r="AM241" s="152">
        <v>0</v>
      </c>
      <c r="AN241" s="152">
        <v>0</v>
      </c>
      <c r="AO241" s="152">
        <v>0</v>
      </c>
      <c r="AP241" s="152">
        <v>34</v>
      </c>
      <c r="AQ241" s="192">
        <v>0</v>
      </c>
    </row>
    <row r="242" spans="1:43" s="196" customFormat="1" x14ac:dyDescent="0.2">
      <c r="A242" s="50"/>
      <c r="B242" s="102" t="s">
        <v>135</v>
      </c>
      <c r="C242" s="102" t="s">
        <v>136</v>
      </c>
      <c r="D242" s="102"/>
      <c r="E242" s="152">
        <v>14117</v>
      </c>
      <c r="F242" s="152">
        <v>0</v>
      </c>
      <c r="G242" s="152">
        <v>698</v>
      </c>
      <c r="H242" s="152">
        <v>698</v>
      </c>
      <c r="I242" s="152">
        <v>0</v>
      </c>
      <c r="J242" s="152">
        <v>3919</v>
      </c>
      <c r="K242" s="152">
        <v>3919</v>
      </c>
      <c r="L242" s="152">
        <v>0</v>
      </c>
      <c r="M242" s="152">
        <v>5398</v>
      </c>
      <c r="N242" s="152">
        <v>5398</v>
      </c>
      <c r="O242" s="152">
        <v>0</v>
      </c>
      <c r="P242" s="152">
        <v>3137</v>
      </c>
      <c r="Q242" s="152">
        <v>3137</v>
      </c>
      <c r="R242" s="152">
        <v>0</v>
      </c>
      <c r="S242" s="152">
        <v>542</v>
      </c>
      <c r="T242" s="152">
        <v>542</v>
      </c>
      <c r="U242" s="152">
        <v>0</v>
      </c>
      <c r="V242" s="152">
        <v>71</v>
      </c>
      <c r="W242" s="152">
        <v>71</v>
      </c>
      <c r="X242" s="152">
        <v>0</v>
      </c>
      <c r="Y242" s="152">
        <v>32</v>
      </c>
      <c r="Z242" s="152">
        <v>32</v>
      </c>
      <c r="AA242" s="152">
        <v>0</v>
      </c>
      <c r="AB242" s="152">
        <v>320</v>
      </c>
      <c r="AC242" s="152">
        <v>320</v>
      </c>
      <c r="AD242" s="152">
        <v>0</v>
      </c>
      <c r="AE242" s="152">
        <v>14117</v>
      </c>
      <c r="AF242" s="152">
        <v>14117</v>
      </c>
      <c r="AG242" s="152">
        <v>0</v>
      </c>
      <c r="AH242" s="152">
        <v>12843</v>
      </c>
      <c r="AI242" s="152">
        <v>0</v>
      </c>
      <c r="AJ242" s="152">
        <v>730.42</v>
      </c>
      <c r="AK242" s="152">
        <v>730.42</v>
      </c>
      <c r="AL242" s="152">
        <v>26</v>
      </c>
      <c r="AM242" s="152">
        <v>1</v>
      </c>
      <c r="AN242" s="152">
        <v>0</v>
      </c>
      <c r="AO242" s="152">
        <v>0</v>
      </c>
      <c r="AP242" s="152">
        <v>1</v>
      </c>
      <c r="AQ242" s="192">
        <v>0</v>
      </c>
    </row>
    <row r="243" spans="1:43" s="196" customFormat="1" x14ac:dyDescent="0.2">
      <c r="A243" s="50"/>
      <c r="B243" s="102" t="s">
        <v>137</v>
      </c>
      <c r="C243" s="102" t="s">
        <v>138</v>
      </c>
      <c r="D243" s="102"/>
      <c r="E243" s="152">
        <v>83</v>
      </c>
      <c r="F243" s="152">
        <v>30</v>
      </c>
      <c r="G243" s="152">
        <v>0</v>
      </c>
      <c r="H243" s="152">
        <v>0</v>
      </c>
      <c r="I243" s="152">
        <v>0</v>
      </c>
      <c r="J243" s="152">
        <v>0</v>
      </c>
      <c r="K243" s="152">
        <v>0</v>
      </c>
      <c r="L243" s="152">
        <v>0</v>
      </c>
      <c r="M243" s="152">
        <v>0</v>
      </c>
      <c r="N243" s="152">
        <v>0</v>
      </c>
      <c r="O243" s="152">
        <v>0</v>
      </c>
      <c r="P243" s="152">
        <v>0</v>
      </c>
      <c r="Q243" s="152">
        <v>0</v>
      </c>
      <c r="R243" s="152">
        <v>0</v>
      </c>
      <c r="S243" s="152">
        <v>0</v>
      </c>
      <c r="T243" s="152">
        <v>0</v>
      </c>
      <c r="U243" s="152">
        <v>0</v>
      </c>
      <c r="V243" s="152">
        <v>0</v>
      </c>
      <c r="W243" s="152">
        <v>0</v>
      </c>
      <c r="X243" s="152">
        <v>0</v>
      </c>
      <c r="Y243" s="152">
        <v>0</v>
      </c>
      <c r="Z243" s="152">
        <v>0</v>
      </c>
      <c r="AA243" s="152">
        <v>0</v>
      </c>
      <c r="AB243" s="152">
        <v>0</v>
      </c>
      <c r="AC243" s="152">
        <v>0</v>
      </c>
      <c r="AD243" s="152">
        <v>0</v>
      </c>
      <c r="AE243" s="152">
        <v>0</v>
      </c>
      <c r="AF243" s="152">
        <v>0</v>
      </c>
      <c r="AG243" s="152">
        <v>0</v>
      </c>
      <c r="AH243" s="152">
        <v>0</v>
      </c>
      <c r="AI243" s="152">
        <v>0</v>
      </c>
      <c r="AJ243" s="152">
        <v>0</v>
      </c>
      <c r="AK243" s="152">
        <v>0</v>
      </c>
      <c r="AL243" s="152">
        <v>0</v>
      </c>
      <c r="AM243" s="152">
        <v>0</v>
      </c>
      <c r="AN243" s="152">
        <v>0</v>
      </c>
      <c r="AO243" s="152">
        <v>0</v>
      </c>
      <c r="AP243" s="152">
        <v>0</v>
      </c>
      <c r="AQ243" s="192">
        <v>0</v>
      </c>
    </row>
    <row r="244" spans="1:43" s="196" customFormat="1" x14ac:dyDescent="0.2">
      <c r="A244" s="50"/>
      <c r="B244" s="102" t="s">
        <v>139</v>
      </c>
      <c r="C244" s="102" t="s">
        <v>140</v>
      </c>
      <c r="D244" s="102"/>
      <c r="E244" s="152">
        <v>15397</v>
      </c>
      <c r="F244" s="152">
        <v>293</v>
      </c>
      <c r="G244" s="152">
        <v>156</v>
      </c>
      <c r="H244" s="152">
        <v>156</v>
      </c>
      <c r="I244" s="152">
        <v>0</v>
      </c>
      <c r="J244" s="152">
        <v>4906</v>
      </c>
      <c r="K244" s="152">
        <v>4655</v>
      </c>
      <c r="L244" s="152">
        <v>251</v>
      </c>
      <c r="M244" s="152">
        <v>5307</v>
      </c>
      <c r="N244" s="152">
        <v>5072</v>
      </c>
      <c r="O244" s="152">
        <v>235</v>
      </c>
      <c r="P244" s="152">
        <v>5024</v>
      </c>
      <c r="Q244" s="152">
        <v>4791</v>
      </c>
      <c r="R244" s="152">
        <v>233</v>
      </c>
      <c r="S244" s="152">
        <v>494</v>
      </c>
      <c r="T244" s="152">
        <v>475</v>
      </c>
      <c r="U244" s="152">
        <v>19</v>
      </c>
      <c r="V244" s="152">
        <v>54</v>
      </c>
      <c r="W244" s="152">
        <v>54</v>
      </c>
      <c r="X244" s="152">
        <v>0</v>
      </c>
      <c r="Y244" s="152">
        <v>12</v>
      </c>
      <c r="Z244" s="152">
        <v>12</v>
      </c>
      <c r="AA244" s="152">
        <v>0</v>
      </c>
      <c r="AB244" s="152">
        <v>0</v>
      </c>
      <c r="AC244" s="152">
        <v>0</v>
      </c>
      <c r="AD244" s="152">
        <v>0</v>
      </c>
      <c r="AE244" s="152">
        <v>15953</v>
      </c>
      <c r="AF244" s="152">
        <v>15215</v>
      </c>
      <c r="AG244" s="152">
        <v>738</v>
      </c>
      <c r="AH244" s="152">
        <v>14203</v>
      </c>
      <c r="AI244" s="152">
        <v>3</v>
      </c>
      <c r="AJ244" s="152">
        <v>814.03</v>
      </c>
      <c r="AK244" s="152">
        <v>814.03</v>
      </c>
      <c r="AL244" s="152">
        <v>0</v>
      </c>
      <c r="AM244" s="152">
        <v>2</v>
      </c>
      <c r="AN244" s="152">
        <v>0</v>
      </c>
      <c r="AO244" s="152">
        <v>0</v>
      </c>
      <c r="AP244" s="152">
        <v>41</v>
      </c>
      <c r="AQ244" s="192">
        <v>0</v>
      </c>
    </row>
    <row r="245" spans="1:43" s="196" customFormat="1" x14ac:dyDescent="0.2">
      <c r="A245" s="50"/>
      <c r="B245" s="102" t="s">
        <v>141</v>
      </c>
      <c r="C245" s="102" t="s">
        <v>142</v>
      </c>
      <c r="D245" s="102"/>
      <c r="E245" s="152">
        <v>4457</v>
      </c>
      <c r="F245" s="152">
        <v>0</v>
      </c>
      <c r="G245" s="152">
        <v>440</v>
      </c>
      <c r="H245" s="152">
        <v>439</v>
      </c>
      <c r="I245" s="152">
        <v>1</v>
      </c>
      <c r="J245" s="152">
        <v>1347</v>
      </c>
      <c r="K245" s="152">
        <v>1338</v>
      </c>
      <c r="L245" s="152">
        <v>9</v>
      </c>
      <c r="M245" s="152">
        <v>1338</v>
      </c>
      <c r="N245" s="152">
        <v>1256</v>
      </c>
      <c r="O245" s="152">
        <v>82</v>
      </c>
      <c r="P245" s="152">
        <v>1227</v>
      </c>
      <c r="Q245" s="152">
        <v>1185</v>
      </c>
      <c r="R245" s="152">
        <v>42</v>
      </c>
      <c r="S245" s="152">
        <v>88</v>
      </c>
      <c r="T245" s="152">
        <v>88</v>
      </c>
      <c r="U245" s="152">
        <v>0</v>
      </c>
      <c r="V245" s="152">
        <v>15</v>
      </c>
      <c r="W245" s="152">
        <v>15</v>
      </c>
      <c r="X245" s="152">
        <v>0</v>
      </c>
      <c r="Y245" s="152">
        <v>2</v>
      </c>
      <c r="Z245" s="152">
        <v>2</v>
      </c>
      <c r="AA245" s="152">
        <v>0</v>
      </c>
      <c r="AB245" s="152">
        <v>0</v>
      </c>
      <c r="AC245" s="152">
        <v>0</v>
      </c>
      <c r="AD245" s="152">
        <v>0</v>
      </c>
      <c r="AE245" s="152">
        <v>4457</v>
      </c>
      <c r="AF245" s="152">
        <v>4323</v>
      </c>
      <c r="AG245" s="152">
        <v>134</v>
      </c>
      <c r="AH245" s="152">
        <v>4457</v>
      </c>
      <c r="AI245" s="152">
        <v>0</v>
      </c>
      <c r="AJ245" s="152">
        <v>291.88</v>
      </c>
      <c r="AK245" s="152">
        <v>281.79000000000002</v>
      </c>
      <c r="AL245" s="152">
        <v>0</v>
      </c>
      <c r="AM245" s="152">
        <v>0</v>
      </c>
      <c r="AN245" s="152">
        <v>0</v>
      </c>
      <c r="AO245" s="152">
        <v>20</v>
      </c>
      <c r="AP245" s="152">
        <v>13</v>
      </c>
      <c r="AQ245" s="192">
        <v>0</v>
      </c>
    </row>
    <row r="246" spans="1:43" s="196" customFormat="1" x14ac:dyDescent="0.2">
      <c r="A246" s="50"/>
      <c r="B246" s="102" t="s">
        <v>143</v>
      </c>
      <c r="C246" s="102" t="s">
        <v>144</v>
      </c>
      <c r="D246" s="102"/>
      <c r="E246" s="152">
        <v>0</v>
      </c>
      <c r="F246" s="152">
        <v>40</v>
      </c>
      <c r="G246" s="152">
        <v>0</v>
      </c>
      <c r="H246" s="152">
        <v>0</v>
      </c>
      <c r="I246" s="152">
        <v>0</v>
      </c>
      <c r="J246" s="152">
        <v>0</v>
      </c>
      <c r="K246" s="152">
        <v>0</v>
      </c>
      <c r="L246" s="152">
        <v>0</v>
      </c>
      <c r="M246" s="152">
        <v>0</v>
      </c>
      <c r="N246" s="152">
        <v>0</v>
      </c>
      <c r="O246" s="152">
        <v>0</v>
      </c>
      <c r="P246" s="152">
        <v>0</v>
      </c>
      <c r="Q246" s="152">
        <v>0</v>
      </c>
      <c r="R246" s="152">
        <v>0</v>
      </c>
      <c r="S246" s="152">
        <v>0</v>
      </c>
      <c r="T246" s="152">
        <v>0</v>
      </c>
      <c r="U246" s="152">
        <v>0</v>
      </c>
      <c r="V246" s="152">
        <v>0</v>
      </c>
      <c r="W246" s="152">
        <v>0</v>
      </c>
      <c r="X246" s="152">
        <v>0</v>
      </c>
      <c r="Y246" s="152">
        <v>0</v>
      </c>
      <c r="Z246" s="152">
        <v>0</v>
      </c>
      <c r="AA246" s="152">
        <v>0</v>
      </c>
      <c r="AB246" s="152">
        <v>0</v>
      </c>
      <c r="AC246" s="152">
        <v>0</v>
      </c>
      <c r="AD246" s="152">
        <v>0</v>
      </c>
      <c r="AE246" s="152">
        <v>0</v>
      </c>
      <c r="AF246" s="152">
        <v>0</v>
      </c>
      <c r="AG246" s="152">
        <v>0</v>
      </c>
      <c r="AH246" s="152">
        <v>0</v>
      </c>
      <c r="AI246" s="152">
        <v>0</v>
      </c>
      <c r="AJ246" s="152">
        <v>0</v>
      </c>
      <c r="AK246" s="152">
        <v>0</v>
      </c>
      <c r="AL246" s="152">
        <v>0</v>
      </c>
      <c r="AM246" s="152">
        <v>0</v>
      </c>
      <c r="AN246" s="152">
        <v>0</v>
      </c>
      <c r="AO246" s="152">
        <v>0</v>
      </c>
      <c r="AP246" s="152">
        <v>0</v>
      </c>
      <c r="AQ246" s="192">
        <v>0</v>
      </c>
    </row>
    <row r="247" spans="1:43" s="196" customFormat="1" x14ac:dyDescent="0.2">
      <c r="A247" s="50"/>
      <c r="B247" s="102" t="s">
        <v>145</v>
      </c>
      <c r="C247" s="102" t="s">
        <v>146</v>
      </c>
      <c r="D247" s="102"/>
      <c r="E247" s="152">
        <v>38104</v>
      </c>
      <c r="F247" s="152">
        <v>135</v>
      </c>
      <c r="G247" s="152">
        <v>1691</v>
      </c>
      <c r="H247" s="152">
        <v>1691</v>
      </c>
      <c r="I247" s="152">
        <v>0</v>
      </c>
      <c r="J247" s="152">
        <v>10945</v>
      </c>
      <c r="K247" s="152">
        <v>10945</v>
      </c>
      <c r="L247" s="152">
        <v>0</v>
      </c>
      <c r="M247" s="152">
        <v>13222</v>
      </c>
      <c r="N247" s="152">
        <v>13222</v>
      </c>
      <c r="O247" s="152">
        <v>0</v>
      </c>
      <c r="P247" s="152">
        <v>8671</v>
      </c>
      <c r="Q247" s="152">
        <v>8671</v>
      </c>
      <c r="R247" s="152">
        <v>0</v>
      </c>
      <c r="S247" s="152">
        <v>2094</v>
      </c>
      <c r="T247" s="152">
        <v>2094</v>
      </c>
      <c r="U247" s="152">
        <v>0</v>
      </c>
      <c r="V247" s="152">
        <v>269</v>
      </c>
      <c r="W247" s="152">
        <v>269</v>
      </c>
      <c r="X247" s="152">
        <v>0</v>
      </c>
      <c r="Y247" s="152">
        <v>113</v>
      </c>
      <c r="Z247" s="152">
        <v>113</v>
      </c>
      <c r="AA247" s="152">
        <v>0</v>
      </c>
      <c r="AB247" s="152">
        <v>341</v>
      </c>
      <c r="AC247" s="152">
        <v>341</v>
      </c>
      <c r="AD247" s="152">
        <v>0</v>
      </c>
      <c r="AE247" s="152">
        <v>37346</v>
      </c>
      <c r="AF247" s="152">
        <v>37346</v>
      </c>
      <c r="AG247" s="152">
        <v>0</v>
      </c>
      <c r="AH247" s="152">
        <v>37254</v>
      </c>
      <c r="AI247" s="152">
        <v>92</v>
      </c>
      <c r="AJ247" s="152">
        <v>2732.71</v>
      </c>
      <c r="AK247" s="152">
        <v>2732.71</v>
      </c>
      <c r="AL247" s="152">
        <v>202</v>
      </c>
      <c r="AM247" s="152">
        <v>1</v>
      </c>
      <c r="AN247" s="152">
        <v>0</v>
      </c>
      <c r="AO247" s="152">
        <v>77</v>
      </c>
      <c r="AP247" s="152">
        <v>23</v>
      </c>
      <c r="AQ247" s="192">
        <v>0</v>
      </c>
    </row>
    <row r="248" spans="1:43" s="196" customFormat="1" x14ac:dyDescent="0.2">
      <c r="A248" s="50"/>
      <c r="B248" s="102" t="s">
        <v>147</v>
      </c>
      <c r="C248" s="102" t="s">
        <v>148</v>
      </c>
      <c r="D248" s="102"/>
      <c r="E248" s="152">
        <v>5926</v>
      </c>
      <c r="F248" s="152">
        <v>31</v>
      </c>
      <c r="G248" s="152">
        <v>184</v>
      </c>
      <c r="H248" s="152">
        <v>184</v>
      </c>
      <c r="I248" s="152">
        <v>0</v>
      </c>
      <c r="J248" s="152">
        <v>1672</v>
      </c>
      <c r="K248" s="152">
        <v>1655</v>
      </c>
      <c r="L248" s="152">
        <v>17</v>
      </c>
      <c r="M248" s="152">
        <v>2103</v>
      </c>
      <c r="N248" s="152">
        <v>2054</v>
      </c>
      <c r="O248" s="152">
        <v>49</v>
      </c>
      <c r="P248" s="152">
        <v>1917</v>
      </c>
      <c r="Q248" s="152">
        <v>1891</v>
      </c>
      <c r="R248" s="152">
        <v>26</v>
      </c>
      <c r="S248" s="152">
        <v>48</v>
      </c>
      <c r="T248" s="152">
        <v>48</v>
      </c>
      <c r="U248" s="152">
        <v>0</v>
      </c>
      <c r="V248" s="152">
        <v>2</v>
      </c>
      <c r="W248" s="152">
        <v>2</v>
      </c>
      <c r="X248" s="152">
        <v>0</v>
      </c>
      <c r="Y248" s="152">
        <v>0</v>
      </c>
      <c r="Z248" s="152">
        <v>0</v>
      </c>
      <c r="AA248" s="152">
        <v>0</v>
      </c>
      <c r="AB248" s="152">
        <v>0</v>
      </c>
      <c r="AC248" s="152">
        <v>0</v>
      </c>
      <c r="AD248" s="152">
        <v>0</v>
      </c>
      <c r="AE248" s="152">
        <v>5926</v>
      </c>
      <c r="AF248" s="152">
        <v>5834</v>
      </c>
      <c r="AG248" s="152">
        <v>92</v>
      </c>
      <c r="AH248" s="152">
        <v>5915</v>
      </c>
      <c r="AI248" s="152">
        <v>11</v>
      </c>
      <c r="AJ248" s="152">
        <v>426</v>
      </c>
      <c r="AK248" s="152">
        <v>415</v>
      </c>
      <c r="AL248" s="152">
        <v>0</v>
      </c>
      <c r="AM248" s="152">
        <v>0</v>
      </c>
      <c r="AN248" s="152">
        <v>0</v>
      </c>
      <c r="AO248" s="152">
        <v>15</v>
      </c>
      <c r="AP248" s="152">
        <v>59</v>
      </c>
      <c r="AQ248" s="192">
        <v>0</v>
      </c>
    </row>
    <row r="249" spans="1:43" s="196" customFormat="1" x14ac:dyDescent="0.2">
      <c r="A249" s="50"/>
      <c r="B249" s="102" t="s">
        <v>149</v>
      </c>
      <c r="C249" s="102" t="s">
        <v>150</v>
      </c>
      <c r="D249" s="102"/>
      <c r="E249" s="152">
        <v>11476</v>
      </c>
      <c r="F249" s="152">
        <v>0</v>
      </c>
      <c r="G249" s="152">
        <v>715</v>
      </c>
      <c r="H249" s="152">
        <v>715</v>
      </c>
      <c r="I249" s="152">
        <v>0</v>
      </c>
      <c r="J249" s="152">
        <v>3155</v>
      </c>
      <c r="K249" s="152">
        <v>3107</v>
      </c>
      <c r="L249" s="152">
        <v>48</v>
      </c>
      <c r="M249" s="152">
        <v>4511</v>
      </c>
      <c r="N249" s="152">
        <v>4464</v>
      </c>
      <c r="O249" s="152">
        <v>47</v>
      </c>
      <c r="P249" s="152">
        <v>2494</v>
      </c>
      <c r="Q249" s="152">
        <v>2442</v>
      </c>
      <c r="R249" s="152">
        <v>52</v>
      </c>
      <c r="S249" s="152">
        <v>514</v>
      </c>
      <c r="T249" s="152">
        <v>478</v>
      </c>
      <c r="U249" s="152">
        <v>36</v>
      </c>
      <c r="V249" s="152">
        <v>73</v>
      </c>
      <c r="W249" s="152">
        <v>73</v>
      </c>
      <c r="X249" s="152">
        <v>0</v>
      </c>
      <c r="Y249" s="152">
        <v>13</v>
      </c>
      <c r="Z249" s="152">
        <v>13</v>
      </c>
      <c r="AA249" s="152">
        <v>0</v>
      </c>
      <c r="AB249" s="152">
        <v>1</v>
      </c>
      <c r="AC249" s="152">
        <v>1</v>
      </c>
      <c r="AD249" s="152">
        <v>0</v>
      </c>
      <c r="AE249" s="152">
        <v>11476</v>
      </c>
      <c r="AF249" s="152">
        <v>11293</v>
      </c>
      <c r="AG249" s="152">
        <v>183</v>
      </c>
      <c r="AH249" s="152">
        <v>11474</v>
      </c>
      <c r="AI249" s="152">
        <v>2</v>
      </c>
      <c r="AJ249" s="152">
        <v>906</v>
      </c>
      <c r="AK249" s="152">
        <v>892</v>
      </c>
      <c r="AL249" s="152">
        <v>0</v>
      </c>
      <c r="AM249" s="152">
        <v>0</v>
      </c>
      <c r="AN249" s="152">
        <v>-1</v>
      </c>
      <c r="AO249" s="152">
        <v>0</v>
      </c>
      <c r="AP249" s="152">
        <v>7</v>
      </c>
      <c r="AQ249" s="192">
        <v>22</v>
      </c>
    </row>
    <row r="250" spans="1:43" s="196" customFormat="1" x14ac:dyDescent="0.2">
      <c r="A250" s="50"/>
      <c r="B250" s="102" t="s">
        <v>151</v>
      </c>
      <c r="C250" s="102" t="s">
        <v>152</v>
      </c>
      <c r="D250" s="102"/>
      <c r="E250" s="152">
        <v>9749</v>
      </c>
      <c r="F250" s="152">
        <v>0</v>
      </c>
      <c r="G250" s="152">
        <v>548</v>
      </c>
      <c r="H250" s="152">
        <v>548</v>
      </c>
      <c r="I250" s="152">
        <v>0</v>
      </c>
      <c r="J250" s="152">
        <v>3104</v>
      </c>
      <c r="K250" s="152">
        <v>3104</v>
      </c>
      <c r="L250" s="152">
        <v>0</v>
      </c>
      <c r="M250" s="152">
        <v>3160</v>
      </c>
      <c r="N250" s="152">
        <v>3160</v>
      </c>
      <c r="O250" s="152">
        <v>0</v>
      </c>
      <c r="P250" s="152">
        <v>2966</v>
      </c>
      <c r="Q250" s="152">
        <v>2966</v>
      </c>
      <c r="R250" s="152">
        <v>0</v>
      </c>
      <c r="S250" s="152">
        <v>250</v>
      </c>
      <c r="T250" s="152">
        <v>250</v>
      </c>
      <c r="U250" s="152">
        <v>0</v>
      </c>
      <c r="V250" s="152">
        <v>30</v>
      </c>
      <c r="W250" s="152">
        <v>30</v>
      </c>
      <c r="X250" s="152">
        <v>0</v>
      </c>
      <c r="Y250" s="152">
        <v>8</v>
      </c>
      <c r="Z250" s="152">
        <v>8</v>
      </c>
      <c r="AA250" s="152">
        <v>0</v>
      </c>
      <c r="AB250" s="152">
        <v>12</v>
      </c>
      <c r="AC250" s="152">
        <v>12</v>
      </c>
      <c r="AD250" s="152">
        <v>0</v>
      </c>
      <c r="AE250" s="152">
        <v>10078</v>
      </c>
      <c r="AF250" s="152">
        <v>10078</v>
      </c>
      <c r="AG250" s="152">
        <v>0</v>
      </c>
      <c r="AH250" s="152">
        <v>10057</v>
      </c>
      <c r="AI250" s="152">
        <v>0</v>
      </c>
      <c r="AJ250" s="152">
        <v>630</v>
      </c>
      <c r="AK250" s="152">
        <v>630</v>
      </c>
      <c r="AL250" s="152">
        <v>0</v>
      </c>
      <c r="AM250" s="152">
        <v>0</v>
      </c>
      <c r="AN250" s="152">
        <v>0</v>
      </c>
      <c r="AO250" s="152">
        <v>78</v>
      </c>
      <c r="AP250" s="152">
        <v>17</v>
      </c>
      <c r="AQ250" s="192">
        <v>0</v>
      </c>
    </row>
    <row r="251" spans="1:43" s="196" customFormat="1" x14ac:dyDescent="0.2">
      <c r="A251" s="50"/>
      <c r="B251" s="102" t="s">
        <v>153</v>
      </c>
      <c r="C251" s="102" t="s">
        <v>154</v>
      </c>
      <c r="D251" s="102"/>
      <c r="E251" s="152">
        <v>16979</v>
      </c>
      <c r="F251" s="152">
        <v>408</v>
      </c>
      <c r="G251" s="152">
        <v>788</v>
      </c>
      <c r="H251" s="152">
        <v>784</v>
      </c>
      <c r="I251" s="152">
        <v>4</v>
      </c>
      <c r="J251" s="152">
        <v>4444</v>
      </c>
      <c r="K251" s="152">
        <v>4405</v>
      </c>
      <c r="L251" s="152">
        <v>39</v>
      </c>
      <c r="M251" s="152">
        <v>6313</v>
      </c>
      <c r="N251" s="152">
        <v>6245</v>
      </c>
      <c r="O251" s="152">
        <v>68</v>
      </c>
      <c r="P251" s="152">
        <v>4211</v>
      </c>
      <c r="Q251" s="152">
        <v>4103</v>
      </c>
      <c r="R251" s="152">
        <v>108</v>
      </c>
      <c r="S251" s="152">
        <v>1004</v>
      </c>
      <c r="T251" s="152">
        <v>968</v>
      </c>
      <c r="U251" s="152">
        <v>36</v>
      </c>
      <c r="V251" s="152">
        <v>73</v>
      </c>
      <c r="W251" s="152">
        <v>67</v>
      </c>
      <c r="X251" s="152">
        <v>6</v>
      </c>
      <c r="Y251" s="152">
        <v>20</v>
      </c>
      <c r="Z251" s="152">
        <v>15</v>
      </c>
      <c r="AA251" s="152">
        <v>5</v>
      </c>
      <c r="AB251" s="152">
        <v>56</v>
      </c>
      <c r="AC251" s="152">
        <v>56</v>
      </c>
      <c r="AD251" s="152">
        <v>0</v>
      </c>
      <c r="AE251" s="152">
        <v>16909</v>
      </c>
      <c r="AF251" s="152">
        <v>16643</v>
      </c>
      <c r="AG251" s="152">
        <v>266</v>
      </c>
      <c r="AH251" s="152">
        <v>16853</v>
      </c>
      <c r="AI251" s="152">
        <v>56</v>
      </c>
      <c r="AJ251" s="152">
        <v>1767.39</v>
      </c>
      <c r="AK251" s="152">
        <v>1740.76</v>
      </c>
      <c r="AL251" s="152">
        <v>0</v>
      </c>
      <c r="AM251" s="152">
        <v>0</v>
      </c>
      <c r="AN251" s="152">
        <v>0</v>
      </c>
      <c r="AO251" s="152">
        <v>8</v>
      </c>
      <c r="AP251" s="152">
        <v>47</v>
      </c>
      <c r="AQ251" s="192">
        <v>0</v>
      </c>
    </row>
    <row r="252" spans="1:43" s="196" customFormat="1" x14ac:dyDescent="0.2">
      <c r="A252" s="50"/>
      <c r="B252" s="102" t="s">
        <v>155</v>
      </c>
      <c r="C252" s="102" t="s">
        <v>156</v>
      </c>
      <c r="D252" s="102"/>
      <c r="E252" s="152">
        <v>11872</v>
      </c>
      <c r="F252" s="152">
        <v>205</v>
      </c>
      <c r="G252" s="152">
        <v>1603</v>
      </c>
      <c r="H252" s="152">
        <v>1603</v>
      </c>
      <c r="I252" s="152">
        <v>0</v>
      </c>
      <c r="J252" s="152">
        <v>4110</v>
      </c>
      <c r="K252" s="152">
        <v>4110</v>
      </c>
      <c r="L252" s="152">
        <v>0</v>
      </c>
      <c r="M252" s="152">
        <v>3516</v>
      </c>
      <c r="N252" s="152">
        <v>3516</v>
      </c>
      <c r="O252" s="152">
        <v>0</v>
      </c>
      <c r="P252" s="152">
        <v>2248</v>
      </c>
      <c r="Q252" s="152">
        <v>2248</v>
      </c>
      <c r="R252" s="152">
        <v>0</v>
      </c>
      <c r="S252" s="152">
        <v>350</v>
      </c>
      <c r="T252" s="152">
        <v>350</v>
      </c>
      <c r="U252" s="152">
        <v>0</v>
      </c>
      <c r="V252" s="152">
        <v>32</v>
      </c>
      <c r="W252" s="152">
        <v>32</v>
      </c>
      <c r="X252" s="152">
        <v>0</v>
      </c>
      <c r="Y252" s="152">
        <v>13</v>
      </c>
      <c r="Z252" s="152">
        <v>13</v>
      </c>
      <c r="AA252" s="152">
        <v>0</v>
      </c>
      <c r="AB252" s="152">
        <v>0</v>
      </c>
      <c r="AC252" s="152">
        <v>0</v>
      </c>
      <c r="AD252" s="152">
        <v>0</v>
      </c>
      <c r="AE252" s="152">
        <v>11872</v>
      </c>
      <c r="AF252" s="152">
        <v>11872</v>
      </c>
      <c r="AG252" s="152">
        <v>0</v>
      </c>
      <c r="AH252" s="152">
        <v>11718</v>
      </c>
      <c r="AI252" s="152">
        <v>154</v>
      </c>
      <c r="AJ252" s="152">
        <v>1311.23</v>
      </c>
      <c r="AK252" s="152">
        <v>1311.23</v>
      </c>
      <c r="AL252" s="152">
        <v>0</v>
      </c>
      <c r="AM252" s="152">
        <v>0</v>
      </c>
      <c r="AN252" s="152">
        <v>0</v>
      </c>
      <c r="AO252" s="152">
        <v>10</v>
      </c>
      <c r="AP252" s="152">
        <v>26</v>
      </c>
      <c r="AQ252" s="192">
        <v>0</v>
      </c>
    </row>
    <row r="253" spans="1:43" s="196" customFormat="1" x14ac:dyDescent="0.2">
      <c r="A253" s="50"/>
      <c r="B253" s="102"/>
      <c r="C253" s="102"/>
      <c r="D253" s="10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92"/>
    </row>
    <row r="254" spans="1:43" s="196" customFormat="1" x14ac:dyDescent="0.2">
      <c r="A254" s="83" t="s">
        <v>872</v>
      </c>
      <c r="B254" s="215" t="s">
        <v>873</v>
      </c>
      <c r="C254" s="215"/>
      <c r="D254" s="215"/>
      <c r="E254" s="109">
        <v>170838</v>
      </c>
      <c r="F254" s="109">
        <v>12085</v>
      </c>
      <c r="G254" s="109">
        <v>5699</v>
      </c>
      <c r="H254" s="109">
        <v>5676</v>
      </c>
      <c r="I254" s="109">
        <v>23</v>
      </c>
      <c r="J254" s="109">
        <v>50781</v>
      </c>
      <c r="K254" s="109">
        <v>50128</v>
      </c>
      <c r="L254" s="109">
        <v>651</v>
      </c>
      <c r="M254" s="109">
        <v>53970</v>
      </c>
      <c r="N254" s="109">
        <v>52895</v>
      </c>
      <c r="O254" s="109">
        <v>1070</v>
      </c>
      <c r="P254" s="109">
        <v>55435</v>
      </c>
      <c r="Q254" s="109">
        <v>54834</v>
      </c>
      <c r="R254" s="109">
        <v>587</v>
      </c>
      <c r="S254" s="109">
        <v>3931</v>
      </c>
      <c r="T254" s="109">
        <v>3893</v>
      </c>
      <c r="U254" s="109">
        <v>38</v>
      </c>
      <c r="V254" s="109">
        <v>320</v>
      </c>
      <c r="W254" s="109">
        <v>317</v>
      </c>
      <c r="X254" s="109">
        <v>3</v>
      </c>
      <c r="Y254" s="109">
        <v>49</v>
      </c>
      <c r="Z254" s="109">
        <v>46</v>
      </c>
      <c r="AA254" s="109">
        <v>3</v>
      </c>
      <c r="AB254" s="109">
        <v>137</v>
      </c>
      <c r="AC254" s="109">
        <v>132</v>
      </c>
      <c r="AD254" s="109">
        <v>4</v>
      </c>
      <c r="AE254" s="109">
        <v>170322</v>
      </c>
      <c r="AF254" s="109">
        <v>167921</v>
      </c>
      <c r="AG254" s="109">
        <v>2379</v>
      </c>
      <c r="AH254" s="109">
        <v>166503</v>
      </c>
      <c r="AI254" s="109">
        <v>2276</v>
      </c>
      <c r="AJ254" s="109">
        <v>9214.9199999999983</v>
      </c>
      <c r="AK254" s="109">
        <v>8984.1099999999988</v>
      </c>
      <c r="AL254" s="109">
        <v>62</v>
      </c>
      <c r="AM254" s="109">
        <v>17</v>
      </c>
      <c r="AN254" s="109">
        <v>-3</v>
      </c>
      <c r="AO254" s="109">
        <v>680</v>
      </c>
      <c r="AP254" s="109">
        <v>301</v>
      </c>
      <c r="AQ254" s="109">
        <v>1</v>
      </c>
    </row>
    <row r="255" spans="1:43" s="196" customFormat="1" x14ac:dyDescent="0.2">
      <c r="A255" s="50"/>
      <c r="B255" s="102"/>
      <c r="C255" s="102"/>
      <c r="D255" s="10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92"/>
    </row>
    <row r="256" spans="1:43" s="196" customFormat="1" x14ac:dyDescent="0.2">
      <c r="A256" s="50"/>
      <c r="B256" s="102" t="s">
        <v>597</v>
      </c>
      <c r="C256" s="102" t="s">
        <v>598</v>
      </c>
      <c r="D256" s="102"/>
      <c r="E256" s="152">
        <v>2552</v>
      </c>
      <c r="F256" s="152">
        <v>0</v>
      </c>
      <c r="G256" s="152">
        <v>162</v>
      </c>
      <c r="H256" s="152">
        <v>162</v>
      </c>
      <c r="I256" s="152">
        <v>0</v>
      </c>
      <c r="J256" s="152">
        <v>695</v>
      </c>
      <c r="K256" s="152">
        <v>695</v>
      </c>
      <c r="L256" s="152">
        <v>0</v>
      </c>
      <c r="M256" s="152">
        <v>898</v>
      </c>
      <c r="N256" s="152">
        <v>898</v>
      </c>
      <c r="O256" s="152">
        <v>0</v>
      </c>
      <c r="P256" s="152">
        <v>763</v>
      </c>
      <c r="Q256" s="152">
        <v>763</v>
      </c>
      <c r="R256" s="152">
        <v>0</v>
      </c>
      <c r="S256" s="152">
        <v>32</v>
      </c>
      <c r="T256" s="152">
        <v>32</v>
      </c>
      <c r="U256" s="152">
        <v>0</v>
      </c>
      <c r="V256" s="152">
        <v>2</v>
      </c>
      <c r="W256" s="152">
        <v>2</v>
      </c>
      <c r="X256" s="152">
        <v>0</v>
      </c>
      <c r="Y256" s="152">
        <v>0</v>
      </c>
      <c r="Z256" s="152">
        <v>0</v>
      </c>
      <c r="AA256" s="152">
        <v>0</v>
      </c>
      <c r="AB256" s="152">
        <v>0</v>
      </c>
      <c r="AC256" s="152">
        <v>0</v>
      </c>
      <c r="AD256" s="152">
        <v>0</v>
      </c>
      <c r="AE256" s="152">
        <v>2552</v>
      </c>
      <c r="AF256" s="152">
        <v>2552</v>
      </c>
      <c r="AG256" s="152">
        <v>0</v>
      </c>
      <c r="AH256" s="152">
        <v>2552</v>
      </c>
      <c r="AI256" s="152">
        <v>0</v>
      </c>
      <c r="AJ256" s="152">
        <v>145.57</v>
      </c>
      <c r="AK256" s="152">
        <v>145.57</v>
      </c>
      <c r="AL256" s="152">
        <v>7</v>
      </c>
      <c r="AM256" s="152">
        <v>0</v>
      </c>
      <c r="AN256" s="152">
        <v>0</v>
      </c>
      <c r="AO256" s="152">
        <v>0</v>
      </c>
      <c r="AP256" s="152">
        <v>0</v>
      </c>
      <c r="AQ256" s="192">
        <v>0</v>
      </c>
    </row>
    <row r="257" spans="1:43" s="196" customFormat="1" x14ac:dyDescent="0.2">
      <c r="A257" s="50"/>
      <c r="B257" s="102" t="s">
        <v>599</v>
      </c>
      <c r="C257" s="102" t="s">
        <v>600</v>
      </c>
      <c r="D257" s="102"/>
      <c r="E257" s="152">
        <v>3381</v>
      </c>
      <c r="F257" s="152">
        <v>0</v>
      </c>
      <c r="G257" s="152">
        <v>171</v>
      </c>
      <c r="H257" s="152">
        <v>171</v>
      </c>
      <c r="I257" s="152">
        <v>0</v>
      </c>
      <c r="J257" s="152">
        <v>1220</v>
      </c>
      <c r="K257" s="152">
        <v>1220</v>
      </c>
      <c r="L257" s="152">
        <v>0</v>
      </c>
      <c r="M257" s="152">
        <v>947</v>
      </c>
      <c r="N257" s="152">
        <v>947</v>
      </c>
      <c r="O257" s="152">
        <v>0</v>
      </c>
      <c r="P257" s="152">
        <v>981</v>
      </c>
      <c r="Q257" s="152">
        <v>981</v>
      </c>
      <c r="R257" s="152">
        <v>0</v>
      </c>
      <c r="S257" s="152">
        <v>54</v>
      </c>
      <c r="T257" s="152">
        <v>54</v>
      </c>
      <c r="U257" s="152">
        <v>0</v>
      </c>
      <c r="V257" s="152">
        <v>8</v>
      </c>
      <c r="W257" s="152">
        <v>8</v>
      </c>
      <c r="X257" s="152">
        <v>0</v>
      </c>
      <c r="Y257" s="152">
        <v>0</v>
      </c>
      <c r="Z257" s="152">
        <v>0</v>
      </c>
      <c r="AA257" s="152">
        <v>0</v>
      </c>
      <c r="AB257" s="152">
        <v>4</v>
      </c>
      <c r="AC257" s="152">
        <v>4</v>
      </c>
      <c r="AD257" s="152">
        <v>0</v>
      </c>
      <c r="AE257" s="152">
        <v>3385</v>
      </c>
      <c r="AF257" s="152">
        <v>3385</v>
      </c>
      <c r="AG257" s="152">
        <v>0</v>
      </c>
      <c r="AH257" s="152">
        <v>3340</v>
      </c>
      <c r="AI257" s="152">
        <v>45</v>
      </c>
      <c r="AJ257" s="152">
        <v>167.21</v>
      </c>
      <c r="AK257" s="152">
        <v>167.21</v>
      </c>
      <c r="AL257" s="152">
        <v>0</v>
      </c>
      <c r="AM257" s="152">
        <v>0</v>
      </c>
      <c r="AN257" s="152">
        <v>0</v>
      </c>
      <c r="AO257" s="152">
        <v>22</v>
      </c>
      <c r="AP257" s="152">
        <v>19</v>
      </c>
      <c r="AQ257" s="192">
        <v>0</v>
      </c>
    </row>
    <row r="258" spans="1:43" s="196" customFormat="1" x14ac:dyDescent="0.2">
      <c r="A258" s="50"/>
      <c r="B258" s="102" t="s">
        <v>390</v>
      </c>
      <c r="C258" s="102" t="s">
        <v>391</v>
      </c>
      <c r="D258" s="102"/>
      <c r="E258" s="152">
        <v>4997</v>
      </c>
      <c r="F258" s="152">
        <v>0</v>
      </c>
      <c r="G258" s="152">
        <v>48</v>
      </c>
      <c r="H258" s="152">
        <v>48</v>
      </c>
      <c r="I258" s="152">
        <v>0</v>
      </c>
      <c r="J258" s="152">
        <v>1296</v>
      </c>
      <c r="K258" s="152">
        <v>1210</v>
      </c>
      <c r="L258" s="152">
        <v>86</v>
      </c>
      <c r="M258" s="152">
        <v>1724</v>
      </c>
      <c r="N258" s="152">
        <v>1448</v>
      </c>
      <c r="O258" s="152">
        <v>276</v>
      </c>
      <c r="P258" s="152">
        <v>1750</v>
      </c>
      <c r="Q258" s="152">
        <v>1555</v>
      </c>
      <c r="R258" s="152">
        <v>195</v>
      </c>
      <c r="S258" s="152">
        <v>158</v>
      </c>
      <c r="T258" s="152">
        <v>155</v>
      </c>
      <c r="U258" s="152">
        <v>3</v>
      </c>
      <c r="V258" s="152">
        <v>0</v>
      </c>
      <c r="W258" s="152">
        <v>0</v>
      </c>
      <c r="X258" s="152">
        <v>0</v>
      </c>
      <c r="Y258" s="152">
        <v>6</v>
      </c>
      <c r="Z258" s="152">
        <v>5</v>
      </c>
      <c r="AA258" s="152">
        <v>1</v>
      </c>
      <c r="AB258" s="152">
        <v>0</v>
      </c>
      <c r="AC258" s="152">
        <v>0</v>
      </c>
      <c r="AD258" s="152">
        <v>0</v>
      </c>
      <c r="AE258" s="152">
        <v>4982</v>
      </c>
      <c r="AF258" s="152">
        <v>4421</v>
      </c>
      <c r="AG258" s="152">
        <v>561</v>
      </c>
      <c r="AH258" s="152">
        <v>4664</v>
      </c>
      <c r="AI258" s="152">
        <v>8</v>
      </c>
      <c r="AJ258" s="152">
        <v>248.74</v>
      </c>
      <c r="AK258" s="152">
        <v>218.75</v>
      </c>
      <c r="AL258" s="152">
        <v>0</v>
      </c>
      <c r="AM258" s="152">
        <v>0</v>
      </c>
      <c r="AN258" s="152">
        <v>-1</v>
      </c>
      <c r="AO258" s="152">
        <v>56</v>
      </c>
      <c r="AP258" s="152">
        <v>10</v>
      </c>
      <c r="AQ258" s="192">
        <v>0</v>
      </c>
    </row>
    <row r="259" spans="1:43" s="196" customFormat="1" x14ac:dyDescent="0.2">
      <c r="A259" s="50"/>
      <c r="B259" s="102" t="s">
        <v>229</v>
      </c>
      <c r="C259" s="102" t="s">
        <v>230</v>
      </c>
      <c r="D259" s="102"/>
      <c r="E259" s="152">
        <v>0</v>
      </c>
      <c r="F259" s="152">
        <v>420</v>
      </c>
      <c r="G259" s="152">
        <v>0</v>
      </c>
      <c r="H259" s="152">
        <v>0</v>
      </c>
      <c r="I259" s="152">
        <v>0</v>
      </c>
      <c r="J259" s="152">
        <v>0</v>
      </c>
      <c r="K259" s="152">
        <v>0</v>
      </c>
      <c r="L259" s="152">
        <v>0</v>
      </c>
      <c r="M259" s="152">
        <v>0</v>
      </c>
      <c r="N259" s="152">
        <v>0</v>
      </c>
      <c r="O259" s="152">
        <v>0</v>
      </c>
      <c r="P259" s="152">
        <v>0</v>
      </c>
      <c r="Q259" s="152">
        <v>0</v>
      </c>
      <c r="R259" s="152">
        <v>0</v>
      </c>
      <c r="S259" s="152">
        <v>0</v>
      </c>
      <c r="T259" s="152">
        <v>0</v>
      </c>
      <c r="U259" s="152">
        <v>0</v>
      </c>
      <c r="V259" s="152">
        <v>0</v>
      </c>
      <c r="W259" s="152">
        <v>0</v>
      </c>
      <c r="X259" s="152">
        <v>0</v>
      </c>
      <c r="Y259" s="152">
        <v>0</v>
      </c>
      <c r="Z259" s="152">
        <v>0</v>
      </c>
      <c r="AA259" s="152">
        <v>0</v>
      </c>
      <c r="AB259" s="152">
        <v>0</v>
      </c>
      <c r="AC259" s="152">
        <v>0</v>
      </c>
      <c r="AD259" s="152">
        <v>0</v>
      </c>
      <c r="AE259" s="152">
        <v>0</v>
      </c>
      <c r="AF259" s="152">
        <v>0</v>
      </c>
      <c r="AG259" s="152">
        <v>0</v>
      </c>
      <c r="AH259" s="152">
        <v>0</v>
      </c>
      <c r="AI259" s="152">
        <v>0</v>
      </c>
      <c r="AJ259" s="152">
        <v>0</v>
      </c>
      <c r="AK259" s="152">
        <v>0</v>
      </c>
      <c r="AL259" s="152">
        <v>0</v>
      </c>
      <c r="AM259" s="152">
        <v>0</v>
      </c>
      <c r="AN259" s="152">
        <v>0</v>
      </c>
      <c r="AO259" s="152">
        <v>0</v>
      </c>
      <c r="AP259" s="152">
        <v>0</v>
      </c>
      <c r="AQ259" s="192">
        <v>0</v>
      </c>
    </row>
    <row r="260" spans="1:43" s="196" customFormat="1" x14ac:dyDescent="0.2">
      <c r="A260" s="50"/>
      <c r="B260" s="102" t="s">
        <v>349</v>
      </c>
      <c r="C260" s="102" t="s">
        <v>894</v>
      </c>
      <c r="D260" s="102"/>
      <c r="E260" s="152">
        <v>0</v>
      </c>
      <c r="F260" s="152">
        <v>125</v>
      </c>
      <c r="G260" s="152">
        <v>0</v>
      </c>
      <c r="H260" s="152">
        <v>0</v>
      </c>
      <c r="I260" s="152">
        <v>0</v>
      </c>
      <c r="J260" s="152">
        <v>0</v>
      </c>
      <c r="K260" s="152">
        <v>0</v>
      </c>
      <c r="L260" s="152">
        <v>0</v>
      </c>
      <c r="M260" s="152">
        <v>0</v>
      </c>
      <c r="N260" s="152">
        <v>0</v>
      </c>
      <c r="O260" s="152">
        <v>0</v>
      </c>
      <c r="P260" s="152">
        <v>0</v>
      </c>
      <c r="Q260" s="152">
        <v>0</v>
      </c>
      <c r="R260" s="152">
        <v>0</v>
      </c>
      <c r="S260" s="152">
        <v>0</v>
      </c>
      <c r="T260" s="152">
        <v>0</v>
      </c>
      <c r="U260" s="152">
        <v>0</v>
      </c>
      <c r="V260" s="152">
        <v>0</v>
      </c>
      <c r="W260" s="152">
        <v>0</v>
      </c>
      <c r="X260" s="152">
        <v>0</v>
      </c>
      <c r="Y260" s="152">
        <v>0</v>
      </c>
      <c r="Z260" s="152">
        <v>0</v>
      </c>
      <c r="AA260" s="152">
        <v>0</v>
      </c>
      <c r="AB260" s="152">
        <v>0</v>
      </c>
      <c r="AC260" s="152">
        <v>0</v>
      </c>
      <c r="AD260" s="152">
        <v>0</v>
      </c>
      <c r="AE260" s="152">
        <v>0</v>
      </c>
      <c r="AF260" s="152">
        <v>0</v>
      </c>
      <c r="AG260" s="152">
        <v>0</v>
      </c>
      <c r="AH260" s="152">
        <v>0</v>
      </c>
      <c r="AI260" s="152">
        <v>0</v>
      </c>
      <c r="AJ260" s="152">
        <v>0</v>
      </c>
      <c r="AK260" s="152">
        <v>0</v>
      </c>
      <c r="AL260" s="152">
        <v>0</v>
      </c>
      <c r="AM260" s="152">
        <v>0</v>
      </c>
      <c r="AN260" s="152">
        <v>0</v>
      </c>
      <c r="AO260" s="152">
        <v>0</v>
      </c>
      <c r="AP260" s="152">
        <v>0</v>
      </c>
      <c r="AQ260" s="192">
        <v>0</v>
      </c>
    </row>
    <row r="261" spans="1:43" s="196" customFormat="1" x14ac:dyDescent="0.2">
      <c r="A261" s="50"/>
      <c r="B261" s="102" t="s">
        <v>45</v>
      </c>
      <c r="C261" s="102" t="s">
        <v>714</v>
      </c>
      <c r="D261" s="102"/>
      <c r="E261" s="152">
        <v>85</v>
      </c>
      <c r="F261" s="152">
        <v>326</v>
      </c>
      <c r="G261" s="152">
        <v>0</v>
      </c>
      <c r="H261" s="152">
        <v>0</v>
      </c>
      <c r="I261" s="152">
        <v>0</v>
      </c>
      <c r="J261" s="152">
        <v>0</v>
      </c>
      <c r="K261" s="152">
        <v>0</v>
      </c>
      <c r="L261" s="152">
        <v>0</v>
      </c>
      <c r="M261" s="152">
        <v>0</v>
      </c>
      <c r="N261" s="152">
        <v>0</v>
      </c>
      <c r="O261" s="152">
        <v>0</v>
      </c>
      <c r="P261" s="152">
        <v>0</v>
      </c>
      <c r="Q261" s="152">
        <v>0</v>
      </c>
      <c r="R261" s="152">
        <v>0</v>
      </c>
      <c r="S261" s="152">
        <v>0</v>
      </c>
      <c r="T261" s="152">
        <v>0</v>
      </c>
      <c r="U261" s="152">
        <v>0</v>
      </c>
      <c r="V261" s="152">
        <v>0</v>
      </c>
      <c r="W261" s="152">
        <v>0</v>
      </c>
      <c r="X261" s="152">
        <v>0</v>
      </c>
      <c r="Y261" s="152">
        <v>0</v>
      </c>
      <c r="Z261" s="152">
        <v>0</v>
      </c>
      <c r="AA261" s="152">
        <v>0</v>
      </c>
      <c r="AB261" s="152">
        <v>0</v>
      </c>
      <c r="AC261" s="152">
        <v>0</v>
      </c>
      <c r="AD261" s="152">
        <v>0</v>
      </c>
      <c r="AE261" s="152">
        <v>0</v>
      </c>
      <c r="AF261" s="152">
        <v>0</v>
      </c>
      <c r="AG261" s="152">
        <v>0</v>
      </c>
      <c r="AH261" s="152">
        <v>0</v>
      </c>
      <c r="AI261" s="152">
        <v>0</v>
      </c>
      <c r="AJ261" s="152">
        <v>0</v>
      </c>
      <c r="AK261" s="152">
        <v>0</v>
      </c>
      <c r="AL261" s="152">
        <v>0</v>
      </c>
      <c r="AM261" s="152">
        <v>0</v>
      </c>
      <c r="AN261" s="152">
        <v>0</v>
      </c>
      <c r="AO261" s="152">
        <v>0</v>
      </c>
      <c r="AP261" s="152">
        <v>0</v>
      </c>
      <c r="AQ261" s="192">
        <v>0</v>
      </c>
    </row>
    <row r="262" spans="1:43" s="196" customFormat="1" x14ac:dyDescent="0.2">
      <c r="A262" s="50"/>
      <c r="B262" s="102" t="s">
        <v>46</v>
      </c>
      <c r="C262" s="102" t="s">
        <v>895</v>
      </c>
      <c r="D262" s="102"/>
      <c r="E262" s="152">
        <v>11563</v>
      </c>
      <c r="F262" s="152">
        <v>15</v>
      </c>
      <c r="G262" s="152">
        <v>637</v>
      </c>
      <c r="H262" s="152">
        <v>637</v>
      </c>
      <c r="I262" s="152">
        <v>0</v>
      </c>
      <c r="J262" s="152">
        <v>3627</v>
      </c>
      <c r="K262" s="152">
        <v>3533</v>
      </c>
      <c r="L262" s="152">
        <v>94</v>
      </c>
      <c r="M262" s="152">
        <v>4356</v>
      </c>
      <c r="N262" s="152">
        <v>4296</v>
      </c>
      <c r="O262" s="152">
        <v>60</v>
      </c>
      <c r="P262" s="152">
        <v>2634</v>
      </c>
      <c r="Q262" s="152">
        <v>2598</v>
      </c>
      <c r="R262" s="152">
        <v>36</v>
      </c>
      <c r="S262" s="152">
        <v>245</v>
      </c>
      <c r="T262" s="152">
        <v>239</v>
      </c>
      <c r="U262" s="152">
        <v>6</v>
      </c>
      <c r="V262" s="152">
        <v>46</v>
      </c>
      <c r="W262" s="152">
        <v>46</v>
      </c>
      <c r="X262" s="152">
        <v>0</v>
      </c>
      <c r="Y262" s="152">
        <v>6</v>
      </c>
      <c r="Z262" s="152">
        <v>6</v>
      </c>
      <c r="AA262" s="152">
        <v>0</v>
      </c>
      <c r="AB262" s="152">
        <v>1</v>
      </c>
      <c r="AC262" s="152">
        <v>0</v>
      </c>
      <c r="AD262" s="152">
        <v>0</v>
      </c>
      <c r="AE262" s="152">
        <v>11552</v>
      </c>
      <c r="AF262" s="152">
        <v>11355</v>
      </c>
      <c r="AG262" s="152">
        <v>196</v>
      </c>
      <c r="AH262" s="152">
        <v>11551</v>
      </c>
      <c r="AI262" s="152">
        <v>0</v>
      </c>
      <c r="AJ262" s="411">
        <v>608.04</v>
      </c>
      <c r="AK262" s="152">
        <v>597.66999999999996</v>
      </c>
      <c r="AL262" s="152">
        <v>0</v>
      </c>
      <c r="AM262" s="152">
        <v>0</v>
      </c>
      <c r="AN262" s="152">
        <v>-10</v>
      </c>
      <c r="AO262" s="152">
        <v>37</v>
      </c>
      <c r="AP262" s="152">
        <v>29</v>
      </c>
      <c r="AQ262" s="192">
        <v>0</v>
      </c>
    </row>
    <row r="263" spans="1:43" s="196" customFormat="1" x14ac:dyDescent="0.2">
      <c r="A263" s="50"/>
      <c r="B263" s="50" t="s">
        <v>392</v>
      </c>
      <c r="C263" s="50" t="s">
        <v>393</v>
      </c>
      <c r="D263" s="50"/>
      <c r="E263" s="152">
        <v>5080</v>
      </c>
      <c r="F263" s="152">
        <v>30</v>
      </c>
      <c r="G263" s="152">
        <v>370</v>
      </c>
      <c r="H263" s="152">
        <v>370</v>
      </c>
      <c r="I263" s="152">
        <v>0</v>
      </c>
      <c r="J263" s="152">
        <v>1437</v>
      </c>
      <c r="K263" s="152">
        <v>1437</v>
      </c>
      <c r="L263" s="152">
        <v>0</v>
      </c>
      <c r="M263" s="152">
        <v>1654</v>
      </c>
      <c r="N263" s="152">
        <v>1654</v>
      </c>
      <c r="O263" s="152">
        <v>0</v>
      </c>
      <c r="P263" s="152">
        <v>1496</v>
      </c>
      <c r="Q263" s="152">
        <v>1496</v>
      </c>
      <c r="R263" s="152">
        <v>0</v>
      </c>
      <c r="S263" s="152">
        <v>93</v>
      </c>
      <c r="T263" s="152">
        <v>93</v>
      </c>
      <c r="U263" s="152">
        <v>0</v>
      </c>
      <c r="V263" s="152">
        <v>8</v>
      </c>
      <c r="W263" s="152">
        <v>8</v>
      </c>
      <c r="X263" s="152">
        <v>0</v>
      </c>
      <c r="Y263" s="152">
        <v>0</v>
      </c>
      <c r="Z263" s="152">
        <v>0</v>
      </c>
      <c r="AA263" s="152">
        <v>0</v>
      </c>
      <c r="AB263" s="152">
        <v>22</v>
      </c>
      <c r="AC263" s="152">
        <v>22</v>
      </c>
      <c r="AD263" s="152">
        <v>0</v>
      </c>
      <c r="AE263" s="152">
        <v>5080</v>
      </c>
      <c r="AF263" s="152">
        <v>5080</v>
      </c>
      <c r="AG263" s="152">
        <v>0</v>
      </c>
      <c r="AH263" s="152">
        <v>5080</v>
      </c>
      <c r="AI263" s="152">
        <v>0</v>
      </c>
      <c r="AJ263" s="152">
        <v>255</v>
      </c>
      <c r="AK263" s="152">
        <v>255</v>
      </c>
      <c r="AL263" s="152">
        <v>0</v>
      </c>
      <c r="AM263" s="152">
        <v>0</v>
      </c>
      <c r="AN263" s="152">
        <v>0</v>
      </c>
      <c r="AO263" s="152">
        <v>0</v>
      </c>
      <c r="AP263" s="152">
        <v>61</v>
      </c>
      <c r="AQ263" s="192">
        <v>1</v>
      </c>
    </row>
    <row r="264" spans="1:43" s="196" customFormat="1" x14ac:dyDescent="0.2">
      <c r="A264" s="50"/>
      <c r="B264" s="102" t="s">
        <v>517</v>
      </c>
      <c r="C264" s="102" t="s">
        <v>518</v>
      </c>
      <c r="D264" s="102"/>
      <c r="E264" s="152">
        <v>200</v>
      </c>
      <c r="F264" s="152">
        <v>325</v>
      </c>
      <c r="G264" s="152">
        <v>0</v>
      </c>
      <c r="H264" s="152">
        <v>0</v>
      </c>
      <c r="I264" s="152">
        <v>0</v>
      </c>
      <c r="J264" s="152">
        <v>0</v>
      </c>
      <c r="K264" s="152">
        <v>0</v>
      </c>
      <c r="L264" s="152">
        <v>0</v>
      </c>
      <c r="M264" s="152">
        <v>0</v>
      </c>
      <c r="N264" s="152">
        <v>0</v>
      </c>
      <c r="O264" s="152">
        <v>0</v>
      </c>
      <c r="P264" s="152">
        <v>0</v>
      </c>
      <c r="Q264" s="152">
        <v>0</v>
      </c>
      <c r="R264" s="152">
        <v>0</v>
      </c>
      <c r="S264" s="152">
        <v>0</v>
      </c>
      <c r="T264" s="152">
        <v>0</v>
      </c>
      <c r="U264" s="152">
        <v>0</v>
      </c>
      <c r="V264" s="152">
        <v>0</v>
      </c>
      <c r="W264" s="152">
        <v>0</v>
      </c>
      <c r="X264" s="152">
        <v>0</v>
      </c>
      <c r="Y264" s="152">
        <v>0</v>
      </c>
      <c r="Z264" s="152">
        <v>0</v>
      </c>
      <c r="AA264" s="152">
        <v>0</v>
      </c>
      <c r="AB264" s="152">
        <v>0</v>
      </c>
      <c r="AC264" s="152">
        <v>0</v>
      </c>
      <c r="AD264" s="152">
        <v>0</v>
      </c>
      <c r="AE264" s="152">
        <v>0</v>
      </c>
      <c r="AF264" s="152">
        <v>0</v>
      </c>
      <c r="AG264" s="152">
        <v>0</v>
      </c>
      <c r="AH264" s="152">
        <v>0</v>
      </c>
      <c r="AI264" s="152">
        <v>0</v>
      </c>
      <c r="AJ264" s="152">
        <v>0</v>
      </c>
      <c r="AK264" s="152">
        <v>0</v>
      </c>
      <c r="AL264" s="152">
        <v>0</v>
      </c>
      <c r="AM264" s="152">
        <v>0</v>
      </c>
      <c r="AN264" s="152">
        <v>0</v>
      </c>
      <c r="AO264" s="152">
        <v>0</v>
      </c>
      <c r="AP264" s="152">
        <v>0</v>
      </c>
      <c r="AQ264" s="192">
        <v>0</v>
      </c>
    </row>
    <row r="265" spans="1:43" s="196" customFormat="1" x14ac:dyDescent="0.2">
      <c r="A265" s="50"/>
      <c r="B265" s="102" t="s">
        <v>601</v>
      </c>
      <c r="C265" s="102" t="s">
        <v>602</v>
      </c>
      <c r="D265" s="102"/>
      <c r="E265" s="152">
        <v>92</v>
      </c>
      <c r="F265" s="152">
        <v>284</v>
      </c>
      <c r="G265" s="152">
        <v>0</v>
      </c>
      <c r="H265" s="152">
        <v>0</v>
      </c>
      <c r="I265" s="152">
        <v>0</v>
      </c>
      <c r="J265" s="152">
        <v>0</v>
      </c>
      <c r="K265" s="152">
        <v>0</v>
      </c>
      <c r="L265" s="152">
        <v>0</v>
      </c>
      <c r="M265" s="152">
        <v>0</v>
      </c>
      <c r="N265" s="152">
        <v>0</v>
      </c>
      <c r="O265" s="152">
        <v>0</v>
      </c>
      <c r="P265" s="152">
        <v>0</v>
      </c>
      <c r="Q265" s="152">
        <v>0</v>
      </c>
      <c r="R265" s="152">
        <v>0</v>
      </c>
      <c r="S265" s="152">
        <v>0</v>
      </c>
      <c r="T265" s="152">
        <v>0</v>
      </c>
      <c r="U265" s="152">
        <v>0</v>
      </c>
      <c r="V265" s="152">
        <v>0</v>
      </c>
      <c r="W265" s="152">
        <v>0</v>
      </c>
      <c r="X265" s="152">
        <v>0</v>
      </c>
      <c r="Y265" s="152">
        <v>0</v>
      </c>
      <c r="Z265" s="152">
        <v>0</v>
      </c>
      <c r="AA265" s="152">
        <v>0</v>
      </c>
      <c r="AB265" s="152">
        <v>0</v>
      </c>
      <c r="AC265" s="152">
        <v>0</v>
      </c>
      <c r="AD265" s="152">
        <v>0</v>
      </c>
      <c r="AE265" s="152">
        <v>0</v>
      </c>
      <c r="AF265" s="152">
        <v>0</v>
      </c>
      <c r="AG265" s="152">
        <v>0</v>
      </c>
      <c r="AH265" s="152">
        <v>0</v>
      </c>
      <c r="AI265" s="152">
        <v>0</v>
      </c>
      <c r="AJ265" s="152">
        <v>0</v>
      </c>
      <c r="AK265" s="152">
        <v>0</v>
      </c>
      <c r="AL265" s="152">
        <v>0</v>
      </c>
      <c r="AM265" s="152">
        <v>0</v>
      </c>
      <c r="AN265" s="152">
        <v>0</v>
      </c>
      <c r="AO265" s="152">
        <v>0</v>
      </c>
      <c r="AP265" s="152">
        <v>0</v>
      </c>
      <c r="AQ265" s="192">
        <v>0</v>
      </c>
    </row>
    <row r="266" spans="1:43" s="196" customFormat="1" x14ac:dyDescent="0.2">
      <c r="A266" s="50"/>
      <c r="B266" s="102" t="s">
        <v>231</v>
      </c>
      <c r="C266" s="102" t="s">
        <v>232</v>
      </c>
      <c r="D266" s="102"/>
      <c r="E266" s="152">
        <v>0</v>
      </c>
      <c r="F266" s="152">
        <v>50</v>
      </c>
      <c r="G266" s="152">
        <v>0</v>
      </c>
      <c r="H266" s="152">
        <v>0</v>
      </c>
      <c r="I266" s="152">
        <v>0</v>
      </c>
      <c r="J266" s="152">
        <v>0</v>
      </c>
      <c r="K266" s="152">
        <v>0</v>
      </c>
      <c r="L266" s="152">
        <v>0</v>
      </c>
      <c r="M266" s="152">
        <v>0</v>
      </c>
      <c r="N266" s="152">
        <v>0</v>
      </c>
      <c r="O266" s="152">
        <v>0</v>
      </c>
      <c r="P266" s="152">
        <v>0</v>
      </c>
      <c r="Q266" s="152">
        <v>0</v>
      </c>
      <c r="R266" s="152">
        <v>0</v>
      </c>
      <c r="S266" s="152">
        <v>0</v>
      </c>
      <c r="T266" s="152">
        <v>0</v>
      </c>
      <c r="U266" s="152">
        <v>0</v>
      </c>
      <c r="V266" s="152">
        <v>0</v>
      </c>
      <c r="W266" s="152">
        <v>0</v>
      </c>
      <c r="X266" s="152">
        <v>0</v>
      </c>
      <c r="Y266" s="152">
        <v>0</v>
      </c>
      <c r="Z266" s="152">
        <v>0</v>
      </c>
      <c r="AA266" s="152">
        <v>0</v>
      </c>
      <c r="AB266" s="152">
        <v>0</v>
      </c>
      <c r="AC266" s="152">
        <v>0</v>
      </c>
      <c r="AD266" s="152">
        <v>0</v>
      </c>
      <c r="AE266" s="152">
        <v>0</v>
      </c>
      <c r="AF266" s="152">
        <v>0</v>
      </c>
      <c r="AG266" s="152">
        <v>0</v>
      </c>
      <c r="AH266" s="152">
        <v>0</v>
      </c>
      <c r="AI266" s="152">
        <v>0</v>
      </c>
      <c r="AJ266" s="152">
        <v>0</v>
      </c>
      <c r="AK266" s="152">
        <v>0</v>
      </c>
      <c r="AL266" s="152">
        <v>0</v>
      </c>
      <c r="AM266" s="152">
        <v>0</v>
      </c>
      <c r="AN266" s="152">
        <v>0</v>
      </c>
      <c r="AO266" s="152">
        <v>0</v>
      </c>
      <c r="AP266" s="152">
        <v>0</v>
      </c>
      <c r="AQ266" s="192">
        <v>0</v>
      </c>
    </row>
    <row r="267" spans="1:43" s="196" customFormat="1" x14ac:dyDescent="0.2">
      <c r="A267" s="50"/>
      <c r="B267" s="102" t="s">
        <v>603</v>
      </c>
      <c r="C267" s="102" t="s">
        <v>604</v>
      </c>
      <c r="D267" s="102"/>
      <c r="E267" s="152">
        <v>7920</v>
      </c>
      <c r="F267" s="152">
        <v>0</v>
      </c>
      <c r="G267" s="152">
        <v>73</v>
      </c>
      <c r="H267" s="152">
        <v>70</v>
      </c>
      <c r="I267" s="152">
        <v>3</v>
      </c>
      <c r="J267" s="152">
        <v>1555</v>
      </c>
      <c r="K267" s="152">
        <v>1500</v>
      </c>
      <c r="L267" s="152">
        <v>55</v>
      </c>
      <c r="M267" s="152">
        <v>2416</v>
      </c>
      <c r="N267" s="152">
        <v>2343</v>
      </c>
      <c r="O267" s="152">
        <v>73</v>
      </c>
      <c r="P267" s="152">
        <v>3580</v>
      </c>
      <c r="Q267" s="152">
        <v>3563</v>
      </c>
      <c r="R267" s="152">
        <v>17</v>
      </c>
      <c r="S267" s="152">
        <v>249</v>
      </c>
      <c r="T267" s="152">
        <v>249</v>
      </c>
      <c r="U267" s="152">
        <v>0</v>
      </c>
      <c r="V267" s="152">
        <v>10</v>
      </c>
      <c r="W267" s="152">
        <v>10</v>
      </c>
      <c r="X267" s="152">
        <v>0</v>
      </c>
      <c r="Y267" s="152">
        <v>0</v>
      </c>
      <c r="Z267" s="152">
        <v>0</v>
      </c>
      <c r="AA267" s="152">
        <v>0</v>
      </c>
      <c r="AB267" s="152">
        <v>15</v>
      </c>
      <c r="AC267" s="152">
        <v>15</v>
      </c>
      <c r="AD267" s="152">
        <v>0</v>
      </c>
      <c r="AE267" s="152">
        <v>7898</v>
      </c>
      <c r="AF267" s="152">
        <v>7750</v>
      </c>
      <c r="AG267" s="152">
        <v>148</v>
      </c>
      <c r="AH267" s="152">
        <v>7829</v>
      </c>
      <c r="AI267" s="152">
        <v>94</v>
      </c>
      <c r="AJ267" s="152">
        <v>539.87</v>
      </c>
      <c r="AK267" s="152">
        <v>531.04</v>
      </c>
      <c r="AL267" s="152">
        <v>0</v>
      </c>
      <c r="AM267" s="152">
        <v>0</v>
      </c>
      <c r="AN267" s="152">
        <v>0</v>
      </c>
      <c r="AO267" s="152">
        <v>75</v>
      </c>
      <c r="AP267" s="152">
        <v>2</v>
      </c>
      <c r="AQ267" s="192">
        <v>0</v>
      </c>
    </row>
    <row r="268" spans="1:43" s="196" customFormat="1" x14ac:dyDescent="0.2">
      <c r="A268" s="50"/>
      <c r="B268" s="102" t="s">
        <v>394</v>
      </c>
      <c r="C268" s="102" t="s">
        <v>395</v>
      </c>
      <c r="D268" s="102"/>
      <c r="E268" s="152">
        <v>4233</v>
      </c>
      <c r="F268" s="152">
        <v>0</v>
      </c>
      <c r="G268" s="152">
        <v>11</v>
      </c>
      <c r="H268" s="152">
        <v>11</v>
      </c>
      <c r="I268" s="152">
        <v>0</v>
      </c>
      <c r="J268" s="152">
        <v>1522</v>
      </c>
      <c r="K268" s="152">
        <v>1503</v>
      </c>
      <c r="L268" s="152">
        <v>19</v>
      </c>
      <c r="M268" s="152">
        <v>1193</v>
      </c>
      <c r="N268" s="152">
        <v>1161</v>
      </c>
      <c r="O268" s="152">
        <v>32</v>
      </c>
      <c r="P268" s="152">
        <v>1451</v>
      </c>
      <c r="Q268" s="152">
        <v>1434</v>
      </c>
      <c r="R268" s="152">
        <v>17</v>
      </c>
      <c r="S268" s="152">
        <v>55</v>
      </c>
      <c r="T268" s="152">
        <v>55</v>
      </c>
      <c r="U268" s="152">
        <v>0</v>
      </c>
      <c r="V268" s="152">
        <v>0</v>
      </c>
      <c r="W268" s="152">
        <v>0</v>
      </c>
      <c r="X268" s="152">
        <v>0</v>
      </c>
      <c r="Y268" s="152">
        <v>1</v>
      </c>
      <c r="Z268" s="152">
        <v>1</v>
      </c>
      <c r="AA268" s="152">
        <v>0</v>
      </c>
      <c r="AB268" s="152">
        <v>0</v>
      </c>
      <c r="AC268" s="152">
        <v>0</v>
      </c>
      <c r="AD268" s="152">
        <v>0</v>
      </c>
      <c r="AE268" s="152">
        <v>4233</v>
      </c>
      <c r="AF268" s="152">
        <v>4165</v>
      </c>
      <c r="AG268" s="152">
        <v>68</v>
      </c>
      <c r="AH268" s="152">
        <v>4232</v>
      </c>
      <c r="AI268" s="152">
        <v>1</v>
      </c>
      <c r="AJ268" s="411">
        <v>218.27</v>
      </c>
      <c r="AK268" s="152">
        <v>214.77</v>
      </c>
      <c r="AL268" s="152">
        <v>0</v>
      </c>
      <c r="AM268" s="152">
        <v>0</v>
      </c>
      <c r="AN268" s="152">
        <v>0</v>
      </c>
      <c r="AO268" s="152">
        <v>34</v>
      </c>
      <c r="AP268" s="152">
        <v>2</v>
      </c>
      <c r="AQ268" s="192">
        <v>0</v>
      </c>
    </row>
    <row r="269" spans="1:43" s="196" customFormat="1" x14ac:dyDescent="0.2">
      <c r="A269" s="50"/>
      <c r="B269" s="102" t="s">
        <v>396</v>
      </c>
      <c r="C269" s="102" t="s">
        <v>397</v>
      </c>
      <c r="D269" s="102"/>
      <c r="E269" s="152">
        <v>4298</v>
      </c>
      <c r="F269" s="152">
        <v>0</v>
      </c>
      <c r="G269" s="152">
        <v>32</v>
      </c>
      <c r="H269" s="152">
        <v>26</v>
      </c>
      <c r="I269" s="152">
        <v>6</v>
      </c>
      <c r="J269" s="152">
        <v>936</v>
      </c>
      <c r="K269" s="152">
        <v>933</v>
      </c>
      <c r="L269" s="152">
        <v>3</v>
      </c>
      <c r="M269" s="152">
        <v>1857</v>
      </c>
      <c r="N269" s="152">
        <v>1854</v>
      </c>
      <c r="O269" s="152">
        <v>3</v>
      </c>
      <c r="P269" s="152">
        <v>1393</v>
      </c>
      <c r="Q269" s="152">
        <v>1393</v>
      </c>
      <c r="R269" s="152">
        <v>0</v>
      </c>
      <c r="S269" s="152">
        <v>77</v>
      </c>
      <c r="T269" s="152">
        <v>77</v>
      </c>
      <c r="U269" s="152">
        <v>0</v>
      </c>
      <c r="V269" s="152">
        <v>3</v>
      </c>
      <c r="W269" s="152">
        <v>3</v>
      </c>
      <c r="X269" s="152">
        <v>0</v>
      </c>
      <c r="Y269" s="152">
        <v>0</v>
      </c>
      <c r="Z269" s="152">
        <v>0</v>
      </c>
      <c r="AA269" s="152">
        <v>0</v>
      </c>
      <c r="AB269" s="152">
        <v>0</v>
      </c>
      <c r="AC269" s="152">
        <v>0</v>
      </c>
      <c r="AD269" s="152">
        <v>0</v>
      </c>
      <c r="AE269" s="152">
        <v>4298</v>
      </c>
      <c r="AF269" s="152">
        <v>4286</v>
      </c>
      <c r="AG269" s="152">
        <v>12</v>
      </c>
      <c r="AH269" s="152">
        <v>4298</v>
      </c>
      <c r="AI269" s="152">
        <v>0</v>
      </c>
      <c r="AJ269" s="152">
        <v>172</v>
      </c>
      <c r="AK269" s="152">
        <v>172</v>
      </c>
      <c r="AL269" s="152">
        <v>0</v>
      </c>
      <c r="AM269" s="152">
        <v>6</v>
      </c>
      <c r="AN269" s="152">
        <v>0</v>
      </c>
      <c r="AO269" s="152">
        <v>0</v>
      </c>
      <c r="AP269" s="152">
        <v>29</v>
      </c>
      <c r="AQ269" s="192">
        <v>0</v>
      </c>
    </row>
    <row r="270" spans="1:43" s="196" customFormat="1" x14ac:dyDescent="0.2">
      <c r="A270" s="50"/>
      <c r="B270" s="102" t="s">
        <v>350</v>
      </c>
      <c r="C270" s="102" t="s">
        <v>351</v>
      </c>
      <c r="D270" s="102"/>
      <c r="E270" s="152">
        <v>0</v>
      </c>
      <c r="F270" s="152">
        <v>0</v>
      </c>
      <c r="G270" s="152">
        <v>0</v>
      </c>
      <c r="H270" s="152">
        <v>0</v>
      </c>
      <c r="I270" s="152">
        <v>0</v>
      </c>
      <c r="J270" s="152">
        <v>0</v>
      </c>
      <c r="K270" s="152">
        <v>0</v>
      </c>
      <c r="L270" s="152">
        <v>0</v>
      </c>
      <c r="M270" s="152">
        <v>0</v>
      </c>
      <c r="N270" s="152">
        <v>0</v>
      </c>
      <c r="O270" s="152">
        <v>0</v>
      </c>
      <c r="P270" s="152">
        <v>0</v>
      </c>
      <c r="Q270" s="152">
        <v>0</v>
      </c>
      <c r="R270" s="152">
        <v>0</v>
      </c>
      <c r="S270" s="152">
        <v>0</v>
      </c>
      <c r="T270" s="152">
        <v>0</v>
      </c>
      <c r="U270" s="152">
        <v>0</v>
      </c>
      <c r="V270" s="152">
        <v>0</v>
      </c>
      <c r="W270" s="152">
        <v>0</v>
      </c>
      <c r="X270" s="152">
        <v>0</v>
      </c>
      <c r="Y270" s="152">
        <v>0</v>
      </c>
      <c r="Z270" s="152">
        <v>0</v>
      </c>
      <c r="AA270" s="152">
        <v>0</v>
      </c>
      <c r="AB270" s="152">
        <v>0</v>
      </c>
      <c r="AC270" s="152">
        <v>0</v>
      </c>
      <c r="AD270" s="152">
        <v>0</v>
      </c>
      <c r="AE270" s="152">
        <v>0</v>
      </c>
      <c r="AF270" s="152">
        <v>0</v>
      </c>
      <c r="AG270" s="152">
        <v>0</v>
      </c>
      <c r="AH270" s="152">
        <v>0</v>
      </c>
      <c r="AI270" s="152">
        <v>0</v>
      </c>
      <c r="AJ270" s="152">
        <v>0</v>
      </c>
      <c r="AK270" s="152">
        <v>0</v>
      </c>
      <c r="AL270" s="152">
        <v>0</v>
      </c>
      <c r="AM270" s="152">
        <v>0</v>
      </c>
      <c r="AN270" s="152">
        <v>0</v>
      </c>
      <c r="AO270" s="152">
        <v>0</v>
      </c>
      <c r="AP270" s="152">
        <v>0</v>
      </c>
      <c r="AQ270" s="192">
        <v>0</v>
      </c>
    </row>
    <row r="271" spans="1:43" s="196" customFormat="1" x14ac:dyDescent="0.2">
      <c r="A271" s="50"/>
      <c r="B271" s="102" t="s">
        <v>303</v>
      </c>
      <c r="C271" s="102" t="s">
        <v>304</v>
      </c>
      <c r="D271" s="102"/>
      <c r="E271" s="152">
        <v>3437</v>
      </c>
      <c r="F271" s="152">
        <v>0</v>
      </c>
      <c r="G271" s="152">
        <v>5</v>
      </c>
      <c r="H271" s="152">
        <v>5</v>
      </c>
      <c r="I271" s="152">
        <v>0</v>
      </c>
      <c r="J271" s="152">
        <v>1189</v>
      </c>
      <c r="K271" s="152">
        <v>1185</v>
      </c>
      <c r="L271" s="152">
        <v>4</v>
      </c>
      <c r="M271" s="152">
        <v>1057</v>
      </c>
      <c r="N271" s="152">
        <v>1056</v>
      </c>
      <c r="O271" s="152">
        <v>1</v>
      </c>
      <c r="P271" s="152">
        <v>1135</v>
      </c>
      <c r="Q271" s="152">
        <v>1135</v>
      </c>
      <c r="R271" s="152">
        <v>0</v>
      </c>
      <c r="S271" s="152">
        <v>48</v>
      </c>
      <c r="T271" s="152">
        <v>48</v>
      </c>
      <c r="U271" s="152">
        <v>0</v>
      </c>
      <c r="V271" s="152">
        <v>1</v>
      </c>
      <c r="W271" s="152">
        <v>1</v>
      </c>
      <c r="X271" s="152">
        <v>0</v>
      </c>
      <c r="Y271" s="152">
        <v>2</v>
      </c>
      <c r="Z271" s="152">
        <v>2</v>
      </c>
      <c r="AA271" s="152">
        <v>0</v>
      </c>
      <c r="AB271" s="152">
        <v>0</v>
      </c>
      <c r="AC271" s="152">
        <v>0</v>
      </c>
      <c r="AD271" s="152">
        <v>0</v>
      </c>
      <c r="AE271" s="152">
        <v>3437</v>
      </c>
      <c r="AF271" s="152">
        <v>3432</v>
      </c>
      <c r="AG271" s="152">
        <v>5</v>
      </c>
      <c r="AH271" s="152">
        <v>3422</v>
      </c>
      <c r="AI271" s="152">
        <v>15</v>
      </c>
      <c r="AJ271" s="152">
        <v>0</v>
      </c>
      <c r="AK271" s="152">
        <v>0</v>
      </c>
      <c r="AL271" s="152">
        <v>0</v>
      </c>
      <c r="AM271" s="152">
        <v>0</v>
      </c>
      <c r="AN271" s="152">
        <v>0</v>
      </c>
      <c r="AO271" s="152">
        <v>0</v>
      </c>
      <c r="AP271" s="152">
        <v>0</v>
      </c>
      <c r="AQ271" s="192">
        <v>0</v>
      </c>
    </row>
    <row r="272" spans="1:43" s="196" customFormat="1" x14ac:dyDescent="0.2">
      <c r="A272" s="50"/>
      <c r="B272" s="50" t="s">
        <v>352</v>
      </c>
      <c r="C272" s="50" t="s">
        <v>353</v>
      </c>
      <c r="D272" s="50"/>
      <c r="E272" s="152">
        <v>0</v>
      </c>
      <c r="F272" s="152">
        <v>3</v>
      </c>
      <c r="G272" s="152">
        <v>0</v>
      </c>
      <c r="H272" s="152">
        <v>0</v>
      </c>
      <c r="I272" s="152">
        <v>0</v>
      </c>
      <c r="J272" s="152">
        <v>0</v>
      </c>
      <c r="K272" s="152">
        <v>0</v>
      </c>
      <c r="L272" s="152">
        <v>0</v>
      </c>
      <c r="M272" s="152">
        <v>0</v>
      </c>
      <c r="N272" s="152">
        <v>0</v>
      </c>
      <c r="O272" s="152">
        <v>0</v>
      </c>
      <c r="P272" s="152">
        <v>0</v>
      </c>
      <c r="Q272" s="152">
        <v>0</v>
      </c>
      <c r="R272" s="152">
        <v>0</v>
      </c>
      <c r="S272" s="152">
        <v>0</v>
      </c>
      <c r="T272" s="152">
        <v>0</v>
      </c>
      <c r="U272" s="152">
        <v>0</v>
      </c>
      <c r="V272" s="152">
        <v>0</v>
      </c>
      <c r="W272" s="152">
        <v>0</v>
      </c>
      <c r="X272" s="152">
        <v>0</v>
      </c>
      <c r="Y272" s="152">
        <v>0</v>
      </c>
      <c r="Z272" s="152">
        <v>0</v>
      </c>
      <c r="AA272" s="152">
        <v>0</v>
      </c>
      <c r="AB272" s="152">
        <v>0</v>
      </c>
      <c r="AC272" s="152">
        <v>0</v>
      </c>
      <c r="AD272" s="152">
        <v>0</v>
      </c>
      <c r="AE272" s="152">
        <v>0</v>
      </c>
      <c r="AF272" s="152">
        <v>0</v>
      </c>
      <c r="AG272" s="152">
        <v>0</v>
      </c>
      <c r="AH272" s="152">
        <v>0</v>
      </c>
      <c r="AI272" s="152">
        <v>0</v>
      </c>
      <c r="AJ272" s="152">
        <v>0</v>
      </c>
      <c r="AK272" s="152">
        <v>0</v>
      </c>
      <c r="AL272" s="152">
        <v>0</v>
      </c>
      <c r="AM272" s="152">
        <v>0</v>
      </c>
      <c r="AN272" s="152">
        <v>0</v>
      </c>
      <c r="AO272" s="152">
        <v>0</v>
      </c>
      <c r="AP272" s="152">
        <v>0</v>
      </c>
      <c r="AQ272" s="192">
        <v>0</v>
      </c>
    </row>
    <row r="273" spans="1:43" s="196" customFormat="1" x14ac:dyDescent="0.2">
      <c r="A273" s="50"/>
      <c r="B273" s="102" t="s">
        <v>568</v>
      </c>
      <c r="C273" s="102" t="s">
        <v>569</v>
      </c>
      <c r="D273" s="102"/>
      <c r="E273" s="152">
        <v>9</v>
      </c>
      <c r="F273" s="152">
        <v>23</v>
      </c>
      <c r="G273" s="152">
        <v>0</v>
      </c>
      <c r="H273" s="152">
        <v>0</v>
      </c>
      <c r="I273" s="152">
        <v>0</v>
      </c>
      <c r="J273" s="152">
        <v>0</v>
      </c>
      <c r="K273" s="152">
        <v>0</v>
      </c>
      <c r="L273" s="152">
        <v>0</v>
      </c>
      <c r="M273" s="152">
        <v>0</v>
      </c>
      <c r="N273" s="152">
        <v>0</v>
      </c>
      <c r="O273" s="152">
        <v>0</v>
      </c>
      <c r="P273" s="152">
        <v>0</v>
      </c>
      <c r="Q273" s="152">
        <v>0</v>
      </c>
      <c r="R273" s="152">
        <v>0</v>
      </c>
      <c r="S273" s="152">
        <v>0</v>
      </c>
      <c r="T273" s="152">
        <v>0</v>
      </c>
      <c r="U273" s="152">
        <v>0</v>
      </c>
      <c r="V273" s="152">
        <v>0</v>
      </c>
      <c r="W273" s="152">
        <v>0</v>
      </c>
      <c r="X273" s="152">
        <v>0</v>
      </c>
      <c r="Y273" s="152">
        <v>0</v>
      </c>
      <c r="Z273" s="152">
        <v>0</v>
      </c>
      <c r="AA273" s="152">
        <v>0</v>
      </c>
      <c r="AB273" s="152">
        <v>0</v>
      </c>
      <c r="AC273" s="152">
        <v>0</v>
      </c>
      <c r="AD273" s="152">
        <v>0</v>
      </c>
      <c r="AE273" s="152">
        <v>0</v>
      </c>
      <c r="AF273" s="152">
        <v>0</v>
      </c>
      <c r="AG273" s="152">
        <v>0</v>
      </c>
      <c r="AH273" s="152">
        <v>0</v>
      </c>
      <c r="AI273" s="152">
        <v>0</v>
      </c>
      <c r="AJ273" s="152">
        <v>0</v>
      </c>
      <c r="AK273" s="152">
        <v>0</v>
      </c>
      <c r="AL273" s="152">
        <v>0</v>
      </c>
      <c r="AM273" s="152">
        <v>0</v>
      </c>
      <c r="AN273" s="152">
        <v>0</v>
      </c>
      <c r="AO273" s="152">
        <v>0</v>
      </c>
      <c r="AP273" s="152">
        <v>0</v>
      </c>
      <c r="AQ273" s="192">
        <v>0</v>
      </c>
    </row>
    <row r="274" spans="1:43" s="196" customFormat="1" x14ac:dyDescent="0.2">
      <c r="A274" s="50"/>
      <c r="B274" s="102" t="s">
        <v>570</v>
      </c>
      <c r="C274" s="102" t="s">
        <v>896</v>
      </c>
      <c r="D274" s="102"/>
      <c r="E274" s="152">
        <v>21</v>
      </c>
      <c r="F274" s="152">
        <v>0</v>
      </c>
      <c r="G274" s="152">
        <v>0</v>
      </c>
      <c r="H274" s="152">
        <v>0</v>
      </c>
      <c r="I274" s="152">
        <v>0</v>
      </c>
      <c r="J274" s="152">
        <v>0</v>
      </c>
      <c r="K274" s="152">
        <v>0</v>
      </c>
      <c r="L274" s="152">
        <v>0</v>
      </c>
      <c r="M274" s="152">
        <v>0</v>
      </c>
      <c r="N274" s="152">
        <v>0</v>
      </c>
      <c r="O274" s="152">
        <v>0</v>
      </c>
      <c r="P274" s="152">
        <v>0</v>
      </c>
      <c r="Q274" s="152">
        <v>0</v>
      </c>
      <c r="R274" s="152">
        <v>0</v>
      </c>
      <c r="S274" s="152">
        <v>0</v>
      </c>
      <c r="T274" s="152">
        <v>0</v>
      </c>
      <c r="U274" s="152">
        <v>0</v>
      </c>
      <c r="V274" s="152">
        <v>0</v>
      </c>
      <c r="W274" s="152">
        <v>0</v>
      </c>
      <c r="X274" s="152">
        <v>0</v>
      </c>
      <c r="Y274" s="152">
        <v>0</v>
      </c>
      <c r="Z274" s="152">
        <v>0</v>
      </c>
      <c r="AA274" s="152">
        <v>0</v>
      </c>
      <c r="AB274" s="152">
        <v>0</v>
      </c>
      <c r="AC274" s="152">
        <v>0</v>
      </c>
      <c r="AD274" s="152">
        <v>0</v>
      </c>
      <c r="AE274" s="152">
        <v>0</v>
      </c>
      <c r="AF274" s="152">
        <v>0</v>
      </c>
      <c r="AG274" s="152">
        <v>0</v>
      </c>
      <c r="AH274" s="152">
        <v>0</v>
      </c>
      <c r="AI274" s="152">
        <v>0</v>
      </c>
      <c r="AJ274" s="411">
        <v>0</v>
      </c>
      <c r="AK274" s="411">
        <v>0</v>
      </c>
      <c r="AL274" s="152">
        <v>0</v>
      </c>
      <c r="AM274" s="152">
        <v>0</v>
      </c>
      <c r="AN274" s="152">
        <v>0</v>
      </c>
      <c r="AO274" s="152">
        <v>0</v>
      </c>
      <c r="AP274" s="152">
        <v>0</v>
      </c>
      <c r="AQ274" s="192">
        <v>0</v>
      </c>
    </row>
    <row r="275" spans="1:43" s="196" customFormat="1" x14ac:dyDescent="0.2">
      <c r="A275" s="50"/>
      <c r="B275" s="102" t="s">
        <v>354</v>
      </c>
      <c r="C275" s="102" t="s">
        <v>355</v>
      </c>
      <c r="D275" s="102"/>
      <c r="E275" s="152">
        <v>2416</v>
      </c>
      <c r="F275" s="152">
        <v>402</v>
      </c>
      <c r="G275" s="152">
        <v>116</v>
      </c>
      <c r="H275" s="152">
        <v>115</v>
      </c>
      <c r="I275" s="152">
        <v>1</v>
      </c>
      <c r="J275" s="152">
        <v>980</v>
      </c>
      <c r="K275" s="152">
        <v>908</v>
      </c>
      <c r="L275" s="152">
        <v>72</v>
      </c>
      <c r="M275" s="152">
        <v>616</v>
      </c>
      <c r="N275" s="152">
        <v>566</v>
      </c>
      <c r="O275" s="152">
        <v>50</v>
      </c>
      <c r="P275" s="152">
        <v>679</v>
      </c>
      <c r="Q275" s="152">
        <v>674</v>
      </c>
      <c r="R275" s="152">
        <v>5</v>
      </c>
      <c r="S275" s="152">
        <v>36</v>
      </c>
      <c r="T275" s="152">
        <v>36</v>
      </c>
      <c r="U275" s="152">
        <v>0</v>
      </c>
      <c r="V275" s="152">
        <v>1</v>
      </c>
      <c r="W275" s="152">
        <v>1</v>
      </c>
      <c r="X275" s="152">
        <v>0</v>
      </c>
      <c r="Y275" s="152">
        <v>0</v>
      </c>
      <c r="Z275" s="152">
        <v>0</v>
      </c>
      <c r="AA275" s="152">
        <v>0</v>
      </c>
      <c r="AB275" s="152">
        <v>0</v>
      </c>
      <c r="AC275" s="152">
        <v>0</v>
      </c>
      <c r="AD275" s="152">
        <v>0</v>
      </c>
      <c r="AE275" s="152">
        <v>2428</v>
      </c>
      <c r="AF275" s="152">
        <v>2300</v>
      </c>
      <c r="AG275" s="152">
        <v>128</v>
      </c>
      <c r="AH275" s="152">
        <v>2365</v>
      </c>
      <c r="AI275" s="152">
        <v>49</v>
      </c>
      <c r="AJ275" s="152">
        <v>121.54</v>
      </c>
      <c r="AK275" s="152">
        <v>115.81</v>
      </c>
      <c r="AL275" s="152">
        <v>0</v>
      </c>
      <c r="AM275" s="152">
        <v>0</v>
      </c>
      <c r="AN275" s="152">
        <v>0</v>
      </c>
      <c r="AO275" s="152">
        <v>0</v>
      </c>
      <c r="AP275" s="152">
        <v>11</v>
      </c>
      <c r="AQ275" s="192">
        <v>0</v>
      </c>
    </row>
    <row r="276" spans="1:43" s="196" customFormat="1" x14ac:dyDescent="0.2">
      <c r="A276" s="50"/>
      <c r="B276" s="102" t="s">
        <v>404</v>
      </c>
      <c r="C276" s="102" t="s">
        <v>1066</v>
      </c>
      <c r="D276" s="102"/>
      <c r="E276" s="152">
        <v>3393</v>
      </c>
      <c r="F276" s="152">
        <v>300</v>
      </c>
      <c r="G276" s="152">
        <v>146</v>
      </c>
      <c r="H276" s="152">
        <v>146</v>
      </c>
      <c r="I276" s="152">
        <v>0</v>
      </c>
      <c r="J276" s="152">
        <v>1016</v>
      </c>
      <c r="K276" s="152">
        <v>985</v>
      </c>
      <c r="L276" s="152">
        <v>31</v>
      </c>
      <c r="M276" s="152">
        <v>1205</v>
      </c>
      <c r="N276" s="152">
        <v>1169</v>
      </c>
      <c r="O276" s="152">
        <v>36</v>
      </c>
      <c r="P276" s="152">
        <v>963</v>
      </c>
      <c r="Q276" s="152">
        <v>945</v>
      </c>
      <c r="R276" s="152">
        <v>18</v>
      </c>
      <c r="S276" s="152">
        <v>61</v>
      </c>
      <c r="T276" s="152">
        <v>61</v>
      </c>
      <c r="U276" s="152">
        <v>0</v>
      </c>
      <c r="V276" s="152">
        <v>2</v>
      </c>
      <c r="W276" s="152">
        <v>2</v>
      </c>
      <c r="X276" s="152">
        <v>0</v>
      </c>
      <c r="Y276" s="152">
        <v>0</v>
      </c>
      <c r="Z276" s="152">
        <v>0</v>
      </c>
      <c r="AA276" s="152">
        <v>0</v>
      </c>
      <c r="AB276" s="152">
        <v>0</v>
      </c>
      <c r="AC276" s="152">
        <v>0</v>
      </c>
      <c r="AD276" s="152">
        <v>0</v>
      </c>
      <c r="AE276" s="152">
        <v>3393</v>
      </c>
      <c r="AF276" s="152">
        <v>3308</v>
      </c>
      <c r="AG276" s="152">
        <v>85</v>
      </c>
      <c r="AH276" s="152">
        <v>3393</v>
      </c>
      <c r="AI276" s="152">
        <v>12</v>
      </c>
      <c r="AJ276" s="152">
        <v>317</v>
      </c>
      <c r="AK276" s="152">
        <v>309</v>
      </c>
      <c r="AL276" s="152">
        <v>0</v>
      </c>
      <c r="AM276" s="152">
        <v>0</v>
      </c>
      <c r="AN276" s="152">
        <v>0</v>
      </c>
      <c r="AO276" s="152">
        <v>0</v>
      </c>
      <c r="AP276" s="152">
        <v>0</v>
      </c>
      <c r="AQ276" s="192">
        <v>0</v>
      </c>
    </row>
    <row r="277" spans="1:43" s="196" customFormat="1" x14ac:dyDescent="0.2">
      <c r="A277" s="50"/>
      <c r="B277" s="102" t="s">
        <v>356</v>
      </c>
      <c r="C277" s="102" t="s">
        <v>357</v>
      </c>
      <c r="D277" s="102"/>
      <c r="E277" s="152">
        <v>3117</v>
      </c>
      <c r="F277" s="152">
        <v>0</v>
      </c>
      <c r="G277" s="152">
        <v>50</v>
      </c>
      <c r="H277" s="152">
        <v>50</v>
      </c>
      <c r="I277" s="152">
        <v>0</v>
      </c>
      <c r="J277" s="152">
        <v>1491</v>
      </c>
      <c r="K277" s="152">
        <v>1491</v>
      </c>
      <c r="L277" s="152">
        <v>0</v>
      </c>
      <c r="M277" s="152">
        <v>542</v>
      </c>
      <c r="N277" s="152">
        <v>524</v>
      </c>
      <c r="O277" s="152">
        <v>18</v>
      </c>
      <c r="P277" s="152">
        <v>951</v>
      </c>
      <c r="Q277" s="152">
        <v>945</v>
      </c>
      <c r="R277" s="152">
        <v>6</v>
      </c>
      <c r="S277" s="152">
        <v>82</v>
      </c>
      <c r="T277" s="152">
        <v>81</v>
      </c>
      <c r="U277" s="152">
        <v>1</v>
      </c>
      <c r="V277" s="152">
        <v>1</v>
      </c>
      <c r="W277" s="152">
        <v>1</v>
      </c>
      <c r="X277" s="152">
        <v>0</v>
      </c>
      <c r="Y277" s="152">
        <v>0</v>
      </c>
      <c r="Z277" s="152">
        <v>0</v>
      </c>
      <c r="AA277" s="152">
        <v>0</v>
      </c>
      <c r="AB277" s="152">
        <v>0</v>
      </c>
      <c r="AC277" s="152">
        <v>0</v>
      </c>
      <c r="AD277" s="152">
        <v>0</v>
      </c>
      <c r="AE277" s="152">
        <v>3117</v>
      </c>
      <c r="AF277" s="152">
        <v>3092</v>
      </c>
      <c r="AG277" s="152">
        <v>25</v>
      </c>
      <c r="AH277" s="152">
        <v>3117</v>
      </c>
      <c r="AI277" s="152">
        <v>0</v>
      </c>
      <c r="AJ277" s="152">
        <v>118</v>
      </c>
      <c r="AK277" s="152">
        <v>0</v>
      </c>
      <c r="AL277" s="152">
        <v>0</v>
      </c>
      <c r="AM277" s="152">
        <v>1</v>
      </c>
      <c r="AN277" s="152">
        <v>0</v>
      </c>
      <c r="AO277" s="152">
        <v>0</v>
      </c>
      <c r="AP277" s="152">
        <v>5</v>
      </c>
      <c r="AQ277" s="192">
        <v>0</v>
      </c>
    </row>
    <row r="278" spans="1:43" s="196" customFormat="1" x14ac:dyDescent="0.2">
      <c r="A278" s="50"/>
      <c r="B278" s="102" t="s">
        <v>398</v>
      </c>
      <c r="C278" s="102" t="s">
        <v>399</v>
      </c>
      <c r="D278" s="102"/>
      <c r="E278" s="152">
        <v>5689</v>
      </c>
      <c r="F278" s="152">
        <v>7</v>
      </c>
      <c r="G278" s="152">
        <v>127</v>
      </c>
      <c r="H278" s="152">
        <v>127</v>
      </c>
      <c r="I278" s="152">
        <v>0</v>
      </c>
      <c r="J278" s="152">
        <v>1810</v>
      </c>
      <c r="K278" s="152">
        <v>1799</v>
      </c>
      <c r="L278" s="152">
        <v>11</v>
      </c>
      <c r="M278" s="152">
        <v>1175</v>
      </c>
      <c r="N278" s="152">
        <v>1149</v>
      </c>
      <c r="O278" s="152">
        <v>26</v>
      </c>
      <c r="P278" s="152">
        <v>2353</v>
      </c>
      <c r="Q278" s="152">
        <v>2330</v>
      </c>
      <c r="R278" s="152">
        <v>23</v>
      </c>
      <c r="S278" s="152">
        <v>197</v>
      </c>
      <c r="T278" s="152">
        <v>194</v>
      </c>
      <c r="U278" s="152">
        <v>3</v>
      </c>
      <c r="V278" s="152">
        <v>27</v>
      </c>
      <c r="W278" s="152">
        <v>27</v>
      </c>
      <c r="X278" s="152">
        <v>0</v>
      </c>
      <c r="Y278" s="152">
        <v>0</v>
      </c>
      <c r="Z278" s="152">
        <v>0</v>
      </c>
      <c r="AA278" s="152">
        <v>0</v>
      </c>
      <c r="AB278" s="152">
        <v>0</v>
      </c>
      <c r="AC278" s="152">
        <v>0</v>
      </c>
      <c r="AD278" s="152">
        <v>0</v>
      </c>
      <c r="AE278" s="152">
        <v>5689</v>
      </c>
      <c r="AF278" s="152">
        <v>5626</v>
      </c>
      <c r="AG278" s="152">
        <v>63</v>
      </c>
      <c r="AH278" s="152">
        <v>5689</v>
      </c>
      <c r="AI278" s="152">
        <v>0</v>
      </c>
      <c r="AJ278" s="152">
        <v>294.12</v>
      </c>
      <c r="AK278" s="152">
        <v>280.95</v>
      </c>
      <c r="AL278" s="152">
        <v>0</v>
      </c>
      <c r="AM278" s="152">
        <v>0</v>
      </c>
      <c r="AN278" s="152">
        <v>0</v>
      </c>
      <c r="AO278" s="152">
        <v>27</v>
      </c>
      <c r="AP278" s="152">
        <v>12</v>
      </c>
      <c r="AQ278" s="192">
        <v>0</v>
      </c>
    </row>
    <row r="279" spans="1:43" s="196" customFormat="1" x14ac:dyDescent="0.2">
      <c r="A279" s="50"/>
      <c r="B279" s="102" t="s">
        <v>571</v>
      </c>
      <c r="C279" s="102" t="s">
        <v>572</v>
      </c>
      <c r="D279" s="102"/>
      <c r="E279" s="152">
        <v>5206</v>
      </c>
      <c r="F279" s="152">
        <v>0</v>
      </c>
      <c r="G279" s="152">
        <v>341</v>
      </c>
      <c r="H279" s="152">
        <v>341</v>
      </c>
      <c r="I279" s="152">
        <v>0</v>
      </c>
      <c r="J279" s="152">
        <v>1513</v>
      </c>
      <c r="K279" s="152">
        <v>1503</v>
      </c>
      <c r="L279" s="152">
        <v>10</v>
      </c>
      <c r="M279" s="152">
        <v>1626</v>
      </c>
      <c r="N279" s="152">
        <v>1582</v>
      </c>
      <c r="O279" s="152">
        <v>44</v>
      </c>
      <c r="P279" s="152">
        <v>1647</v>
      </c>
      <c r="Q279" s="152">
        <v>1610</v>
      </c>
      <c r="R279" s="152">
        <v>37</v>
      </c>
      <c r="S279" s="152">
        <v>73</v>
      </c>
      <c r="T279" s="152">
        <v>72</v>
      </c>
      <c r="U279" s="152">
        <v>1</v>
      </c>
      <c r="V279" s="152">
        <v>2</v>
      </c>
      <c r="W279" s="152">
        <v>2</v>
      </c>
      <c r="X279" s="152">
        <v>0</v>
      </c>
      <c r="Y279" s="152">
        <v>2</v>
      </c>
      <c r="Z279" s="152">
        <v>2</v>
      </c>
      <c r="AA279" s="152">
        <v>0</v>
      </c>
      <c r="AB279" s="152">
        <v>2</v>
      </c>
      <c r="AC279" s="152">
        <v>2</v>
      </c>
      <c r="AD279" s="152">
        <v>0</v>
      </c>
      <c r="AE279" s="152">
        <v>5206</v>
      </c>
      <c r="AF279" s="152">
        <v>5114</v>
      </c>
      <c r="AG279" s="152">
        <v>92</v>
      </c>
      <c r="AH279" s="152">
        <v>5072</v>
      </c>
      <c r="AI279" s="152">
        <v>134</v>
      </c>
      <c r="AJ279" s="152">
        <v>468.91</v>
      </c>
      <c r="AK279" s="411">
        <v>460.62</v>
      </c>
      <c r="AL279" s="152">
        <v>0</v>
      </c>
      <c r="AM279" s="152">
        <v>0</v>
      </c>
      <c r="AN279" s="152">
        <v>8</v>
      </c>
      <c r="AO279" s="152">
        <v>13</v>
      </c>
      <c r="AP279" s="152">
        <v>3</v>
      </c>
      <c r="AQ279" s="192">
        <v>0</v>
      </c>
    </row>
    <row r="280" spans="1:43" s="196" customFormat="1" x14ac:dyDescent="0.2">
      <c r="A280" s="50"/>
      <c r="B280" s="102" t="s">
        <v>358</v>
      </c>
      <c r="C280" s="102" t="s">
        <v>359</v>
      </c>
      <c r="D280" s="102"/>
      <c r="E280" s="152">
        <v>0</v>
      </c>
      <c r="F280" s="152">
        <v>753</v>
      </c>
      <c r="G280" s="152">
        <v>0</v>
      </c>
      <c r="H280" s="152">
        <v>0</v>
      </c>
      <c r="I280" s="152">
        <v>0</v>
      </c>
      <c r="J280" s="152">
        <v>0</v>
      </c>
      <c r="K280" s="152">
        <v>0</v>
      </c>
      <c r="L280" s="152">
        <v>0</v>
      </c>
      <c r="M280" s="152">
        <v>0</v>
      </c>
      <c r="N280" s="152">
        <v>0</v>
      </c>
      <c r="O280" s="152">
        <v>0</v>
      </c>
      <c r="P280" s="152">
        <v>0</v>
      </c>
      <c r="Q280" s="152">
        <v>0</v>
      </c>
      <c r="R280" s="152">
        <v>0</v>
      </c>
      <c r="S280" s="152">
        <v>0</v>
      </c>
      <c r="T280" s="152">
        <v>0</v>
      </c>
      <c r="U280" s="152">
        <v>0</v>
      </c>
      <c r="V280" s="152">
        <v>0</v>
      </c>
      <c r="W280" s="152">
        <v>0</v>
      </c>
      <c r="X280" s="152">
        <v>0</v>
      </c>
      <c r="Y280" s="152">
        <v>0</v>
      </c>
      <c r="Z280" s="152">
        <v>0</v>
      </c>
      <c r="AA280" s="152">
        <v>0</v>
      </c>
      <c r="AB280" s="152">
        <v>0</v>
      </c>
      <c r="AC280" s="152">
        <v>0</v>
      </c>
      <c r="AD280" s="152">
        <v>0</v>
      </c>
      <c r="AE280" s="152">
        <v>0</v>
      </c>
      <c r="AF280" s="152">
        <v>0</v>
      </c>
      <c r="AG280" s="152">
        <v>0</v>
      </c>
      <c r="AH280" s="152">
        <v>0</v>
      </c>
      <c r="AI280" s="152">
        <v>0</v>
      </c>
      <c r="AJ280" s="152">
        <v>0</v>
      </c>
      <c r="AK280" s="152">
        <v>0</v>
      </c>
      <c r="AL280" s="152">
        <v>0</v>
      </c>
      <c r="AM280" s="152">
        <v>0</v>
      </c>
      <c r="AN280" s="152">
        <v>0</v>
      </c>
      <c r="AO280" s="152">
        <v>0</v>
      </c>
      <c r="AP280" s="152">
        <v>0</v>
      </c>
      <c r="AQ280" s="192">
        <v>0</v>
      </c>
    </row>
    <row r="281" spans="1:43" s="196" customFormat="1" x14ac:dyDescent="0.2">
      <c r="A281" s="50"/>
      <c r="B281" s="50" t="s">
        <v>305</v>
      </c>
      <c r="C281" s="50" t="s">
        <v>306</v>
      </c>
      <c r="D281" s="50"/>
      <c r="E281" s="152">
        <v>6</v>
      </c>
      <c r="F281" s="152">
        <v>8</v>
      </c>
      <c r="G281" s="152">
        <v>0</v>
      </c>
      <c r="H281" s="152">
        <v>0</v>
      </c>
      <c r="I281" s="152">
        <v>0</v>
      </c>
      <c r="J281" s="152">
        <v>0</v>
      </c>
      <c r="K281" s="152">
        <v>0</v>
      </c>
      <c r="L281" s="152">
        <v>0</v>
      </c>
      <c r="M281" s="152">
        <v>0</v>
      </c>
      <c r="N281" s="152">
        <v>0</v>
      </c>
      <c r="O281" s="152">
        <v>0</v>
      </c>
      <c r="P281" s="152">
        <v>0</v>
      </c>
      <c r="Q281" s="152">
        <v>0</v>
      </c>
      <c r="R281" s="152">
        <v>0</v>
      </c>
      <c r="S281" s="152">
        <v>0</v>
      </c>
      <c r="T281" s="152">
        <v>0</v>
      </c>
      <c r="U281" s="152">
        <v>0</v>
      </c>
      <c r="V281" s="152">
        <v>0</v>
      </c>
      <c r="W281" s="152">
        <v>0</v>
      </c>
      <c r="X281" s="152">
        <v>0</v>
      </c>
      <c r="Y281" s="152">
        <v>0</v>
      </c>
      <c r="Z281" s="152">
        <v>0</v>
      </c>
      <c r="AA281" s="152">
        <v>0</v>
      </c>
      <c r="AB281" s="152">
        <v>0</v>
      </c>
      <c r="AC281" s="152">
        <v>0</v>
      </c>
      <c r="AD281" s="152">
        <v>0</v>
      </c>
      <c r="AE281" s="152">
        <v>0</v>
      </c>
      <c r="AF281" s="152">
        <v>0</v>
      </c>
      <c r="AG281" s="152">
        <v>0</v>
      </c>
      <c r="AH281" s="152">
        <v>0</v>
      </c>
      <c r="AI281" s="152">
        <v>0</v>
      </c>
      <c r="AJ281" s="152">
        <v>1.8</v>
      </c>
      <c r="AK281" s="152">
        <v>0</v>
      </c>
      <c r="AL281" s="152">
        <v>0</v>
      </c>
      <c r="AM281" s="152">
        <v>0</v>
      </c>
      <c r="AN281" s="152">
        <v>0</v>
      </c>
      <c r="AO281" s="152">
        <v>0</v>
      </c>
      <c r="AP281" s="152">
        <v>5</v>
      </c>
      <c r="AQ281" s="192">
        <v>0</v>
      </c>
    </row>
    <row r="282" spans="1:43" s="196" customFormat="1" x14ac:dyDescent="0.2">
      <c r="A282" s="50"/>
      <c r="B282" s="102" t="s">
        <v>360</v>
      </c>
      <c r="C282" s="102" t="s">
        <v>361</v>
      </c>
      <c r="D282" s="102"/>
      <c r="E282" s="152">
        <v>4796</v>
      </c>
      <c r="F282" s="152">
        <v>0</v>
      </c>
      <c r="G282" s="152">
        <v>0</v>
      </c>
      <c r="H282" s="152">
        <v>0</v>
      </c>
      <c r="I282" s="152">
        <v>0</v>
      </c>
      <c r="J282" s="152">
        <v>0</v>
      </c>
      <c r="K282" s="152">
        <v>0</v>
      </c>
      <c r="L282" s="152">
        <v>0</v>
      </c>
      <c r="M282" s="152">
        <v>0</v>
      </c>
      <c r="N282" s="152">
        <v>0</v>
      </c>
      <c r="O282" s="152">
        <v>0</v>
      </c>
      <c r="P282" s="152">
        <v>0</v>
      </c>
      <c r="Q282" s="152">
        <v>0</v>
      </c>
      <c r="R282" s="152">
        <v>0</v>
      </c>
      <c r="S282" s="152">
        <v>0</v>
      </c>
      <c r="T282" s="152">
        <v>0</v>
      </c>
      <c r="U282" s="152">
        <v>0</v>
      </c>
      <c r="V282" s="152">
        <v>0</v>
      </c>
      <c r="W282" s="152">
        <v>0</v>
      </c>
      <c r="X282" s="152">
        <v>0</v>
      </c>
      <c r="Y282" s="152">
        <v>0</v>
      </c>
      <c r="Z282" s="152">
        <v>0</v>
      </c>
      <c r="AA282" s="152">
        <v>0</v>
      </c>
      <c r="AB282" s="152">
        <v>0</v>
      </c>
      <c r="AC282" s="152">
        <v>0</v>
      </c>
      <c r="AD282" s="152">
        <v>0</v>
      </c>
      <c r="AE282" s="152">
        <v>0</v>
      </c>
      <c r="AF282" s="152">
        <v>0</v>
      </c>
      <c r="AG282" s="152">
        <v>0</v>
      </c>
      <c r="AH282" s="152">
        <v>0</v>
      </c>
      <c r="AI282" s="152">
        <v>0</v>
      </c>
      <c r="AJ282" s="152">
        <v>0</v>
      </c>
      <c r="AK282" s="152">
        <v>0</v>
      </c>
      <c r="AL282" s="152">
        <v>0</v>
      </c>
      <c r="AM282" s="152">
        <v>0</v>
      </c>
      <c r="AN282" s="152">
        <v>0</v>
      </c>
      <c r="AO282" s="152">
        <v>0</v>
      </c>
      <c r="AP282" s="152">
        <v>0</v>
      </c>
      <c r="AQ282" s="192">
        <v>0</v>
      </c>
    </row>
    <row r="283" spans="1:43" s="196" customFormat="1" x14ac:dyDescent="0.2">
      <c r="A283" s="50"/>
      <c r="B283" s="102" t="s">
        <v>605</v>
      </c>
      <c r="C283" s="102" t="s">
        <v>606</v>
      </c>
      <c r="D283" s="102"/>
      <c r="E283" s="152">
        <v>70</v>
      </c>
      <c r="F283" s="152">
        <v>15</v>
      </c>
      <c r="G283" s="152">
        <v>9</v>
      </c>
      <c r="H283" s="152">
        <v>0</v>
      </c>
      <c r="I283" s="152">
        <v>9</v>
      </c>
      <c r="J283" s="152">
        <v>30</v>
      </c>
      <c r="K283" s="152">
        <v>0</v>
      </c>
      <c r="L283" s="152">
        <v>30</v>
      </c>
      <c r="M283" s="152">
        <v>19</v>
      </c>
      <c r="N283" s="152">
        <v>0</v>
      </c>
      <c r="O283" s="152">
        <v>19</v>
      </c>
      <c r="P283" s="152">
        <v>12</v>
      </c>
      <c r="Q283" s="152">
        <v>0</v>
      </c>
      <c r="R283" s="152">
        <v>12</v>
      </c>
      <c r="S283" s="152">
        <v>0</v>
      </c>
      <c r="T283" s="152">
        <v>0</v>
      </c>
      <c r="U283" s="152">
        <v>0</v>
      </c>
      <c r="V283" s="152">
        <v>0</v>
      </c>
      <c r="W283" s="152">
        <v>0</v>
      </c>
      <c r="X283" s="152">
        <v>0</v>
      </c>
      <c r="Y283" s="152">
        <v>0</v>
      </c>
      <c r="Z283" s="152">
        <v>0</v>
      </c>
      <c r="AA283" s="152">
        <v>0</v>
      </c>
      <c r="AB283" s="152">
        <v>0</v>
      </c>
      <c r="AC283" s="152">
        <v>0</v>
      </c>
      <c r="AD283" s="152">
        <v>0</v>
      </c>
      <c r="AE283" s="152">
        <v>70</v>
      </c>
      <c r="AF283" s="152">
        <v>0</v>
      </c>
      <c r="AG283" s="152">
        <v>70</v>
      </c>
      <c r="AH283" s="152">
        <v>0</v>
      </c>
      <c r="AI283" s="152">
        <v>0</v>
      </c>
      <c r="AJ283" s="152">
        <v>0</v>
      </c>
      <c r="AK283" s="411">
        <v>0</v>
      </c>
      <c r="AL283" s="152">
        <v>0</v>
      </c>
      <c r="AM283" s="152">
        <v>0</v>
      </c>
      <c r="AN283" s="152">
        <v>0</v>
      </c>
      <c r="AO283" s="152">
        <v>0</v>
      </c>
      <c r="AP283" s="152">
        <v>0</v>
      </c>
      <c r="AQ283" s="192">
        <v>0</v>
      </c>
    </row>
    <row r="284" spans="1:43" s="196" customFormat="1" x14ac:dyDescent="0.2">
      <c r="A284" s="50"/>
      <c r="B284" s="102" t="s">
        <v>59</v>
      </c>
      <c r="C284" s="102" t="s">
        <v>722</v>
      </c>
      <c r="D284" s="102"/>
      <c r="E284" s="152">
        <v>0</v>
      </c>
      <c r="F284" s="152">
        <v>5</v>
      </c>
      <c r="G284" s="152">
        <v>0</v>
      </c>
      <c r="H284" s="152">
        <v>0</v>
      </c>
      <c r="I284" s="152">
        <v>0</v>
      </c>
      <c r="J284" s="152">
        <v>0</v>
      </c>
      <c r="K284" s="152">
        <v>0</v>
      </c>
      <c r="L284" s="152">
        <v>0</v>
      </c>
      <c r="M284" s="152">
        <v>0</v>
      </c>
      <c r="N284" s="152">
        <v>0</v>
      </c>
      <c r="O284" s="152">
        <v>0</v>
      </c>
      <c r="P284" s="152">
        <v>0</v>
      </c>
      <c r="Q284" s="152">
        <v>0</v>
      </c>
      <c r="R284" s="152">
        <v>0</v>
      </c>
      <c r="S284" s="152">
        <v>0</v>
      </c>
      <c r="T284" s="152">
        <v>0</v>
      </c>
      <c r="U284" s="152">
        <v>0</v>
      </c>
      <c r="V284" s="152">
        <v>0</v>
      </c>
      <c r="W284" s="152">
        <v>0</v>
      </c>
      <c r="X284" s="152">
        <v>0</v>
      </c>
      <c r="Y284" s="152">
        <v>0</v>
      </c>
      <c r="Z284" s="152">
        <v>0</v>
      </c>
      <c r="AA284" s="152">
        <v>0</v>
      </c>
      <c r="AB284" s="152">
        <v>0</v>
      </c>
      <c r="AC284" s="152">
        <v>0</v>
      </c>
      <c r="AD284" s="152">
        <v>0</v>
      </c>
      <c r="AE284" s="152">
        <v>0</v>
      </c>
      <c r="AF284" s="152">
        <v>0</v>
      </c>
      <c r="AG284" s="152">
        <v>0</v>
      </c>
      <c r="AH284" s="152">
        <v>0</v>
      </c>
      <c r="AI284" s="152">
        <v>0</v>
      </c>
      <c r="AJ284" s="152">
        <v>0</v>
      </c>
      <c r="AK284" s="152">
        <v>0</v>
      </c>
      <c r="AL284" s="152">
        <v>0</v>
      </c>
      <c r="AM284" s="152">
        <v>0</v>
      </c>
      <c r="AN284" s="152">
        <v>0</v>
      </c>
      <c r="AO284" s="152">
        <v>0</v>
      </c>
      <c r="AP284" s="152">
        <v>0</v>
      </c>
      <c r="AQ284" s="192">
        <v>0</v>
      </c>
    </row>
    <row r="285" spans="1:43" s="196" customFormat="1" x14ac:dyDescent="0.2">
      <c r="A285" s="50"/>
      <c r="B285" s="102" t="s">
        <v>307</v>
      </c>
      <c r="C285" s="102" t="s">
        <v>308</v>
      </c>
      <c r="D285" s="102"/>
      <c r="E285" s="152">
        <v>3203</v>
      </c>
      <c r="F285" s="152">
        <v>0</v>
      </c>
      <c r="G285" s="152">
        <v>134</v>
      </c>
      <c r="H285" s="152">
        <v>134</v>
      </c>
      <c r="I285" s="152">
        <v>0</v>
      </c>
      <c r="J285" s="152">
        <v>905</v>
      </c>
      <c r="K285" s="152">
        <v>897</v>
      </c>
      <c r="L285" s="152">
        <v>8</v>
      </c>
      <c r="M285" s="152">
        <v>1174</v>
      </c>
      <c r="N285" s="152">
        <v>1155</v>
      </c>
      <c r="O285" s="152">
        <v>19</v>
      </c>
      <c r="P285" s="152">
        <v>914</v>
      </c>
      <c r="Q285" s="152">
        <v>910</v>
      </c>
      <c r="R285" s="152">
        <v>4</v>
      </c>
      <c r="S285" s="152">
        <v>72</v>
      </c>
      <c r="T285" s="152">
        <v>72</v>
      </c>
      <c r="U285" s="152">
        <v>0</v>
      </c>
      <c r="V285" s="152">
        <v>4</v>
      </c>
      <c r="W285" s="152">
        <v>4</v>
      </c>
      <c r="X285" s="152">
        <v>0</v>
      </c>
      <c r="Y285" s="152">
        <v>0</v>
      </c>
      <c r="Z285" s="152">
        <v>0</v>
      </c>
      <c r="AA285" s="152">
        <v>0</v>
      </c>
      <c r="AB285" s="152">
        <v>0</v>
      </c>
      <c r="AC285" s="152">
        <v>0</v>
      </c>
      <c r="AD285" s="152">
        <v>0</v>
      </c>
      <c r="AE285" s="152">
        <v>3203</v>
      </c>
      <c r="AF285" s="152">
        <v>3172</v>
      </c>
      <c r="AG285" s="152">
        <v>31</v>
      </c>
      <c r="AH285" s="152">
        <v>3196</v>
      </c>
      <c r="AI285" s="152">
        <v>7</v>
      </c>
      <c r="AJ285" s="152">
        <v>205.35</v>
      </c>
      <c r="AK285" s="152">
        <v>204.92</v>
      </c>
      <c r="AL285" s="152">
        <v>0</v>
      </c>
      <c r="AM285" s="152">
        <v>0</v>
      </c>
      <c r="AN285" s="152">
        <v>0</v>
      </c>
      <c r="AO285" s="152">
        <v>0</v>
      </c>
      <c r="AP285" s="152">
        <v>0</v>
      </c>
      <c r="AQ285" s="192">
        <v>0</v>
      </c>
    </row>
    <row r="286" spans="1:43" s="196" customFormat="1" x14ac:dyDescent="0.2">
      <c r="A286" s="50"/>
      <c r="B286" s="102" t="s">
        <v>400</v>
      </c>
      <c r="C286" s="102" t="s">
        <v>401</v>
      </c>
      <c r="D286" s="102"/>
      <c r="E286" s="152">
        <v>21</v>
      </c>
      <c r="F286" s="152">
        <v>0</v>
      </c>
      <c r="G286" s="152">
        <v>0</v>
      </c>
      <c r="H286" s="152">
        <v>0</v>
      </c>
      <c r="I286" s="152">
        <v>0</v>
      </c>
      <c r="J286" s="152">
        <v>2</v>
      </c>
      <c r="K286" s="152">
        <v>0</v>
      </c>
      <c r="L286" s="152">
        <v>0</v>
      </c>
      <c r="M286" s="152">
        <v>5</v>
      </c>
      <c r="N286" s="152">
        <v>0</v>
      </c>
      <c r="O286" s="152">
        <v>0</v>
      </c>
      <c r="P286" s="152">
        <v>14</v>
      </c>
      <c r="Q286" s="152">
        <v>0</v>
      </c>
      <c r="R286" s="152">
        <v>0</v>
      </c>
      <c r="S286" s="152">
        <v>0</v>
      </c>
      <c r="T286" s="152">
        <v>0</v>
      </c>
      <c r="U286" s="152">
        <v>0</v>
      </c>
      <c r="V286" s="152">
        <v>0</v>
      </c>
      <c r="W286" s="152">
        <v>0</v>
      </c>
      <c r="X286" s="152">
        <v>0</v>
      </c>
      <c r="Y286" s="152">
        <v>0</v>
      </c>
      <c r="Z286" s="152">
        <v>0</v>
      </c>
      <c r="AA286" s="152">
        <v>0</v>
      </c>
      <c r="AB286" s="152">
        <v>0</v>
      </c>
      <c r="AC286" s="152">
        <v>0</v>
      </c>
      <c r="AD286" s="152">
        <v>0</v>
      </c>
      <c r="AE286" s="152">
        <v>21</v>
      </c>
      <c r="AF286" s="152">
        <v>0</v>
      </c>
      <c r="AG286" s="152">
        <v>0</v>
      </c>
      <c r="AH286" s="152">
        <v>0</v>
      </c>
      <c r="AI286" s="152">
        <v>0</v>
      </c>
      <c r="AJ286" s="152">
        <v>3.78</v>
      </c>
      <c r="AK286" s="152">
        <v>0</v>
      </c>
      <c r="AL286" s="152">
        <v>1</v>
      </c>
      <c r="AM286" s="152">
        <v>0</v>
      </c>
      <c r="AN286" s="152">
        <v>0</v>
      </c>
      <c r="AO286" s="152">
        <v>0</v>
      </c>
      <c r="AP286" s="152">
        <v>0</v>
      </c>
      <c r="AQ286" s="192">
        <v>0</v>
      </c>
    </row>
    <row r="287" spans="1:43" s="196" customFormat="1" x14ac:dyDescent="0.2">
      <c r="A287" s="50"/>
      <c r="B287" s="102" t="s">
        <v>63</v>
      </c>
      <c r="C287" s="102" t="s">
        <v>898</v>
      </c>
      <c r="D287" s="102"/>
      <c r="E287" s="152">
        <v>3015</v>
      </c>
      <c r="F287" s="152">
        <v>300</v>
      </c>
      <c r="G287" s="152">
        <v>310</v>
      </c>
      <c r="H287" s="152">
        <v>310</v>
      </c>
      <c r="I287" s="152">
        <v>0</v>
      </c>
      <c r="J287" s="152">
        <v>761</v>
      </c>
      <c r="K287" s="152">
        <v>761</v>
      </c>
      <c r="L287" s="152">
        <v>0</v>
      </c>
      <c r="M287" s="152">
        <v>1097</v>
      </c>
      <c r="N287" s="152">
        <v>1097</v>
      </c>
      <c r="O287" s="152">
        <v>0</v>
      </c>
      <c r="P287" s="152">
        <v>805</v>
      </c>
      <c r="Q287" s="152">
        <v>805</v>
      </c>
      <c r="R287" s="152">
        <v>0</v>
      </c>
      <c r="S287" s="152">
        <v>29</v>
      </c>
      <c r="T287" s="152">
        <v>29</v>
      </c>
      <c r="U287" s="152">
        <v>0</v>
      </c>
      <c r="V287" s="152">
        <v>2</v>
      </c>
      <c r="W287" s="152">
        <v>2</v>
      </c>
      <c r="X287" s="152">
        <v>0</v>
      </c>
      <c r="Y287" s="152">
        <v>0</v>
      </c>
      <c r="Z287" s="152">
        <v>0</v>
      </c>
      <c r="AA287" s="152">
        <v>0</v>
      </c>
      <c r="AB287" s="152">
        <v>0</v>
      </c>
      <c r="AC287" s="152">
        <v>0</v>
      </c>
      <c r="AD287" s="152">
        <v>0</v>
      </c>
      <c r="AE287" s="152">
        <v>3004</v>
      </c>
      <c r="AF287" s="152">
        <v>3004</v>
      </c>
      <c r="AG287" s="152">
        <v>0</v>
      </c>
      <c r="AH287" s="152">
        <v>3004</v>
      </c>
      <c r="AI287" s="152">
        <v>0</v>
      </c>
      <c r="AJ287" s="152">
        <v>118.85</v>
      </c>
      <c r="AK287" s="152">
        <v>118.85</v>
      </c>
      <c r="AL287" s="152">
        <v>0</v>
      </c>
      <c r="AM287" s="152">
        <v>0</v>
      </c>
      <c r="AN287" s="152">
        <v>0</v>
      </c>
      <c r="AO287" s="152">
        <v>0</v>
      </c>
      <c r="AP287" s="152">
        <v>0</v>
      </c>
      <c r="AQ287" s="192">
        <v>0</v>
      </c>
    </row>
    <row r="288" spans="1:43" s="196" customFormat="1" x14ac:dyDescent="0.2">
      <c r="A288" s="50"/>
      <c r="B288" s="102" t="s">
        <v>607</v>
      </c>
      <c r="C288" s="102" t="s">
        <v>608</v>
      </c>
      <c r="D288" s="102"/>
      <c r="E288" s="152">
        <v>27</v>
      </c>
      <c r="F288" s="152">
        <v>1310</v>
      </c>
      <c r="G288" s="152">
        <v>0</v>
      </c>
      <c r="H288" s="152">
        <v>0</v>
      </c>
      <c r="I288" s="152">
        <v>0</v>
      </c>
      <c r="J288" s="152">
        <v>0</v>
      </c>
      <c r="K288" s="152">
        <v>0</v>
      </c>
      <c r="L288" s="152">
        <v>0</v>
      </c>
      <c r="M288" s="152">
        <v>0</v>
      </c>
      <c r="N288" s="152">
        <v>0</v>
      </c>
      <c r="O288" s="152">
        <v>0</v>
      </c>
      <c r="P288" s="152">
        <v>0</v>
      </c>
      <c r="Q288" s="152">
        <v>0</v>
      </c>
      <c r="R288" s="152">
        <v>0</v>
      </c>
      <c r="S288" s="152">
        <v>0</v>
      </c>
      <c r="T288" s="152">
        <v>0</v>
      </c>
      <c r="U288" s="152">
        <v>0</v>
      </c>
      <c r="V288" s="152">
        <v>0</v>
      </c>
      <c r="W288" s="152">
        <v>0</v>
      </c>
      <c r="X288" s="152">
        <v>0</v>
      </c>
      <c r="Y288" s="152">
        <v>0</v>
      </c>
      <c r="Z288" s="152">
        <v>0</v>
      </c>
      <c r="AA288" s="152">
        <v>0</v>
      </c>
      <c r="AB288" s="152">
        <v>0</v>
      </c>
      <c r="AC288" s="152">
        <v>0</v>
      </c>
      <c r="AD288" s="152">
        <v>0</v>
      </c>
      <c r="AE288" s="152">
        <v>0</v>
      </c>
      <c r="AF288" s="152">
        <v>0</v>
      </c>
      <c r="AG288" s="152">
        <v>0</v>
      </c>
      <c r="AH288" s="152">
        <v>0</v>
      </c>
      <c r="AI288" s="152">
        <v>0</v>
      </c>
      <c r="AJ288" s="152">
        <v>0</v>
      </c>
      <c r="AK288" s="152">
        <v>0</v>
      </c>
      <c r="AL288" s="152">
        <v>0</v>
      </c>
      <c r="AM288" s="152">
        <v>0</v>
      </c>
      <c r="AN288" s="152">
        <v>0</v>
      </c>
      <c r="AO288" s="152">
        <v>0</v>
      </c>
      <c r="AP288" s="152">
        <v>0</v>
      </c>
      <c r="AQ288" s="192">
        <v>0</v>
      </c>
    </row>
    <row r="289" spans="1:43" s="196" customFormat="1" x14ac:dyDescent="0.2">
      <c r="A289" s="50"/>
      <c r="B289" s="102" t="s">
        <v>65</v>
      </c>
      <c r="C289" s="102" t="s">
        <v>726</v>
      </c>
      <c r="D289" s="102"/>
      <c r="E289" s="152">
        <v>12682</v>
      </c>
      <c r="F289" s="152">
        <v>4</v>
      </c>
      <c r="G289" s="152">
        <v>264</v>
      </c>
      <c r="H289" s="152">
        <v>264</v>
      </c>
      <c r="I289" s="152">
        <v>0</v>
      </c>
      <c r="J289" s="152">
        <v>3644</v>
      </c>
      <c r="K289" s="152">
        <v>3643</v>
      </c>
      <c r="L289" s="152">
        <v>1</v>
      </c>
      <c r="M289" s="152">
        <v>3145</v>
      </c>
      <c r="N289" s="152">
        <v>3115</v>
      </c>
      <c r="O289" s="152">
        <v>30</v>
      </c>
      <c r="P289" s="152">
        <v>5076</v>
      </c>
      <c r="Q289" s="152">
        <v>5048</v>
      </c>
      <c r="R289" s="152">
        <v>28</v>
      </c>
      <c r="S289" s="152">
        <v>519</v>
      </c>
      <c r="T289" s="152">
        <v>516</v>
      </c>
      <c r="U289" s="152">
        <v>3</v>
      </c>
      <c r="V289" s="152">
        <v>27</v>
      </c>
      <c r="W289" s="152">
        <v>26</v>
      </c>
      <c r="X289" s="152">
        <v>1</v>
      </c>
      <c r="Y289" s="152">
        <v>2</v>
      </c>
      <c r="Z289" s="152">
        <v>1</v>
      </c>
      <c r="AA289" s="152">
        <v>1</v>
      </c>
      <c r="AB289" s="152">
        <v>0</v>
      </c>
      <c r="AC289" s="152">
        <v>0</v>
      </c>
      <c r="AD289" s="152">
        <v>0</v>
      </c>
      <c r="AE289" s="152">
        <v>12677</v>
      </c>
      <c r="AF289" s="152">
        <v>12613</v>
      </c>
      <c r="AG289" s="152">
        <v>64</v>
      </c>
      <c r="AH289" s="152">
        <v>11151</v>
      </c>
      <c r="AI289" s="152">
        <v>1526</v>
      </c>
      <c r="AJ289" s="152">
        <v>466.89</v>
      </c>
      <c r="AK289" s="152">
        <v>464.63</v>
      </c>
      <c r="AL289" s="152">
        <v>0</v>
      </c>
      <c r="AM289" s="152">
        <v>0</v>
      </c>
      <c r="AN289" s="152">
        <v>0</v>
      </c>
      <c r="AO289" s="152">
        <v>18</v>
      </c>
      <c r="AP289" s="152">
        <v>20</v>
      </c>
      <c r="AQ289" s="192">
        <v>0</v>
      </c>
    </row>
    <row r="290" spans="1:43" s="196" customFormat="1" x14ac:dyDescent="0.2">
      <c r="A290" s="50"/>
      <c r="B290" s="50" t="s">
        <v>573</v>
      </c>
      <c r="C290" s="50" t="s">
        <v>574</v>
      </c>
      <c r="D290" s="50"/>
      <c r="E290" s="152">
        <v>41</v>
      </c>
      <c r="F290" s="152">
        <v>9</v>
      </c>
      <c r="G290" s="152">
        <v>0</v>
      </c>
      <c r="H290" s="152">
        <v>0</v>
      </c>
      <c r="I290" s="152">
        <v>0</v>
      </c>
      <c r="J290" s="152">
        <v>0</v>
      </c>
      <c r="K290" s="152">
        <v>0</v>
      </c>
      <c r="L290" s="152">
        <v>0</v>
      </c>
      <c r="M290" s="152">
        <v>0</v>
      </c>
      <c r="N290" s="152">
        <v>0</v>
      </c>
      <c r="O290" s="152">
        <v>0</v>
      </c>
      <c r="P290" s="152">
        <v>0</v>
      </c>
      <c r="Q290" s="152">
        <v>0</v>
      </c>
      <c r="R290" s="152">
        <v>0</v>
      </c>
      <c r="S290" s="152">
        <v>0</v>
      </c>
      <c r="T290" s="152">
        <v>0</v>
      </c>
      <c r="U290" s="152">
        <v>0</v>
      </c>
      <c r="V290" s="152">
        <v>0</v>
      </c>
      <c r="W290" s="152">
        <v>0</v>
      </c>
      <c r="X290" s="152">
        <v>0</v>
      </c>
      <c r="Y290" s="152">
        <v>0</v>
      </c>
      <c r="Z290" s="152">
        <v>0</v>
      </c>
      <c r="AA290" s="152">
        <v>0</v>
      </c>
      <c r="AB290" s="152">
        <v>0</v>
      </c>
      <c r="AC290" s="152">
        <v>0</v>
      </c>
      <c r="AD290" s="152">
        <v>0</v>
      </c>
      <c r="AE290" s="152">
        <v>0</v>
      </c>
      <c r="AF290" s="152">
        <v>0</v>
      </c>
      <c r="AG290" s="152">
        <v>0</v>
      </c>
      <c r="AH290" s="152">
        <v>0</v>
      </c>
      <c r="AI290" s="152">
        <v>0</v>
      </c>
      <c r="AJ290" s="152">
        <v>0</v>
      </c>
      <c r="AK290" s="152">
        <v>0</v>
      </c>
      <c r="AL290" s="152">
        <v>0</v>
      </c>
      <c r="AM290" s="152">
        <v>0</v>
      </c>
      <c r="AN290" s="152">
        <v>0</v>
      </c>
      <c r="AO290" s="152">
        <v>0</v>
      </c>
      <c r="AP290" s="152">
        <v>0</v>
      </c>
      <c r="AQ290" s="192">
        <v>0</v>
      </c>
    </row>
    <row r="291" spans="1:43" s="196" customFormat="1" x14ac:dyDescent="0.2">
      <c r="A291" s="50"/>
      <c r="B291" s="102" t="s">
        <v>362</v>
      </c>
      <c r="C291" s="102" t="s">
        <v>363</v>
      </c>
      <c r="D291" s="102"/>
      <c r="E291" s="152">
        <v>5025</v>
      </c>
      <c r="F291" s="152">
        <v>311</v>
      </c>
      <c r="G291" s="152">
        <v>184</v>
      </c>
      <c r="H291" s="152">
        <v>184</v>
      </c>
      <c r="I291" s="152">
        <v>0</v>
      </c>
      <c r="J291" s="152">
        <v>1117</v>
      </c>
      <c r="K291" s="152">
        <v>1117</v>
      </c>
      <c r="L291" s="152">
        <v>0</v>
      </c>
      <c r="M291" s="152">
        <v>1628</v>
      </c>
      <c r="N291" s="152">
        <v>1628</v>
      </c>
      <c r="O291" s="152">
        <v>0</v>
      </c>
      <c r="P291" s="152">
        <v>1961</v>
      </c>
      <c r="Q291" s="152">
        <v>1961</v>
      </c>
      <c r="R291" s="152">
        <v>0</v>
      </c>
      <c r="S291" s="152">
        <v>127</v>
      </c>
      <c r="T291" s="152">
        <v>127</v>
      </c>
      <c r="U291" s="152">
        <v>0</v>
      </c>
      <c r="V291" s="152">
        <v>12</v>
      </c>
      <c r="W291" s="152">
        <v>12</v>
      </c>
      <c r="X291" s="152">
        <v>0</v>
      </c>
      <c r="Y291" s="152">
        <v>3</v>
      </c>
      <c r="Z291" s="152">
        <v>3</v>
      </c>
      <c r="AA291" s="152">
        <v>0</v>
      </c>
      <c r="AB291" s="152">
        <v>27</v>
      </c>
      <c r="AC291" s="152">
        <v>27</v>
      </c>
      <c r="AD291" s="152">
        <v>0</v>
      </c>
      <c r="AE291" s="152">
        <v>5059</v>
      </c>
      <c r="AF291" s="152">
        <v>5059</v>
      </c>
      <c r="AG291" s="152">
        <v>0</v>
      </c>
      <c r="AH291" s="152">
        <v>5058</v>
      </c>
      <c r="AI291" s="152">
        <v>1</v>
      </c>
      <c r="AJ291" s="152">
        <v>323.83999999999997</v>
      </c>
      <c r="AK291" s="152">
        <v>323.83999999999997</v>
      </c>
      <c r="AL291" s="152">
        <v>0</v>
      </c>
      <c r="AM291" s="152">
        <v>2</v>
      </c>
      <c r="AN291" s="152">
        <v>0</v>
      </c>
      <c r="AO291" s="152">
        <v>34</v>
      </c>
      <c r="AP291" s="152">
        <v>15</v>
      </c>
      <c r="AQ291" s="192">
        <v>0</v>
      </c>
    </row>
    <row r="292" spans="1:43" s="196" customFormat="1" x14ac:dyDescent="0.2">
      <c r="A292" s="50"/>
      <c r="B292" s="102" t="s">
        <v>519</v>
      </c>
      <c r="C292" s="102" t="s">
        <v>520</v>
      </c>
      <c r="D292" s="102"/>
      <c r="E292" s="152">
        <v>7529</v>
      </c>
      <c r="F292" s="152">
        <v>848</v>
      </c>
      <c r="G292" s="152">
        <v>171</v>
      </c>
      <c r="H292" s="152">
        <v>171</v>
      </c>
      <c r="I292" s="152">
        <v>0</v>
      </c>
      <c r="J292" s="152">
        <v>1722</v>
      </c>
      <c r="K292" s="152">
        <v>1716</v>
      </c>
      <c r="L292" s="152">
        <v>6</v>
      </c>
      <c r="M292" s="152">
        <v>2542</v>
      </c>
      <c r="N292" s="152">
        <v>2526</v>
      </c>
      <c r="O292" s="152">
        <v>16</v>
      </c>
      <c r="P292" s="152">
        <v>2973</v>
      </c>
      <c r="Q292" s="152">
        <v>2950</v>
      </c>
      <c r="R292" s="152">
        <v>23</v>
      </c>
      <c r="S292" s="152">
        <v>250</v>
      </c>
      <c r="T292" s="152">
        <v>250</v>
      </c>
      <c r="U292" s="152">
        <v>0</v>
      </c>
      <c r="V292" s="152">
        <v>28</v>
      </c>
      <c r="W292" s="152">
        <v>28</v>
      </c>
      <c r="X292" s="152">
        <v>0</v>
      </c>
      <c r="Y292" s="152">
        <v>10</v>
      </c>
      <c r="Z292" s="152">
        <v>10</v>
      </c>
      <c r="AA292" s="152">
        <v>0</v>
      </c>
      <c r="AB292" s="152">
        <v>0</v>
      </c>
      <c r="AC292" s="152">
        <v>0</v>
      </c>
      <c r="AD292" s="152">
        <v>0</v>
      </c>
      <c r="AE292" s="152">
        <v>7696</v>
      </c>
      <c r="AF292" s="152">
        <v>7651</v>
      </c>
      <c r="AG292" s="152">
        <v>45</v>
      </c>
      <c r="AH292" s="152">
        <v>7694</v>
      </c>
      <c r="AI292" s="152">
        <v>2</v>
      </c>
      <c r="AJ292" s="152">
        <v>696.88</v>
      </c>
      <c r="AK292" s="152">
        <v>696.88</v>
      </c>
      <c r="AL292" s="152">
        <v>0</v>
      </c>
      <c r="AM292" s="152">
        <v>0</v>
      </c>
      <c r="AN292" s="152">
        <v>0</v>
      </c>
      <c r="AO292" s="152">
        <v>0</v>
      </c>
      <c r="AP292" s="152">
        <v>5</v>
      </c>
      <c r="AQ292" s="192">
        <v>0</v>
      </c>
    </row>
    <row r="293" spans="1:43" s="196" customFormat="1" x14ac:dyDescent="0.2">
      <c r="A293" s="50"/>
      <c r="B293" s="102" t="s">
        <v>74</v>
      </c>
      <c r="C293" s="102" t="s">
        <v>733</v>
      </c>
      <c r="D293" s="102"/>
      <c r="E293" s="152">
        <v>10032</v>
      </c>
      <c r="F293" s="152">
        <v>836</v>
      </c>
      <c r="G293" s="152">
        <v>379</v>
      </c>
      <c r="H293" s="152">
        <v>379</v>
      </c>
      <c r="I293" s="152">
        <v>0</v>
      </c>
      <c r="J293" s="152">
        <v>4275</v>
      </c>
      <c r="K293" s="152">
        <v>4221</v>
      </c>
      <c r="L293" s="152">
        <v>54</v>
      </c>
      <c r="M293" s="152">
        <v>5168</v>
      </c>
      <c r="N293" s="152">
        <v>5097</v>
      </c>
      <c r="O293" s="152">
        <v>71</v>
      </c>
      <c r="P293" s="152">
        <v>4587</v>
      </c>
      <c r="Q293" s="152">
        <v>4551</v>
      </c>
      <c r="R293" s="152">
        <v>36</v>
      </c>
      <c r="S293" s="152">
        <v>369</v>
      </c>
      <c r="T293" s="152">
        <v>363</v>
      </c>
      <c r="U293" s="152">
        <v>6</v>
      </c>
      <c r="V293" s="152">
        <v>35</v>
      </c>
      <c r="W293" s="152">
        <v>33</v>
      </c>
      <c r="X293" s="152">
        <v>2</v>
      </c>
      <c r="Y293" s="152">
        <v>3</v>
      </c>
      <c r="Z293" s="152">
        <v>2</v>
      </c>
      <c r="AA293" s="152">
        <v>1</v>
      </c>
      <c r="AB293" s="152">
        <v>20</v>
      </c>
      <c r="AC293" s="152">
        <v>16</v>
      </c>
      <c r="AD293" s="152">
        <v>4</v>
      </c>
      <c r="AE293" s="152">
        <v>14836</v>
      </c>
      <c r="AF293" s="152">
        <v>14662</v>
      </c>
      <c r="AG293" s="152">
        <v>174</v>
      </c>
      <c r="AH293" s="152">
        <v>14836</v>
      </c>
      <c r="AI293" s="152">
        <v>0</v>
      </c>
      <c r="AJ293" s="152">
        <v>556.73</v>
      </c>
      <c r="AK293" s="152">
        <v>550.29</v>
      </c>
      <c r="AL293" s="152">
        <v>0</v>
      </c>
      <c r="AM293" s="152">
        <v>4</v>
      </c>
      <c r="AN293" s="152">
        <v>0</v>
      </c>
      <c r="AO293" s="152">
        <v>108</v>
      </c>
      <c r="AP293" s="152">
        <v>6</v>
      </c>
      <c r="AQ293" s="192">
        <v>0</v>
      </c>
    </row>
    <row r="294" spans="1:43" s="196" customFormat="1" x14ac:dyDescent="0.2">
      <c r="A294" s="50"/>
      <c r="B294" s="102" t="s">
        <v>75</v>
      </c>
      <c r="C294" s="102" t="s">
        <v>734</v>
      </c>
      <c r="D294" s="102"/>
      <c r="E294" s="152">
        <v>6785</v>
      </c>
      <c r="F294" s="152">
        <v>0</v>
      </c>
      <c r="G294" s="152">
        <v>432</v>
      </c>
      <c r="H294" s="152">
        <v>432</v>
      </c>
      <c r="I294" s="152">
        <v>0</v>
      </c>
      <c r="J294" s="152">
        <v>1785</v>
      </c>
      <c r="K294" s="152">
        <v>1783</v>
      </c>
      <c r="L294" s="152">
        <v>2</v>
      </c>
      <c r="M294" s="152">
        <v>2020</v>
      </c>
      <c r="N294" s="152">
        <v>2017</v>
      </c>
      <c r="O294" s="152">
        <v>3</v>
      </c>
      <c r="P294" s="152">
        <v>2415</v>
      </c>
      <c r="Q294" s="152">
        <v>2415</v>
      </c>
      <c r="R294" s="152">
        <v>0</v>
      </c>
      <c r="S294" s="152">
        <v>125</v>
      </c>
      <c r="T294" s="152">
        <v>125</v>
      </c>
      <c r="U294" s="152">
        <v>0</v>
      </c>
      <c r="V294" s="152">
        <v>5</v>
      </c>
      <c r="W294" s="152">
        <v>5</v>
      </c>
      <c r="X294" s="152">
        <v>0</v>
      </c>
      <c r="Y294" s="152">
        <v>3</v>
      </c>
      <c r="Z294" s="152">
        <v>3</v>
      </c>
      <c r="AA294" s="152">
        <v>0</v>
      </c>
      <c r="AB294" s="152">
        <v>0</v>
      </c>
      <c r="AC294" s="152">
        <v>0</v>
      </c>
      <c r="AD294" s="152">
        <v>0</v>
      </c>
      <c r="AE294" s="152">
        <v>6785</v>
      </c>
      <c r="AF294" s="152">
        <v>6780</v>
      </c>
      <c r="AG294" s="152">
        <v>5</v>
      </c>
      <c r="AH294" s="152">
        <v>5502</v>
      </c>
      <c r="AI294" s="152">
        <v>6</v>
      </c>
      <c r="AJ294" s="152">
        <v>476.11</v>
      </c>
      <c r="AK294" s="152">
        <v>476.11</v>
      </c>
      <c r="AL294" s="152">
        <v>0</v>
      </c>
      <c r="AM294" s="152">
        <v>0</v>
      </c>
      <c r="AN294" s="152">
        <v>0</v>
      </c>
      <c r="AO294" s="152">
        <v>14</v>
      </c>
      <c r="AP294" s="152">
        <v>5</v>
      </c>
      <c r="AQ294" s="192">
        <v>0</v>
      </c>
    </row>
    <row r="295" spans="1:43" s="196" customFormat="1" x14ac:dyDescent="0.2">
      <c r="A295" s="50"/>
      <c r="B295" s="102" t="s">
        <v>575</v>
      </c>
      <c r="C295" s="102" t="s">
        <v>899</v>
      </c>
      <c r="D295" s="102"/>
      <c r="E295" s="152">
        <v>9</v>
      </c>
      <c r="F295" s="152">
        <v>0</v>
      </c>
      <c r="G295" s="152">
        <v>0</v>
      </c>
      <c r="H295" s="152">
        <v>0</v>
      </c>
      <c r="I295" s="152">
        <v>0</v>
      </c>
      <c r="J295" s="152">
        <v>0</v>
      </c>
      <c r="K295" s="152">
        <v>0</v>
      </c>
      <c r="L295" s="152">
        <v>0</v>
      </c>
      <c r="M295" s="152">
        <v>0</v>
      </c>
      <c r="N295" s="152">
        <v>0</v>
      </c>
      <c r="O295" s="152">
        <v>0</v>
      </c>
      <c r="P295" s="152">
        <v>0</v>
      </c>
      <c r="Q295" s="152">
        <v>0</v>
      </c>
      <c r="R295" s="152">
        <v>0</v>
      </c>
      <c r="S295" s="152">
        <v>0</v>
      </c>
      <c r="T295" s="152">
        <v>0</v>
      </c>
      <c r="U295" s="152">
        <v>0</v>
      </c>
      <c r="V295" s="152">
        <v>0</v>
      </c>
      <c r="W295" s="152">
        <v>0</v>
      </c>
      <c r="X295" s="152">
        <v>0</v>
      </c>
      <c r="Y295" s="152">
        <v>0</v>
      </c>
      <c r="Z295" s="152">
        <v>0</v>
      </c>
      <c r="AA295" s="152">
        <v>0</v>
      </c>
      <c r="AB295" s="152">
        <v>0</v>
      </c>
      <c r="AC295" s="152">
        <v>0</v>
      </c>
      <c r="AD295" s="152">
        <v>0</v>
      </c>
      <c r="AE295" s="152">
        <v>0</v>
      </c>
      <c r="AF295" s="152">
        <v>0</v>
      </c>
      <c r="AG295" s="152">
        <v>0</v>
      </c>
      <c r="AH295" s="152">
        <v>0</v>
      </c>
      <c r="AI295" s="152">
        <v>0</v>
      </c>
      <c r="AJ295" s="152">
        <v>0</v>
      </c>
      <c r="AK295" s="152">
        <v>0</v>
      </c>
      <c r="AL295" s="152">
        <v>0</v>
      </c>
      <c r="AM295" s="152">
        <v>0</v>
      </c>
      <c r="AN295" s="152">
        <v>0</v>
      </c>
      <c r="AO295" s="152">
        <v>0</v>
      </c>
      <c r="AP295" s="152">
        <v>0</v>
      </c>
      <c r="AQ295" s="192">
        <v>0</v>
      </c>
    </row>
    <row r="296" spans="1:43" s="196" customFormat="1" x14ac:dyDescent="0.2">
      <c r="A296" s="50"/>
      <c r="B296" s="102" t="s">
        <v>309</v>
      </c>
      <c r="C296" s="102" t="s">
        <v>310</v>
      </c>
      <c r="D296" s="102"/>
      <c r="E296" s="152">
        <v>1</v>
      </c>
      <c r="F296" s="152">
        <v>0</v>
      </c>
      <c r="G296" s="152">
        <v>0</v>
      </c>
      <c r="H296" s="152">
        <v>0</v>
      </c>
      <c r="I296" s="152">
        <v>0</v>
      </c>
      <c r="J296" s="152">
        <v>0</v>
      </c>
      <c r="K296" s="152">
        <v>0</v>
      </c>
      <c r="L296" s="152">
        <v>0</v>
      </c>
      <c r="M296" s="152">
        <v>0</v>
      </c>
      <c r="N296" s="152">
        <v>0</v>
      </c>
      <c r="O296" s="152">
        <v>0</v>
      </c>
      <c r="P296" s="152">
        <v>0</v>
      </c>
      <c r="Q296" s="152">
        <v>0</v>
      </c>
      <c r="R296" s="152">
        <v>0</v>
      </c>
      <c r="S296" s="152">
        <v>0</v>
      </c>
      <c r="T296" s="152">
        <v>0</v>
      </c>
      <c r="U296" s="152">
        <v>0</v>
      </c>
      <c r="V296" s="152">
        <v>0</v>
      </c>
      <c r="W296" s="152">
        <v>0</v>
      </c>
      <c r="X296" s="152">
        <v>0</v>
      </c>
      <c r="Y296" s="152">
        <v>0</v>
      </c>
      <c r="Z296" s="152">
        <v>0</v>
      </c>
      <c r="AA296" s="152">
        <v>0</v>
      </c>
      <c r="AB296" s="152">
        <v>0</v>
      </c>
      <c r="AC296" s="152">
        <v>0</v>
      </c>
      <c r="AD296" s="152">
        <v>0</v>
      </c>
      <c r="AE296" s="152">
        <v>0</v>
      </c>
      <c r="AF296" s="152">
        <v>0</v>
      </c>
      <c r="AG296" s="152">
        <v>0</v>
      </c>
      <c r="AH296" s="152">
        <v>0</v>
      </c>
      <c r="AI296" s="152">
        <v>0</v>
      </c>
      <c r="AJ296" s="152">
        <v>0</v>
      </c>
      <c r="AK296" s="152">
        <v>0</v>
      </c>
      <c r="AL296" s="152">
        <v>0</v>
      </c>
      <c r="AM296" s="152">
        <v>0</v>
      </c>
      <c r="AN296" s="152">
        <v>0</v>
      </c>
      <c r="AO296" s="152">
        <v>0</v>
      </c>
      <c r="AP296" s="152">
        <v>0</v>
      </c>
      <c r="AQ296" s="192">
        <v>0</v>
      </c>
    </row>
    <row r="297" spans="1:43" s="196" customFormat="1" x14ac:dyDescent="0.2">
      <c r="A297" s="50"/>
      <c r="B297" s="102" t="s">
        <v>576</v>
      </c>
      <c r="C297" s="102" t="s">
        <v>577</v>
      </c>
      <c r="D297" s="102"/>
      <c r="E297" s="152">
        <v>3012</v>
      </c>
      <c r="F297" s="152">
        <v>118</v>
      </c>
      <c r="G297" s="152">
        <v>38</v>
      </c>
      <c r="H297" s="152">
        <v>38</v>
      </c>
      <c r="I297" s="152">
        <v>0</v>
      </c>
      <c r="J297" s="152">
        <v>882</v>
      </c>
      <c r="K297" s="152">
        <v>879</v>
      </c>
      <c r="L297" s="152">
        <v>3</v>
      </c>
      <c r="M297" s="152">
        <v>744</v>
      </c>
      <c r="N297" s="152">
        <v>733</v>
      </c>
      <c r="O297" s="152">
        <v>11</v>
      </c>
      <c r="P297" s="152">
        <v>1114</v>
      </c>
      <c r="Q297" s="152">
        <v>1114</v>
      </c>
      <c r="R297" s="152">
        <v>0</v>
      </c>
      <c r="S297" s="152">
        <v>99</v>
      </c>
      <c r="T297" s="152">
        <v>99</v>
      </c>
      <c r="U297" s="152">
        <v>0</v>
      </c>
      <c r="V297" s="152">
        <v>14</v>
      </c>
      <c r="W297" s="152">
        <v>14</v>
      </c>
      <c r="X297" s="152">
        <v>0</v>
      </c>
      <c r="Y297" s="152">
        <v>2</v>
      </c>
      <c r="Z297" s="152">
        <v>2</v>
      </c>
      <c r="AA297" s="152">
        <v>0</v>
      </c>
      <c r="AB297" s="152">
        <v>0</v>
      </c>
      <c r="AC297" s="152">
        <v>0</v>
      </c>
      <c r="AD297" s="152">
        <v>0</v>
      </c>
      <c r="AE297" s="152">
        <v>2893</v>
      </c>
      <c r="AF297" s="152">
        <v>2879</v>
      </c>
      <c r="AG297" s="152">
        <v>14</v>
      </c>
      <c r="AH297" s="152">
        <v>2854</v>
      </c>
      <c r="AI297" s="152">
        <v>67</v>
      </c>
      <c r="AJ297" s="152">
        <v>240.81</v>
      </c>
      <c r="AK297" s="152">
        <v>239.34</v>
      </c>
      <c r="AL297" s="152">
        <v>0</v>
      </c>
      <c r="AM297" s="152">
        <v>0</v>
      </c>
      <c r="AN297" s="152">
        <v>0</v>
      </c>
      <c r="AO297" s="152">
        <v>12</v>
      </c>
      <c r="AP297" s="152">
        <v>4</v>
      </c>
      <c r="AQ297" s="192">
        <v>0</v>
      </c>
    </row>
    <row r="298" spans="1:43" s="196" customFormat="1" x14ac:dyDescent="0.2">
      <c r="A298" s="50"/>
      <c r="B298" s="50" t="s">
        <v>364</v>
      </c>
      <c r="C298" s="50" t="s">
        <v>365</v>
      </c>
      <c r="D298" s="50"/>
      <c r="E298" s="152">
        <v>0</v>
      </c>
      <c r="F298" s="152">
        <v>1987</v>
      </c>
      <c r="G298" s="152">
        <v>0</v>
      </c>
      <c r="H298" s="152">
        <v>0</v>
      </c>
      <c r="I298" s="152">
        <v>0</v>
      </c>
      <c r="J298" s="152">
        <v>0</v>
      </c>
      <c r="K298" s="152">
        <v>0</v>
      </c>
      <c r="L298" s="152">
        <v>0</v>
      </c>
      <c r="M298" s="152">
        <v>0</v>
      </c>
      <c r="N298" s="152">
        <v>0</v>
      </c>
      <c r="O298" s="152">
        <v>0</v>
      </c>
      <c r="P298" s="152">
        <v>0</v>
      </c>
      <c r="Q298" s="152">
        <v>0</v>
      </c>
      <c r="R298" s="152">
        <v>0</v>
      </c>
      <c r="S298" s="152">
        <v>0</v>
      </c>
      <c r="T298" s="152">
        <v>0</v>
      </c>
      <c r="U298" s="152">
        <v>0</v>
      </c>
      <c r="V298" s="152">
        <v>0</v>
      </c>
      <c r="W298" s="152">
        <v>0</v>
      </c>
      <c r="X298" s="152">
        <v>0</v>
      </c>
      <c r="Y298" s="152">
        <v>0</v>
      </c>
      <c r="Z298" s="152">
        <v>0</v>
      </c>
      <c r="AA298" s="152">
        <v>0</v>
      </c>
      <c r="AB298" s="152">
        <v>0</v>
      </c>
      <c r="AC298" s="152">
        <v>0</v>
      </c>
      <c r="AD298" s="152">
        <v>0</v>
      </c>
      <c r="AE298" s="152">
        <v>0</v>
      </c>
      <c r="AF298" s="152">
        <v>0</v>
      </c>
      <c r="AG298" s="152">
        <v>0</v>
      </c>
      <c r="AH298" s="152">
        <v>0</v>
      </c>
      <c r="AI298" s="152">
        <v>0</v>
      </c>
      <c r="AJ298" s="152">
        <v>0</v>
      </c>
      <c r="AK298" s="152">
        <v>0</v>
      </c>
      <c r="AL298" s="152">
        <v>0</v>
      </c>
      <c r="AM298" s="152">
        <v>0</v>
      </c>
      <c r="AN298" s="152">
        <v>0</v>
      </c>
      <c r="AO298" s="152">
        <v>0</v>
      </c>
      <c r="AP298" s="152">
        <v>0</v>
      </c>
      <c r="AQ298" s="192">
        <v>0</v>
      </c>
    </row>
    <row r="299" spans="1:43" s="196" customFormat="1" x14ac:dyDescent="0.2">
      <c r="A299" s="50"/>
      <c r="B299" s="102" t="s">
        <v>402</v>
      </c>
      <c r="C299" s="102" t="s">
        <v>403</v>
      </c>
      <c r="D299" s="102"/>
      <c r="E299" s="152">
        <v>0</v>
      </c>
      <c r="F299" s="152">
        <v>31</v>
      </c>
      <c r="G299" s="152">
        <v>0</v>
      </c>
      <c r="H299" s="152">
        <v>0</v>
      </c>
      <c r="I299" s="152">
        <v>0</v>
      </c>
      <c r="J299" s="152">
        <v>0</v>
      </c>
      <c r="K299" s="152">
        <v>0</v>
      </c>
      <c r="L299" s="152">
        <v>0</v>
      </c>
      <c r="M299" s="152">
        <v>0</v>
      </c>
      <c r="N299" s="152">
        <v>0</v>
      </c>
      <c r="O299" s="152">
        <v>0</v>
      </c>
      <c r="P299" s="152">
        <v>0</v>
      </c>
      <c r="Q299" s="152">
        <v>0</v>
      </c>
      <c r="R299" s="152">
        <v>0</v>
      </c>
      <c r="S299" s="152">
        <v>0</v>
      </c>
      <c r="T299" s="152">
        <v>0</v>
      </c>
      <c r="U299" s="152">
        <v>0</v>
      </c>
      <c r="V299" s="152">
        <v>0</v>
      </c>
      <c r="W299" s="152">
        <v>0</v>
      </c>
      <c r="X299" s="152">
        <v>0</v>
      </c>
      <c r="Y299" s="152">
        <v>0</v>
      </c>
      <c r="Z299" s="152">
        <v>0</v>
      </c>
      <c r="AA299" s="152">
        <v>0</v>
      </c>
      <c r="AB299" s="152">
        <v>0</v>
      </c>
      <c r="AC299" s="152">
        <v>0</v>
      </c>
      <c r="AD299" s="152">
        <v>0</v>
      </c>
      <c r="AE299" s="152">
        <v>0</v>
      </c>
      <c r="AF299" s="152">
        <v>0</v>
      </c>
      <c r="AG299" s="152">
        <v>0</v>
      </c>
      <c r="AH299" s="152">
        <v>0</v>
      </c>
      <c r="AI299" s="152">
        <v>0</v>
      </c>
      <c r="AJ299" s="152">
        <v>0</v>
      </c>
      <c r="AK299" s="152">
        <v>0</v>
      </c>
      <c r="AL299" s="152">
        <v>0</v>
      </c>
      <c r="AM299" s="152">
        <v>0</v>
      </c>
      <c r="AN299" s="152">
        <v>0</v>
      </c>
      <c r="AO299" s="152">
        <v>0</v>
      </c>
      <c r="AP299" s="152">
        <v>0</v>
      </c>
      <c r="AQ299" s="192">
        <v>0</v>
      </c>
    </row>
    <row r="300" spans="1:43" s="196" customFormat="1" x14ac:dyDescent="0.2">
      <c r="A300" s="50"/>
      <c r="B300" s="102" t="s">
        <v>79</v>
      </c>
      <c r="C300" s="102" t="s">
        <v>736</v>
      </c>
      <c r="D300" s="102"/>
      <c r="E300" s="152">
        <v>6234</v>
      </c>
      <c r="F300" s="152">
        <v>96</v>
      </c>
      <c r="G300" s="152">
        <v>277</v>
      </c>
      <c r="H300" s="152">
        <v>277</v>
      </c>
      <c r="I300" s="152">
        <v>0</v>
      </c>
      <c r="J300" s="152">
        <v>2143</v>
      </c>
      <c r="K300" s="152">
        <v>2139</v>
      </c>
      <c r="L300" s="152">
        <v>4</v>
      </c>
      <c r="M300" s="152">
        <v>1704</v>
      </c>
      <c r="N300" s="152">
        <v>1668</v>
      </c>
      <c r="O300" s="152">
        <v>36</v>
      </c>
      <c r="P300" s="152">
        <v>1905</v>
      </c>
      <c r="Q300" s="152">
        <v>1874</v>
      </c>
      <c r="R300" s="152">
        <v>31</v>
      </c>
      <c r="S300" s="152">
        <v>169</v>
      </c>
      <c r="T300" s="152">
        <v>168</v>
      </c>
      <c r="U300" s="152">
        <v>1</v>
      </c>
      <c r="V300" s="152">
        <v>33</v>
      </c>
      <c r="W300" s="152">
        <v>33</v>
      </c>
      <c r="X300" s="152">
        <v>0</v>
      </c>
      <c r="Y300" s="152">
        <v>3</v>
      </c>
      <c r="Z300" s="152">
        <v>3</v>
      </c>
      <c r="AA300" s="152">
        <v>0</v>
      </c>
      <c r="AB300" s="152">
        <v>0</v>
      </c>
      <c r="AC300" s="152">
        <v>0</v>
      </c>
      <c r="AD300" s="152">
        <v>0</v>
      </c>
      <c r="AE300" s="152">
        <v>6234</v>
      </c>
      <c r="AF300" s="152">
        <v>6162</v>
      </c>
      <c r="AG300" s="152">
        <v>72</v>
      </c>
      <c r="AH300" s="152">
        <v>6234</v>
      </c>
      <c r="AI300" s="152">
        <v>0</v>
      </c>
      <c r="AJ300" s="152">
        <v>457.07</v>
      </c>
      <c r="AK300" s="152">
        <v>457.07</v>
      </c>
      <c r="AL300" s="152">
        <v>0</v>
      </c>
      <c r="AM300" s="152">
        <v>2</v>
      </c>
      <c r="AN300" s="152">
        <v>0</v>
      </c>
      <c r="AO300" s="152">
        <v>22</v>
      </c>
      <c r="AP300" s="152">
        <v>8</v>
      </c>
      <c r="AQ300" s="192">
        <v>0</v>
      </c>
    </row>
    <row r="301" spans="1:43" s="196" customFormat="1" x14ac:dyDescent="0.2">
      <c r="A301" s="50"/>
      <c r="B301" s="102" t="s">
        <v>233</v>
      </c>
      <c r="C301" s="102" t="s">
        <v>234</v>
      </c>
      <c r="D301" s="102"/>
      <c r="E301" s="152">
        <v>0</v>
      </c>
      <c r="F301" s="152">
        <v>18</v>
      </c>
      <c r="G301" s="152">
        <v>0</v>
      </c>
      <c r="H301" s="152">
        <v>0</v>
      </c>
      <c r="I301" s="152">
        <v>0</v>
      </c>
      <c r="J301" s="152">
        <v>0</v>
      </c>
      <c r="K301" s="152">
        <v>0</v>
      </c>
      <c r="L301" s="152">
        <v>0</v>
      </c>
      <c r="M301" s="152">
        <v>0</v>
      </c>
      <c r="N301" s="152">
        <v>0</v>
      </c>
      <c r="O301" s="152">
        <v>0</v>
      </c>
      <c r="P301" s="152">
        <v>0</v>
      </c>
      <c r="Q301" s="152">
        <v>0</v>
      </c>
      <c r="R301" s="152">
        <v>0</v>
      </c>
      <c r="S301" s="152">
        <v>0</v>
      </c>
      <c r="T301" s="152">
        <v>0</v>
      </c>
      <c r="U301" s="152">
        <v>0</v>
      </c>
      <c r="V301" s="152">
        <v>0</v>
      </c>
      <c r="W301" s="152">
        <v>0</v>
      </c>
      <c r="X301" s="152">
        <v>0</v>
      </c>
      <c r="Y301" s="152">
        <v>0</v>
      </c>
      <c r="Z301" s="152">
        <v>0</v>
      </c>
      <c r="AA301" s="152">
        <v>0</v>
      </c>
      <c r="AB301" s="152">
        <v>0</v>
      </c>
      <c r="AC301" s="152">
        <v>0</v>
      </c>
      <c r="AD301" s="152">
        <v>0</v>
      </c>
      <c r="AE301" s="152">
        <v>0</v>
      </c>
      <c r="AF301" s="152">
        <v>0</v>
      </c>
      <c r="AG301" s="152">
        <v>0</v>
      </c>
      <c r="AH301" s="152">
        <v>0</v>
      </c>
      <c r="AI301" s="152">
        <v>0</v>
      </c>
      <c r="AJ301" s="152">
        <v>0</v>
      </c>
      <c r="AK301" s="152">
        <v>0</v>
      </c>
      <c r="AL301" s="152">
        <v>0</v>
      </c>
      <c r="AM301" s="152">
        <v>0</v>
      </c>
      <c r="AN301" s="152">
        <v>0</v>
      </c>
      <c r="AO301" s="152">
        <v>0</v>
      </c>
      <c r="AP301" s="152">
        <v>0</v>
      </c>
      <c r="AQ301" s="192">
        <v>0</v>
      </c>
    </row>
    <row r="302" spans="1:43" s="196" customFormat="1" x14ac:dyDescent="0.2">
      <c r="A302" s="50"/>
      <c r="B302" s="102" t="s">
        <v>521</v>
      </c>
      <c r="C302" s="102" t="s">
        <v>522</v>
      </c>
      <c r="D302" s="102"/>
      <c r="E302" s="152">
        <v>0</v>
      </c>
      <c r="F302" s="152">
        <v>0</v>
      </c>
      <c r="G302" s="152">
        <v>0</v>
      </c>
      <c r="H302" s="152">
        <v>0</v>
      </c>
      <c r="I302" s="152">
        <v>0</v>
      </c>
      <c r="J302" s="152">
        <v>0</v>
      </c>
      <c r="K302" s="152">
        <v>0</v>
      </c>
      <c r="L302" s="152">
        <v>0</v>
      </c>
      <c r="M302" s="152">
        <v>0</v>
      </c>
      <c r="N302" s="152">
        <v>0</v>
      </c>
      <c r="O302" s="152">
        <v>0</v>
      </c>
      <c r="P302" s="152">
        <v>0</v>
      </c>
      <c r="Q302" s="152">
        <v>0</v>
      </c>
      <c r="R302" s="152">
        <v>0</v>
      </c>
      <c r="S302" s="152">
        <v>0</v>
      </c>
      <c r="T302" s="152">
        <v>0</v>
      </c>
      <c r="U302" s="152">
        <v>0</v>
      </c>
      <c r="V302" s="152">
        <v>0</v>
      </c>
      <c r="W302" s="152">
        <v>0</v>
      </c>
      <c r="X302" s="152">
        <v>0</v>
      </c>
      <c r="Y302" s="152">
        <v>0</v>
      </c>
      <c r="Z302" s="152">
        <v>0</v>
      </c>
      <c r="AA302" s="152">
        <v>0</v>
      </c>
      <c r="AB302" s="152">
        <v>0</v>
      </c>
      <c r="AC302" s="152">
        <v>0</v>
      </c>
      <c r="AD302" s="152">
        <v>0</v>
      </c>
      <c r="AE302" s="152">
        <v>0</v>
      </c>
      <c r="AF302" s="152">
        <v>0</v>
      </c>
      <c r="AG302" s="152">
        <v>0</v>
      </c>
      <c r="AH302" s="152">
        <v>0</v>
      </c>
      <c r="AI302" s="152">
        <v>0</v>
      </c>
      <c r="AJ302" s="152">
        <v>0</v>
      </c>
      <c r="AK302" s="152">
        <v>0</v>
      </c>
      <c r="AL302" s="152">
        <v>0</v>
      </c>
      <c r="AM302" s="152">
        <v>0</v>
      </c>
      <c r="AN302" s="152">
        <v>0</v>
      </c>
      <c r="AO302" s="152">
        <v>0</v>
      </c>
      <c r="AP302" s="152">
        <v>0</v>
      </c>
      <c r="AQ302" s="192">
        <v>0</v>
      </c>
    </row>
    <row r="303" spans="1:43" s="196" customFormat="1" x14ac:dyDescent="0.2">
      <c r="A303" s="50"/>
      <c r="B303" s="102" t="s">
        <v>81</v>
      </c>
      <c r="C303" s="102" t="s">
        <v>738</v>
      </c>
      <c r="D303" s="102"/>
      <c r="E303" s="152">
        <v>16110</v>
      </c>
      <c r="F303" s="152">
        <v>0</v>
      </c>
      <c r="G303" s="152">
        <v>613</v>
      </c>
      <c r="H303" s="152">
        <v>613</v>
      </c>
      <c r="I303" s="152">
        <v>0</v>
      </c>
      <c r="J303" s="152">
        <v>5293</v>
      </c>
      <c r="K303" s="152">
        <v>5276</v>
      </c>
      <c r="L303" s="152">
        <v>17</v>
      </c>
      <c r="M303" s="152">
        <v>5539</v>
      </c>
      <c r="N303" s="152">
        <v>5502</v>
      </c>
      <c r="O303" s="152">
        <v>37</v>
      </c>
      <c r="P303" s="152">
        <v>4333</v>
      </c>
      <c r="Q303" s="152">
        <v>4324</v>
      </c>
      <c r="R303" s="152">
        <v>9</v>
      </c>
      <c r="S303" s="152">
        <v>325</v>
      </c>
      <c r="T303" s="152">
        <v>325</v>
      </c>
      <c r="U303" s="152">
        <v>0</v>
      </c>
      <c r="V303" s="152">
        <v>6</v>
      </c>
      <c r="W303" s="152">
        <v>6</v>
      </c>
      <c r="X303" s="152">
        <v>0</v>
      </c>
      <c r="Y303" s="152">
        <v>1</v>
      </c>
      <c r="Z303" s="152">
        <v>1</v>
      </c>
      <c r="AA303" s="152">
        <v>0</v>
      </c>
      <c r="AB303" s="152">
        <v>0</v>
      </c>
      <c r="AC303" s="152">
        <v>0</v>
      </c>
      <c r="AD303" s="152">
        <v>0</v>
      </c>
      <c r="AE303" s="152">
        <v>16110</v>
      </c>
      <c r="AF303" s="152">
        <v>16047</v>
      </c>
      <c r="AG303" s="152">
        <v>63</v>
      </c>
      <c r="AH303" s="152">
        <v>16110</v>
      </c>
      <c r="AI303" s="152">
        <v>66</v>
      </c>
      <c r="AJ303" s="152">
        <v>627.53</v>
      </c>
      <c r="AK303" s="152">
        <v>624.84</v>
      </c>
      <c r="AL303" s="152">
        <v>29</v>
      </c>
      <c r="AM303" s="152">
        <v>0</v>
      </c>
      <c r="AN303" s="152">
        <v>0</v>
      </c>
      <c r="AO303" s="152">
        <v>6</v>
      </c>
      <c r="AP303" s="152">
        <v>0</v>
      </c>
      <c r="AQ303" s="192">
        <v>0</v>
      </c>
    </row>
    <row r="304" spans="1:43" s="196" customFormat="1" x14ac:dyDescent="0.2">
      <c r="A304" s="50"/>
      <c r="B304" s="102" t="s">
        <v>578</v>
      </c>
      <c r="C304" s="102" t="s">
        <v>579</v>
      </c>
      <c r="D304" s="102"/>
      <c r="E304" s="152">
        <v>0</v>
      </c>
      <c r="F304" s="152">
        <v>180</v>
      </c>
      <c r="G304" s="152">
        <v>0</v>
      </c>
      <c r="H304" s="152">
        <v>0</v>
      </c>
      <c r="I304" s="152">
        <v>0</v>
      </c>
      <c r="J304" s="152">
        <v>0</v>
      </c>
      <c r="K304" s="152">
        <v>0</v>
      </c>
      <c r="L304" s="152">
        <v>0</v>
      </c>
      <c r="M304" s="152">
        <v>0</v>
      </c>
      <c r="N304" s="152">
        <v>0</v>
      </c>
      <c r="O304" s="152">
        <v>0</v>
      </c>
      <c r="P304" s="152">
        <v>0</v>
      </c>
      <c r="Q304" s="152">
        <v>0</v>
      </c>
      <c r="R304" s="152">
        <v>0</v>
      </c>
      <c r="S304" s="152">
        <v>0</v>
      </c>
      <c r="T304" s="152">
        <v>0</v>
      </c>
      <c r="U304" s="152">
        <v>0</v>
      </c>
      <c r="V304" s="152">
        <v>0</v>
      </c>
      <c r="W304" s="152">
        <v>0</v>
      </c>
      <c r="X304" s="152">
        <v>0</v>
      </c>
      <c r="Y304" s="152">
        <v>0</v>
      </c>
      <c r="Z304" s="152">
        <v>0</v>
      </c>
      <c r="AA304" s="152">
        <v>0</v>
      </c>
      <c r="AB304" s="152">
        <v>0</v>
      </c>
      <c r="AC304" s="152">
        <v>0</v>
      </c>
      <c r="AD304" s="152">
        <v>0</v>
      </c>
      <c r="AE304" s="152">
        <v>0</v>
      </c>
      <c r="AF304" s="152">
        <v>0</v>
      </c>
      <c r="AG304" s="152">
        <v>0</v>
      </c>
      <c r="AH304" s="152">
        <v>0</v>
      </c>
      <c r="AI304" s="152">
        <v>0</v>
      </c>
      <c r="AJ304" s="152">
        <v>0</v>
      </c>
      <c r="AK304" s="152">
        <v>0</v>
      </c>
      <c r="AL304" s="152">
        <v>0</v>
      </c>
      <c r="AM304" s="152">
        <v>0</v>
      </c>
      <c r="AN304" s="152">
        <v>0</v>
      </c>
      <c r="AO304" s="152">
        <v>0</v>
      </c>
      <c r="AP304" s="152">
        <v>0</v>
      </c>
      <c r="AQ304" s="192">
        <v>0</v>
      </c>
    </row>
    <row r="305" spans="1:43" s="196" customFormat="1" x14ac:dyDescent="0.2">
      <c r="A305" s="50"/>
      <c r="B305" s="102" t="s">
        <v>580</v>
      </c>
      <c r="C305" s="102" t="s">
        <v>581</v>
      </c>
      <c r="D305" s="102"/>
      <c r="E305" s="152">
        <v>6</v>
      </c>
      <c r="F305" s="152">
        <v>460</v>
      </c>
      <c r="G305" s="152">
        <v>0</v>
      </c>
      <c r="H305" s="152">
        <v>0</v>
      </c>
      <c r="I305" s="152">
        <v>0</v>
      </c>
      <c r="J305" s="152">
        <v>0</v>
      </c>
      <c r="K305" s="152">
        <v>0</v>
      </c>
      <c r="L305" s="152">
        <v>0</v>
      </c>
      <c r="M305" s="152">
        <v>0</v>
      </c>
      <c r="N305" s="152">
        <v>0</v>
      </c>
      <c r="O305" s="152">
        <v>0</v>
      </c>
      <c r="P305" s="152">
        <v>0</v>
      </c>
      <c r="Q305" s="152">
        <v>0</v>
      </c>
      <c r="R305" s="152">
        <v>0</v>
      </c>
      <c r="S305" s="152">
        <v>0</v>
      </c>
      <c r="T305" s="152">
        <v>0</v>
      </c>
      <c r="U305" s="152">
        <v>0</v>
      </c>
      <c r="V305" s="152">
        <v>0</v>
      </c>
      <c r="W305" s="152">
        <v>0</v>
      </c>
      <c r="X305" s="152">
        <v>0</v>
      </c>
      <c r="Y305" s="152">
        <v>0</v>
      </c>
      <c r="Z305" s="152">
        <v>0</v>
      </c>
      <c r="AA305" s="152">
        <v>0</v>
      </c>
      <c r="AB305" s="152">
        <v>0</v>
      </c>
      <c r="AC305" s="152">
        <v>0</v>
      </c>
      <c r="AD305" s="152">
        <v>0</v>
      </c>
      <c r="AE305" s="152">
        <v>0</v>
      </c>
      <c r="AF305" s="152">
        <v>0</v>
      </c>
      <c r="AG305" s="152">
        <v>0</v>
      </c>
      <c r="AH305" s="152">
        <v>0</v>
      </c>
      <c r="AI305" s="152">
        <v>0</v>
      </c>
      <c r="AJ305" s="152">
        <v>0</v>
      </c>
      <c r="AK305" s="152">
        <v>0</v>
      </c>
      <c r="AL305" s="152">
        <v>0</v>
      </c>
      <c r="AM305" s="152">
        <v>0</v>
      </c>
      <c r="AN305" s="152">
        <v>0</v>
      </c>
      <c r="AO305" s="152">
        <v>0</v>
      </c>
      <c r="AP305" s="152">
        <v>0</v>
      </c>
      <c r="AQ305" s="192">
        <v>0</v>
      </c>
    </row>
    <row r="306" spans="1:43" s="196" customFormat="1" x14ac:dyDescent="0.2">
      <c r="A306" s="50"/>
      <c r="B306" s="102" t="s">
        <v>405</v>
      </c>
      <c r="C306" s="102" t="s">
        <v>406</v>
      </c>
      <c r="D306" s="102"/>
      <c r="E306" s="152">
        <v>7</v>
      </c>
      <c r="F306" s="152">
        <v>0</v>
      </c>
      <c r="G306" s="152">
        <v>0</v>
      </c>
      <c r="H306" s="152">
        <v>0</v>
      </c>
      <c r="I306" s="152">
        <v>0</v>
      </c>
      <c r="J306" s="152">
        <v>0</v>
      </c>
      <c r="K306" s="152">
        <v>0</v>
      </c>
      <c r="L306" s="152">
        <v>0</v>
      </c>
      <c r="M306" s="152">
        <v>0</v>
      </c>
      <c r="N306" s="152">
        <v>0</v>
      </c>
      <c r="O306" s="152">
        <v>0</v>
      </c>
      <c r="P306" s="152">
        <v>0</v>
      </c>
      <c r="Q306" s="152">
        <v>0</v>
      </c>
      <c r="R306" s="152">
        <v>0</v>
      </c>
      <c r="S306" s="152">
        <v>0</v>
      </c>
      <c r="T306" s="152">
        <v>0</v>
      </c>
      <c r="U306" s="152">
        <v>0</v>
      </c>
      <c r="V306" s="152">
        <v>0</v>
      </c>
      <c r="W306" s="152">
        <v>0</v>
      </c>
      <c r="X306" s="152">
        <v>0</v>
      </c>
      <c r="Y306" s="152">
        <v>0</v>
      </c>
      <c r="Z306" s="152">
        <v>0</v>
      </c>
      <c r="AA306" s="152">
        <v>0</v>
      </c>
      <c r="AB306" s="152">
        <v>0</v>
      </c>
      <c r="AC306" s="152">
        <v>0</v>
      </c>
      <c r="AD306" s="152">
        <v>0</v>
      </c>
      <c r="AE306" s="152">
        <v>0</v>
      </c>
      <c r="AF306" s="152">
        <v>0</v>
      </c>
      <c r="AG306" s="152">
        <v>0</v>
      </c>
      <c r="AH306" s="152">
        <v>0</v>
      </c>
      <c r="AI306" s="152">
        <v>0</v>
      </c>
      <c r="AJ306" s="411">
        <v>0</v>
      </c>
      <c r="AK306" s="152">
        <v>0</v>
      </c>
      <c r="AL306" s="152">
        <v>0</v>
      </c>
      <c r="AM306" s="152">
        <v>0</v>
      </c>
      <c r="AN306" s="152">
        <v>0</v>
      </c>
      <c r="AO306" s="152">
        <v>0</v>
      </c>
      <c r="AP306" s="152">
        <v>0</v>
      </c>
      <c r="AQ306" s="192">
        <v>0</v>
      </c>
    </row>
    <row r="307" spans="1:43" s="196" customFormat="1" x14ac:dyDescent="0.2">
      <c r="A307" s="50"/>
      <c r="B307" s="50" t="s">
        <v>582</v>
      </c>
      <c r="C307" s="50" t="s">
        <v>583</v>
      </c>
      <c r="D307" s="50"/>
      <c r="E307" s="152">
        <v>2595</v>
      </c>
      <c r="F307" s="152">
        <v>167</v>
      </c>
      <c r="G307" s="152">
        <v>108</v>
      </c>
      <c r="H307" s="152">
        <v>108</v>
      </c>
      <c r="I307" s="152">
        <v>0</v>
      </c>
      <c r="J307" s="152">
        <v>974</v>
      </c>
      <c r="K307" s="152">
        <v>968</v>
      </c>
      <c r="L307" s="152">
        <v>6</v>
      </c>
      <c r="M307" s="152">
        <v>695</v>
      </c>
      <c r="N307" s="152">
        <v>677</v>
      </c>
      <c r="O307" s="152">
        <v>18</v>
      </c>
      <c r="P307" s="152">
        <v>771</v>
      </c>
      <c r="Q307" s="152">
        <v>765</v>
      </c>
      <c r="R307" s="152">
        <v>6</v>
      </c>
      <c r="S307" s="152">
        <v>40</v>
      </c>
      <c r="T307" s="152">
        <v>40</v>
      </c>
      <c r="U307" s="152">
        <v>0</v>
      </c>
      <c r="V307" s="152">
        <v>3</v>
      </c>
      <c r="W307" s="152">
        <v>3</v>
      </c>
      <c r="X307" s="152">
        <v>0</v>
      </c>
      <c r="Y307" s="152">
        <v>0</v>
      </c>
      <c r="Z307" s="152">
        <v>0</v>
      </c>
      <c r="AA307" s="152">
        <v>0</v>
      </c>
      <c r="AB307" s="152">
        <v>5</v>
      </c>
      <c r="AC307" s="152">
        <v>5</v>
      </c>
      <c r="AD307" s="152">
        <v>0</v>
      </c>
      <c r="AE307" s="152">
        <v>2596</v>
      </c>
      <c r="AF307" s="152">
        <v>2566</v>
      </c>
      <c r="AG307" s="152">
        <v>30</v>
      </c>
      <c r="AH307" s="152">
        <v>2596</v>
      </c>
      <c r="AI307" s="152">
        <v>0</v>
      </c>
      <c r="AJ307" s="152">
        <v>164</v>
      </c>
      <c r="AK307" s="152">
        <v>164</v>
      </c>
      <c r="AL307" s="152">
        <v>0</v>
      </c>
      <c r="AM307" s="152">
        <v>0</v>
      </c>
      <c r="AN307" s="152">
        <v>0</v>
      </c>
      <c r="AO307" s="152">
        <v>12</v>
      </c>
      <c r="AP307" s="152">
        <v>0</v>
      </c>
      <c r="AQ307" s="192">
        <v>0</v>
      </c>
    </row>
    <row r="308" spans="1:43" s="196" customFormat="1" x14ac:dyDescent="0.2">
      <c r="A308" s="50"/>
      <c r="B308" s="102" t="s">
        <v>366</v>
      </c>
      <c r="C308" s="102" t="s">
        <v>367</v>
      </c>
      <c r="D308" s="102"/>
      <c r="E308" s="152">
        <v>0</v>
      </c>
      <c r="F308" s="152">
        <v>759</v>
      </c>
      <c r="G308" s="152">
        <v>0</v>
      </c>
      <c r="H308" s="152">
        <v>0</v>
      </c>
      <c r="I308" s="152">
        <v>0</v>
      </c>
      <c r="J308" s="152">
        <v>0</v>
      </c>
      <c r="K308" s="152">
        <v>0</v>
      </c>
      <c r="L308" s="152">
        <v>0</v>
      </c>
      <c r="M308" s="152">
        <v>0</v>
      </c>
      <c r="N308" s="152">
        <v>0</v>
      </c>
      <c r="O308" s="152">
        <v>0</v>
      </c>
      <c r="P308" s="152">
        <v>0</v>
      </c>
      <c r="Q308" s="152">
        <v>0</v>
      </c>
      <c r="R308" s="152">
        <v>0</v>
      </c>
      <c r="S308" s="152">
        <v>0</v>
      </c>
      <c r="T308" s="152">
        <v>0</v>
      </c>
      <c r="U308" s="152">
        <v>0</v>
      </c>
      <c r="V308" s="152">
        <v>0</v>
      </c>
      <c r="W308" s="152">
        <v>0</v>
      </c>
      <c r="X308" s="152">
        <v>0</v>
      </c>
      <c r="Y308" s="152">
        <v>0</v>
      </c>
      <c r="Z308" s="152">
        <v>0</v>
      </c>
      <c r="AA308" s="152">
        <v>0</v>
      </c>
      <c r="AB308" s="152">
        <v>0</v>
      </c>
      <c r="AC308" s="152">
        <v>0</v>
      </c>
      <c r="AD308" s="152">
        <v>0</v>
      </c>
      <c r="AE308" s="152">
        <v>0</v>
      </c>
      <c r="AF308" s="152">
        <v>0</v>
      </c>
      <c r="AG308" s="152">
        <v>0</v>
      </c>
      <c r="AH308" s="152">
        <v>0</v>
      </c>
      <c r="AI308" s="152">
        <v>0</v>
      </c>
      <c r="AJ308" s="152">
        <v>0</v>
      </c>
      <c r="AK308" s="152">
        <v>0</v>
      </c>
      <c r="AL308" s="152">
        <v>0</v>
      </c>
      <c r="AM308" s="152">
        <v>0</v>
      </c>
      <c r="AN308" s="152">
        <v>0</v>
      </c>
      <c r="AO308" s="152">
        <v>0</v>
      </c>
      <c r="AP308" s="152">
        <v>0</v>
      </c>
      <c r="AQ308" s="192">
        <v>0</v>
      </c>
    </row>
    <row r="309" spans="1:43" s="196" customFormat="1" x14ac:dyDescent="0.2">
      <c r="A309" s="50"/>
      <c r="B309" s="102" t="s">
        <v>407</v>
      </c>
      <c r="C309" s="102" t="s">
        <v>408</v>
      </c>
      <c r="D309" s="102"/>
      <c r="E309" s="152">
        <v>3055</v>
      </c>
      <c r="F309" s="152">
        <v>225</v>
      </c>
      <c r="G309" s="152">
        <v>83</v>
      </c>
      <c r="H309" s="152">
        <v>81</v>
      </c>
      <c r="I309" s="152">
        <v>2</v>
      </c>
      <c r="J309" s="152">
        <v>560</v>
      </c>
      <c r="K309" s="152">
        <v>549</v>
      </c>
      <c r="L309" s="152">
        <v>11</v>
      </c>
      <c r="M309" s="152">
        <v>1370</v>
      </c>
      <c r="N309" s="152">
        <v>1332</v>
      </c>
      <c r="O309" s="152">
        <v>38</v>
      </c>
      <c r="P309" s="152">
        <v>917</v>
      </c>
      <c r="Q309" s="152">
        <v>891</v>
      </c>
      <c r="R309" s="152">
        <v>26</v>
      </c>
      <c r="S309" s="152">
        <v>94</v>
      </c>
      <c r="T309" s="152">
        <v>82</v>
      </c>
      <c r="U309" s="152">
        <v>12</v>
      </c>
      <c r="V309" s="152">
        <v>1</v>
      </c>
      <c r="W309" s="152">
        <v>1</v>
      </c>
      <c r="X309" s="152">
        <v>0</v>
      </c>
      <c r="Y309" s="152">
        <v>0</v>
      </c>
      <c r="Z309" s="152">
        <v>0</v>
      </c>
      <c r="AA309" s="152">
        <v>0</v>
      </c>
      <c r="AB309" s="152">
        <v>0</v>
      </c>
      <c r="AC309" s="152">
        <v>0</v>
      </c>
      <c r="AD309" s="152">
        <v>0</v>
      </c>
      <c r="AE309" s="152">
        <v>3025</v>
      </c>
      <c r="AF309" s="152">
        <v>2936</v>
      </c>
      <c r="AG309" s="152">
        <v>89</v>
      </c>
      <c r="AH309" s="152">
        <v>3025</v>
      </c>
      <c r="AI309" s="152">
        <v>0</v>
      </c>
      <c r="AJ309" s="411">
        <v>103.65</v>
      </c>
      <c r="AK309" s="152">
        <v>100.61</v>
      </c>
      <c r="AL309" s="152">
        <v>0</v>
      </c>
      <c r="AM309" s="152">
        <v>0</v>
      </c>
      <c r="AN309" s="152">
        <v>0</v>
      </c>
      <c r="AO309" s="152">
        <v>20</v>
      </c>
      <c r="AP309" s="152">
        <v>9</v>
      </c>
      <c r="AQ309" s="192">
        <v>0</v>
      </c>
    </row>
    <row r="310" spans="1:43" s="196" customFormat="1" x14ac:dyDescent="0.2">
      <c r="A310" s="50"/>
      <c r="B310" s="102" t="s">
        <v>409</v>
      </c>
      <c r="C310" s="102" t="s">
        <v>900</v>
      </c>
      <c r="D310" s="102"/>
      <c r="E310" s="152">
        <v>6</v>
      </c>
      <c r="F310" s="152">
        <v>352</v>
      </c>
      <c r="G310" s="152">
        <v>0</v>
      </c>
      <c r="H310" s="152">
        <v>0</v>
      </c>
      <c r="I310" s="152">
        <v>0</v>
      </c>
      <c r="J310" s="152">
        <v>0</v>
      </c>
      <c r="K310" s="152">
        <v>0</v>
      </c>
      <c r="L310" s="152">
        <v>0</v>
      </c>
      <c r="M310" s="152">
        <v>0</v>
      </c>
      <c r="N310" s="152">
        <v>0</v>
      </c>
      <c r="O310" s="152">
        <v>0</v>
      </c>
      <c r="P310" s="152">
        <v>0</v>
      </c>
      <c r="Q310" s="152">
        <v>0</v>
      </c>
      <c r="R310" s="152">
        <v>0</v>
      </c>
      <c r="S310" s="152">
        <v>0</v>
      </c>
      <c r="T310" s="152">
        <v>0</v>
      </c>
      <c r="U310" s="152">
        <v>0</v>
      </c>
      <c r="V310" s="152">
        <v>0</v>
      </c>
      <c r="W310" s="152">
        <v>0</v>
      </c>
      <c r="X310" s="152">
        <v>0</v>
      </c>
      <c r="Y310" s="152">
        <v>0</v>
      </c>
      <c r="Z310" s="152">
        <v>0</v>
      </c>
      <c r="AA310" s="152">
        <v>0</v>
      </c>
      <c r="AB310" s="152">
        <v>0</v>
      </c>
      <c r="AC310" s="152">
        <v>0</v>
      </c>
      <c r="AD310" s="152">
        <v>0</v>
      </c>
      <c r="AE310" s="152">
        <v>0</v>
      </c>
      <c r="AF310" s="152">
        <v>0</v>
      </c>
      <c r="AG310" s="152">
        <v>0</v>
      </c>
      <c r="AH310" s="152">
        <v>0</v>
      </c>
      <c r="AI310" s="152">
        <v>0</v>
      </c>
      <c r="AJ310" s="152">
        <v>0</v>
      </c>
      <c r="AK310" s="152">
        <v>0</v>
      </c>
      <c r="AL310" s="152">
        <v>0</v>
      </c>
      <c r="AM310" s="152">
        <v>0</v>
      </c>
      <c r="AN310" s="152">
        <v>0</v>
      </c>
      <c r="AO310" s="152">
        <v>0</v>
      </c>
      <c r="AP310" s="152">
        <v>0</v>
      </c>
      <c r="AQ310" s="192">
        <v>0</v>
      </c>
    </row>
    <row r="311" spans="1:43" s="196" customFormat="1" x14ac:dyDescent="0.2">
      <c r="A311" s="50"/>
      <c r="B311" s="102" t="s">
        <v>410</v>
      </c>
      <c r="C311" s="102" t="s">
        <v>411</v>
      </c>
      <c r="D311" s="102"/>
      <c r="E311" s="152">
        <v>56</v>
      </c>
      <c r="F311" s="152">
        <v>0</v>
      </c>
      <c r="G311" s="152">
        <v>0</v>
      </c>
      <c r="H311" s="152">
        <v>0</v>
      </c>
      <c r="I311" s="152">
        <v>0</v>
      </c>
      <c r="J311" s="152">
        <v>0</v>
      </c>
      <c r="K311" s="152">
        <v>0</v>
      </c>
      <c r="L311" s="152">
        <v>0</v>
      </c>
      <c r="M311" s="152">
        <v>0</v>
      </c>
      <c r="N311" s="152">
        <v>0</v>
      </c>
      <c r="O311" s="152">
        <v>0</v>
      </c>
      <c r="P311" s="152">
        <v>0</v>
      </c>
      <c r="Q311" s="152">
        <v>0</v>
      </c>
      <c r="R311" s="152">
        <v>0</v>
      </c>
      <c r="S311" s="152">
        <v>0</v>
      </c>
      <c r="T311" s="152">
        <v>0</v>
      </c>
      <c r="U311" s="152">
        <v>0</v>
      </c>
      <c r="V311" s="152">
        <v>0</v>
      </c>
      <c r="W311" s="152">
        <v>0</v>
      </c>
      <c r="X311" s="152">
        <v>0</v>
      </c>
      <c r="Y311" s="152">
        <v>0</v>
      </c>
      <c r="Z311" s="152">
        <v>0</v>
      </c>
      <c r="AA311" s="152">
        <v>0</v>
      </c>
      <c r="AB311" s="152">
        <v>0</v>
      </c>
      <c r="AC311" s="152">
        <v>0</v>
      </c>
      <c r="AD311" s="152">
        <v>0</v>
      </c>
      <c r="AE311" s="152">
        <v>0</v>
      </c>
      <c r="AF311" s="152">
        <v>0</v>
      </c>
      <c r="AG311" s="152">
        <v>0</v>
      </c>
      <c r="AH311" s="152">
        <v>0</v>
      </c>
      <c r="AI311" s="152">
        <v>0</v>
      </c>
      <c r="AJ311" s="411">
        <v>0</v>
      </c>
      <c r="AK311" s="411">
        <v>0</v>
      </c>
      <c r="AL311" s="152">
        <v>0</v>
      </c>
      <c r="AM311" s="152">
        <v>0</v>
      </c>
      <c r="AN311" s="152">
        <v>0</v>
      </c>
      <c r="AO311" s="152">
        <v>0</v>
      </c>
      <c r="AP311" s="152">
        <v>0</v>
      </c>
      <c r="AQ311" s="192">
        <v>0</v>
      </c>
    </row>
    <row r="312" spans="1:43" s="196" customFormat="1" x14ac:dyDescent="0.2">
      <c r="A312" s="50"/>
      <c r="B312" s="102" t="s">
        <v>523</v>
      </c>
      <c r="C312" s="102" t="s">
        <v>524</v>
      </c>
      <c r="D312" s="102"/>
      <c r="E312" s="152">
        <v>3</v>
      </c>
      <c r="F312" s="152">
        <v>0</v>
      </c>
      <c r="G312" s="152">
        <v>0</v>
      </c>
      <c r="H312" s="152">
        <v>0</v>
      </c>
      <c r="I312" s="152">
        <v>0</v>
      </c>
      <c r="J312" s="152">
        <v>0</v>
      </c>
      <c r="K312" s="152">
        <v>0</v>
      </c>
      <c r="L312" s="152">
        <v>0</v>
      </c>
      <c r="M312" s="152">
        <v>0</v>
      </c>
      <c r="N312" s="152">
        <v>0</v>
      </c>
      <c r="O312" s="152">
        <v>0</v>
      </c>
      <c r="P312" s="152">
        <v>0</v>
      </c>
      <c r="Q312" s="152">
        <v>0</v>
      </c>
      <c r="R312" s="152">
        <v>0</v>
      </c>
      <c r="S312" s="152">
        <v>0</v>
      </c>
      <c r="T312" s="152">
        <v>0</v>
      </c>
      <c r="U312" s="152">
        <v>0</v>
      </c>
      <c r="V312" s="152">
        <v>0</v>
      </c>
      <c r="W312" s="152">
        <v>0</v>
      </c>
      <c r="X312" s="152">
        <v>0</v>
      </c>
      <c r="Y312" s="152">
        <v>0</v>
      </c>
      <c r="Z312" s="152">
        <v>0</v>
      </c>
      <c r="AA312" s="152">
        <v>0</v>
      </c>
      <c r="AB312" s="152">
        <v>0</v>
      </c>
      <c r="AC312" s="152">
        <v>0</v>
      </c>
      <c r="AD312" s="152">
        <v>0</v>
      </c>
      <c r="AE312" s="152">
        <v>0</v>
      </c>
      <c r="AF312" s="152">
        <v>0</v>
      </c>
      <c r="AG312" s="152">
        <v>0</v>
      </c>
      <c r="AH312" s="152">
        <v>0</v>
      </c>
      <c r="AI312" s="152">
        <v>0</v>
      </c>
      <c r="AJ312" s="152">
        <v>0</v>
      </c>
      <c r="AK312" s="152">
        <v>0</v>
      </c>
      <c r="AL312" s="152">
        <v>0</v>
      </c>
      <c r="AM312" s="152">
        <v>0</v>
      </c>
      <c r="AN312" s="152">
        <v>0</v>
      </c>
      <c r="AO312" s="152">
        <v>0</v>
      </c>
      <c r="AP312" s="152">
        <v>0</v>
      </c>
      <c r="AQ312" s="192">
        <v>0</v>
      </c>
    </row>
    <row r="313" spans="1:43" s="196" customFormat="1" x14ac:dyDescent="0.2">
      <c r="A313" s="50"/>
      <c r="B313" s="102" t="s">
        <v>584</v>
      </c>
      <c r="C313" s="102" t="s">
        <v>585</v>
      </c>
      <c r="D313" s="102"/>
      <c r="E313" s="152">
        <v>4783</v>
      </c>
      <c r="F313" s="152">
        <v>30</v>
      </c>
      <c r="G313" s="152">
        <v>57</v>
      </c>
      <c r="H313" s="152">
        <v>57</v>
      </c>
      <c r="I313" s="152">
        <v>0</v>
      </c>
      <c r="J313" s="152">
        <v>1773</v>
      </c>
      <c r="K313" s="152">
        <v>1758</v>
      </c>
      <c r="L313" s="152">
        <v>15</v>
      </c>
      <c r="M313" s="152">
        <v>1424</v>
      </c>
      <c r="N313" s="152">
        <v>1390</v>
      </c>
      <c r="O313" s="152">
        <v>34</v>
      </c>
      <c r="P313" s="152">
        <v>1524</v>
      </c>
      <c r="Q313" s="152">
        <v>1518</v>
      </c>
      <c r="R313" s="152">
        <v>6</v>
      </c>
      <c r="S313" s="152">
        <v>30</v>
      </c>
      <c r="T313" s="152">
        <v>30</v>
      </c>
      <c r="U313" s="152">
        <v>0</v>
      </c>
      <c r="V313" s="152">
        <v>1</v>
      </c>
      <c r="W313" s="152">
        <v>1</v>
      </c>
      <c r="X313" s="152">
        <v>0</v>
      </c>
      <c r="Y313" s="152">
        <v>2</v>
      </c>
      <c r="Z313" s="152">
        <v>2</v>
      </c>
      <c r="AA313" s="152">
        <v>0</v>
      </c>
      <c r="AB313" s="152">
        <v>0</v>
      </c>
      <c r="AC313" s="152">
        <v>0</v>
      </c>
      <c r="AD313" s="152">
        <v>0</v>
      </c>
      <c r="AE313" s="152">
        <v>4811</v>
      </c>
      <c r="AF313" s="152">
        <v>4756</v>
      </c>
      <c r="AG313" s="152">
        <v>55</v>
      </c>
      <c r="AH313" s="152">
        <v>4779</v>
      </c>
      <c r="AI313" s="152">
        <v>51</v>
      </c>
      <c r="AJ313" s="152">
        <v>459.1</v>
      </c>
      <c r="AK313" s="152">
        <v>456.08</v>
      </c>
      <c r="AL313" s="152">
        <v>24</v>
      </c>
      <c r="AM313" s="152">
        <v>0</v>
      </c>
      <c r="AN313" s="152">
        <v>0</v>
      </c>
      <c r="AO313" s="152">
        <v>45</v>
      </c>
      <c r="AP313" s="152">
        <v>1</v>
      </c>
      <c r="AQ313" s="192">
        <v>0</v>
      </c>
    </row>
    <row r="314" spans="1:43" s="196" customFormat="1" x14ac:dyDescent="0.2">
      <c r="A314" s="50"/>
      <c r="B314" s="102" t="s">
        <v>311</v>
      </c>
      <c r="C314" s="102" t="s">
        <v>312</v>
      </c>
      <c r="D314" s="102"/>
      <c r="E314" s="152">
        <v>2941</v>
      </c>
      <c r="F314" s="152">
        <v>11</v>
      </c>
      <c r="G314" s="152">
        <v>84</v>
      </c>
      <c r="H314" s="152">
        <v>84</v>
      </c>
      <c r="I314" s="152">
        <v>0</v>
      </c>
      <c r="J314" s="152">
        <v>1077</v>
      </c>
      <c r="K314" s="152">
        <v>1031</v>
      </c>
      <c r="L314" s="152">
        <v>46</v>
      </c>
      <c r="M314" s="152">
        <v>926</v>
      </c>
      <c r="N314" s="152">
        <v>869</v>
      </c>
      <c r="O314" s="152">
        <v>57</v>
      </c>
      <c r="P314" s="152">
        <v>821</v>
      </c>
      <c r="Q314" s="152">
        <v>794</v>
      </c>
      <c r="R314" s="152">
        <v>27</v>
      </c>
      <c r="S314" s="152">
        <v>33</v>
      </c>
      <c r="T314" s="152">
        <v>32</v>
      </c>
      <c r="U314" s="152">
        <v>1</v>
      </c>
      <c r="V314" s="152">
        <v>1</v>
      </c>
      <c r="W314" s="152">
        <v>1</v>
      </c>
      <c r="X314" s="152">
        <v>0</v>
      </c>
      <c r="Y314" s="152">
        <v>1</v>
      </c>
      <c r="Z314" s="152">
        <v>1</v>
      </c>
      <c r="AA314" s="152">
        <v>0</v>
      </c>
      <c r="AB314" s="152">
        <v>0</v>
      </c>
      <c r="AC314" s="152">
        <v>0</v>
      </c>
      <c r="AD314" s="152">
        <v>0</v>
      </c>
      <c r="AE314" s="152">
        <v>2943</v>
      </c>
      <c r="AF314" s="152">
        <v>2812</v>
      </c>
      <c r="AG314" s="152">
        <v>131</v>
      </c>
      <c r="AH314" s="152">
        <v>2941</v>
      </c>
      <c r="AI314" s="152">
        <v>2</v>
      </c>
      <c r="AJ314" s="152">
        <v>163.26</v>
      </c>
      <c r="AK314" s="152">
        <v>163.26</v>
      </c>
      <c r="AL314" s="152">
        <v>0</v>
      </c>
      <c r="AM314" s="152">
        <v>0</v>
      </c>
      <c r="AN314" s="152">
        <v>0</v>
      </c>
      <c r="AO314" s="152">
        <v>28</v>
      </c>
      <c r="AP314" s="152">
        <v>0</v>
      </c>
      <c r="AQ314" s="192">
        <v>0</v>
      </c>
    </row>
    <row r="315" spans="1:43" s="196" customFormat="1" x14ac:dyDescent="0.2">
      <c r="A315" s="50"/>
      <c r="B315" s="102" t="s">
        <v>90</v>
      </c>
      <c r="C315" s="102" t="s">
        <v>746</v>
      </c>
      <c r="D315" s="102"/>
      <c r="E315" s="152">
        <v>58</v>
      </c>
      <c r="F315" s="152">
        <v>350</v>
      </c>
      <c r="G315" s="152">
        <v>0</v>
      </c>
      <c r="H315" s="152">
        <v>0</v>
      </c>
      <c r="I315" s="152">
        <v>0</v>
      </c>
      <c r="J315" s="152">
        <v>0</v>
      </c>
      <c r="K315" s="152">
        <v>0</v>
      </c>
      <c r="L315" s="152">
        <v>0</v>
      </c>
      <c r="M315" s="152">
        <v>0</v>
      </c>
      <c r="N315" s="152">
        <v>0</v>
      </c>
      <c r="O315" s="152">
        <v>0</v>
      </c>
      <c r="P315" s="152">
        <v>0</v>
      </c>
      <c r="Q315" s="152">
        <v>0</v>
      </c>
      <c r="R315" s="152">
        <v>0</v>
      </c>
      <c r="S315" s="152">
        <v>0</v>
      </c>
      <c r="T315" s="152">
        <v>0</v>
      </c>
      <c r="U315" s="152">
        <v>0</v>
      </c>
      <c r="V315" s="152">
        <v>0</v>
      </c>
      <c r="W315" s="152">
        <v>0</v>
      </c>
      <c r="X315" s="152">
        <v>0</v>
      </c>
      <c r="Y315" s="152">
        <v>0</v>
      </c>
      <c r="Z315" s="152">
        <v>0</v>
      </c>
      <c r="AA315" s="152">
        <v>0</v>
      </c>
      <c r="AB315" s="152">
        <v>0</v>
      </c>
      <c r="AC315" s="152">
        <v>0</v>
      </c>
      <c r="AD315" s="152">
        <v>0</v>
      </c>
      <c r="AE315" s="152">
        <v>0</v>
      </c>
      <c r="AF315" s="152">
        <v>0</v>
      </c>
      <c r="AG315" s="152">
        <v>0</v>
      </c>
      <c r="AH315" s="152">
        <v>0</v>
      </c>
      <c r="AI315" s="152">
        <v>0</v>
      </c>
      <c r="AJ315" s="152">
        <v>0</v>
      </c>
      <c r="AK315" s="152">
        <v>0</v>
      </c>
      <c r="AL315" s="152">
        <v>0</v>
      </c>
      <c r="AM315" s="152">
        <v>0</v>
      </c>
      <c r="AN315" s="152">
        <v>0</v>
      </c>
      <c r="AO315" s="152">
        <v>0</v>
      </c>
      <c r="AP315" s="152">
        <v>0</v>
      </c>
      <c r="AQ315" s="192">
        <v>0</v>
      </c>
    </row>
    <row r="316" spans="1:43" s="196" customFormat="1" x14ac:dyDescent="0.2">
      <c r="A316" s="50"/>
      <c r="B316" s="50" t="s">
        <v>525</v>
      </c>
      <c r="C316" s="50" t="s">
        <v>526</v>
      </c>
      <c r="D316" s="50"/>
      <c r="E316" s="152">
        <v>0</v>
      </c>
      <c r="F316" s="152">
        <v>0</v>
      </c>
      <c r="G316" s="152">
        <v>0</v>
      </c>
      <c r="H316" s="152">
        <v>0</v>
      </c>
      <c r="I316" s="152">
        <v>0</v>
      </c>
      <c r="J316" s="152">
        <v>0</v>
      </c>
      <c r="K316" s="152">
        <v>0</v>
      </c>
      <c r="L316" s="152">
        <v>0</v>
      </c>
      <c r="M316" s="152">
        <v>0</v>
      </c>
      <c r="N316" s="152">
        <v>0</v>
      </c>
      <c r="O316" s="152">
        <v>0</v>
      </c>
      <c r="P316" s="152">
        <v>0</v>
      </c>
      <c r="Q316" s="152">
        <v>0</v>
      </c>
      <c r="R316" s="152">
        <v>0</v>
      </c>
      <c r="S316" s="152">
        <v>0</v>
      </c>
      <c r="T316" s="152">
        <v>0</v>
      </c>
      <c r="U316" s="152">
        <v>0</v>
      </c>
      <c r="V316" s="152">
        <v>0</v>
      </c>
      <c r="W316" s="152">
        <v>0</v>
      </c>
      <c r="X316" s="152">
        <v>0</v>
      </c>
      <c r="Y316" s="152">
        <v>0</v>
      </c>
      <c r="Z316" s="152">
        <v>0</v>
      </c>
      <c r="AA316" s="152">
        <v>0</v>
      </c>
      <c r="AB316" s="152">
        <v>0</v>
      </c>
      <c r="AC316" s="152">
        <v>0</v>
      </c>
      <c r="AD316" s="152">
        <v>0</v>
      </c>
      <c r="AE316" s="152">
        <v>0</v>
      </c>
      <c r="AF316" s="152">
        <v>0</v>
      </c>
      <c r="AG316" s="152">
        <v>0</v>
      </c>
      <c r="AH316" s="152">
        <v>0</v>
      </c>
      <c r="AI316" s="152">
        <v>0</v>
      </c>
      <c r="AJ316" s="152">
        <v>0</v>
      </c>
      <c r="AK316" s="152">
        <v>0</v>
      </c>
      <c r="AL316" s="152">
        <v>0</v>
      </c>
      <c r="AM316" s="152">
        <v>0</v>
      </c>
      <c r="AN316" s="152">
        <v>0</v>
      </c>
      <c r="AO316" s="152">
        <v>0</v>
      </c>
      <c r="AP316" s="152">
        <v>0</v>
      </c>
      <c r="AQ316" s="192">
        <v>0</v>
      </c>
    </row>
    <row r="317" spans="1:43" s="196" customFormat="1" x14ac:dyDescent="0.2">
      <c r="A317" s="50"/>
      <c r="B317" s="102" t="s">
        <v>368</v>
      </c>
      <c r="C317" s="102" t="s">
        <v>369</v>
      </c>
      <c r="D317" s="102"/>
      <c r="E317" s="152">
        <v>5058</v>
      </c>
      <c r="F317" s="152">
        <v>0</v>
      </c>
      <c r="G317" s="152">
        <v>4</v>
      </c>
      <c r="H317" s="152">
        <v>2</v>
      </c>
      <c r="I317" s="152">
        <v>2</v>
      </c>
      <c r="J317" s="152">
        <v>1702</v>
      </c>
      <c r="K317" s="152">
        <v>1639</v>
      </c>
      <c r="L317" s="152">
        <v>63</v>
      </c>
      <c r="M317" s="152">
        <v>1688</v>
      </c>
      <c r="N317" s="152">
        <v>1626</v>
      </c>
      <c r="O317" s="152">
        <v>62</v>
      </c>
      <c r="P317" s="152">
        <v>1560</v>
      </c>
      <c r="Q317" s="152">
        <v>1535</v>
      </c>
      <c r="R317" s="152">
        <v>25</v>
      </c>
      <c r="S317" s="152">
        <v>65</v>
      </c>
      <c r="T317" s="152">
        <v>64</v>
      </c>
      <c r="U317" s="152">
        <v>1</v>
      </c>
      <c r="V317" s="152">
        <v>1</v>
      </c>
      <c r="W317" s="152">
        <v>1</v>
      </c>
      <c r="X317" s="152">
        <v>0</v>
      </c>
      <c r="Y317" s="152">
        <v>1</v>
      </c>
      <c r="Z317" s="152">
        <v>1</v>
      </c>
      <c r="AA317" s="152">
        <v>0</v>
      </c>
      <c r="AB317" s="152">
        <v>38</v>
      </c>
      <c r="AC317" s="152">
        <v>38</v>
      </c>
      <c r="AD317" s="152">
        <v>0</v>
      </c>
      <c r="AE317" s="152">
        <v>5059</v>
      </c>
      <c r="AF317" s="152">
        <v>4906</v>
      </c>
      <c r="AG317" s="152">
        <v>153</v>
      </c>
      <c r="AH317" s="152">
        <v>5041</v>
      </c>
      <c r="AI317" s="152">
        <v>18</v>
      </c>
      <c r="AJ317" s="152">
        <v>0</v>
      </c>
      <c r="AK317" s="152">
        <v>0</v>
      </c>
      <c r="AL317" s="152">
        <v>1</v>
      </c>
      <c r="AM317" s="152">
        <v>1</v>
      </c>
      <c r="AN317" s="152">
        <v>0</v>
      </c>
      <c r="AO317" s="152">
        <v>90</v>
      </c>
      <c r="AP317" s="152">
        <v>0</v>
      </c>
      <c r="AQ317" s="192">
        <v>0</v>
      </c>
    </row>
    <row r="318" spans="1:43" s="236" customFormat="1" ht="12.75" x14ac:dyDescent="0.2">
      <c r="A318" s="50"/>
      <c r="B318" s="102" t="s">
        <v>945</v>
      </c>
      <c r="C318" s="102" t="s">
        <v>942</v>
      </c>
      <c r="D318" s="102" t="s">
        <v>943</v>
      </c>
      <c r="E318" s="434">
        <v>0</v>
      </c>
      <c r="F318" s="322">
        <v>0</v>
      </c>
      <c r="G318" s="322">
        <v>0</v>
      </c>
      <c r="H318" s="322">
        <v>0</v>
      </c>
      <c r="I318" s="322">
        <v>0</v>
      </c>
      <c r="J318" s="322">
        <v>0</v>
      </c>
      <c r="K318" s="322">
        <v>0</v>
      </c>
      <c r="L318" s="322">
        <v>0</v>
      </c>
      <c r="M318" s="322">
        <v>0</v>
      </c>
      <c r="N318" s="322">
        <v>0</v>
      </c>
      <c r="O318" s="322">
        <v>0</v>
      </c>
      <c r="P318" s="322">
        <v>0</v>
      </c>
      <c r="Q318" s="322">
        <v>0</v>
      </c>
      <c r="R318" s="322">
        <v>0</v>
      </c>
      <c r="S318" s="322">
        <v>0</v>
      </c>
      <c r="T318" s="322">
        <v>0</v>
      </c>
      <c r="U318" s="322">
        <v>0</v>
      </c>
      <c r="V318" s="322">
        <v>0</v>
      </c>
      <c r="W318" s="322">
        <v>0</v>
      </c>
      <c r="X318" s="322">
        <v>0</v>
      </c>
      <c r="Y318" s="322">
        <v>0</v>
      </c>
      <c r="Z318" s="322">
        <v>0</v>
      </c>
      <c r="AA318" s="322">
        <v>0</v>
      </c>
      <c r="AB318" s="322">
        <v>0</v>
      </c>
      <c r="AC318" s="322">
        <v>0</v>
      </c>
      <c r="AD318" s="322">
        <v>0</v>
      </c>
      <c r="AE318" s="322">
        <v>0</v>
      </c>
      <c r="AF318" s="322">
        <v>0</v>
      </c>
      <c r="AG318" s="322">
        <v>0</v>
      </c>
      <c r="AH318" s="322">
        <v>0</v>
      </c>
      <c r="AI318" s="322">
        <v>0</v>
      </c>
      <c r="AJ318" s="322">
        <v>0</v>
      </c>
      <c r="AK318" s="322">
        <v>0</v>
      </c>
      <c r="AL318" s="322">
        <v>0</v>
      </c>
      <c r="AM318" s="322">
        <v>0</v>
      </c>
      <c r="AN318" s="322">
        <v>0</v>
      </c>
      <c r="AO318" s="322">
        <v>0</v>
      </c>
      <c r="AP318" s="322">
        <v>0</v>
      </c>
      <c r="AQ318" s="323">
        <v>0</v>
      </c>
    </row>
    <row r="319" spans="1:43" s="236" customFormat="1" ht="12.75" x14ac:dyDescent="0.2">
      <c r="A319" s="50"/>
      <c r="B319" s="102" t="s">
        <v>586</v>
      </c>
      <c r="C319" s="102" t="s">
        <v>587</v>
      </c>
      <c r="D319" s="102"/>
      <c r="E319" s="72">
        <v>3364</v>
      </c>
      <c r="F319" s="72">
        <v>0</v>
      </c>
      <c r="G319" s="72">
        <v>197</v>
      </c>
      <c r="H319" s="72">
        <v>197</v>
      </c>
      <c r="I319" s="72">
        <v>0</v>
      </c>
      <c r="J319" s="72">
        <v>1138</v>
      </c>
      <c r="K319" s="72">
        <v>1138</v>
      </c>
      <c r="L319" s="72">
        <v>0</v>
      </c>
      <c r="M319" s="72">
        <v>836</v>
      </c>
      <c r="N319" s="72">
        <v>836</v>
      </c>
      <c r="O319" s="72">
        <v>0</v>
      </c>
      <c r="P319" s="72">
        <v>1121</v>
      </c>
      <c r="Q319" s="72">
        <v>1121</v>
      </c>
      <c r="R319" s="72">
        <v>0</v>
      </c>
      <c r="S319" s="72">
        <v>66</v>
      </c>
      <c r="T319" s="72">
        <v>66</v>
      </c>
      <c r="U319" s="72">
        <v>0</v>
      </c>
      <c r="V319" s="72">
        <v>6</v>
      </c>
      <c r="W319" s="72">
        <v>6</v>
      </c>
      <c r="X319" s="72">
        <v>0</v>
      </c>
      <c r="Y319" s="72">
        <v>0</v>
      </c>
      <c r="Z319" s="72">
        <v>0</v>
      </c>
      <c r="AA319" s="72">
        <v>0</v>
      </c>
      <c r="AB319" s="72">
        <v>0</v>
      </c>
      <c r="AC319" s="72">
        <v>0</v>
      </c>
      <c r="AD319" s="72">
        <v>0</v>
      </c>
      <c r="AE319" s="72">
        <v>3364</v>
      </c>
      <c r="AF319" s="72">
        <v>3364</v>
      </c>
      <c r="AG319" s="72">
        <v>0</v>
      </c>
      <c r="AH319" s="72">
        <v>3275</v>
      </c>
      <c r="AI319" s="152">
        <v>89</v>
      </c>
      <c r="AJ319" s="152">
        <v>243</v>
      </c>
      <c r="AK319" s="152">
        <v>243</v>
      </c>
      <c r="AL319" s="152">
        <v>0</v>
      </c>
      <c r="AM319" s="152">
        <v>1</v>
      </c>
      <c r="AN319" s="152">
        <v>0</v>
      </c>
      <c r="AO319" s="152">
        <v>7</v>
      </c>
      <c r="AP319" s="152">
        <v>26</v>
      </c>
      <c r="AQ319" s="192">
        <v>0</v>
      </c>
    </row>
    <row r="320" spans="1:43" s="196" customFormat="1" x14ac:dyDescent="0.2">
      <c r="A320" s="50"/>
      <c r="B320" s="102" t="s">
        <v>92</v>
      </c>
      <c r="C320" s="102" t="s">
        <v>747</v>
      </c>
      <c r="D320" s="102"/>
      <c r="E320" s="152">
        <v>2603</v>
      </c>
      <c r="F320" s="152">
        <v>102</v>
      </c>
      <c r="G320" s="152">
        <v>66</v>
      </c>
      <c r="H320" s="152">
        <v>66</v>
      </c>
      <c r="I320" s="152">
        <v>0</v>
      </c>
      <c r="J320" s="152">
        <v>711</v>
      </c>
      <c r="K320" s="152">
        <v>711</v>
      </c>
      <c r="L320" s="152">
        <v>0</v>
      </c>
      <c r="M320" s="152">
        <v>980</v>
      </c>
      <c r="N320" s="152">
        <v>980</v>
      </c>
      <c r="O320" s="152">
        <v>0</v>
      </c>
      <c r="P320" s="152">
        <v>836</v>
      </c>
      <c r="Q320" s="152">
        <v>836</v>
      </c>
      <c r="R320" s="152">
        <v>0</v>
      </c>
      <c r="S320" s="152">
        <v>59</v>
      </c>
      <c r="T320" s="152">
        <v>59</v>
      </c>
      <c r="U320" s="152">
        <v>0</v>
      </c>
      <c r="V320" s="152">
        <v>30</v>
      </c>
      <c r="W320" s="152">
        <v>30</v>
      </c>
      <c r="X320" s="152">
        <v>0</v>
      </c>
      <c r="Y320" s="152">
        <v>1</v>
      </c>
      <c r="Z320" s="152">
        <v>1</v>
      </c>
      <c r="AA320" s="152">
        <v>0</v>
      </c>
      <c r="AB320" s="152">
        <v>3</v>
      </c>
      <c r="AC320" s="152">
        <v>3</v>
      </c>
      <c r="AD320" s="152">
        <v>0</v>
      </c>
      <c r="AE320" s="152">
        <v>2686</v>
      </c>
      <c r="AF320" s="152">
        <v>2686</v>
      </c>
      <c r="AG320" s="152">
        <v>0</v>
      </c>
      <c r="AH320" s="152">
        <v>2603</v>
      </c>
      <c r="AI320" s="152">
        <v>83</v>
      </c>
      <c r="AJ320" s="152">
        <v>232</v>
      </c>
      <c r="AK320" s="152">
        <v>232</v>
      </c>
      <c r="AL320" s="152">
        <v>0</v>
      </c>
      <c r="AM320" s="152">
        <v>0</v>
      </c>
      <c r="AN320" s="152">
        <v>0</v>
      </c>
      <c r="AO320" s="152">
        <v>0</v>
      </c>
      <c r="AP320" s="152">
        <v>14</v>
      </c>
      <c r="AQ320" s="192">
        <v>0</v>
      </c>
    </row>
    <row r="321" spans="1:43" s="196" customFormat="1" x14ac:dyDescent="0.2">
      <c r="A321" s="50"/>
      <c r="B321" s="102" t="s">
        <v>609</v>
      </c>
      <c r="C321" s="102" t="s">
        <v>610</v>
      </c>
      <c r="D321" s="102"/>
      <c r="E321" s="152">
        <v>0</v>
      </c>
      <c r="F321" s="152">
        <v>0</v>
      </c>
      <c r="G321" s="152">
        <v>0</v>
      </c>
      <c r="H321" s="152">
        <v>0</v>
      </c>
      <c r="I321" s="152">
        <v>0</v>
      </c>
      <c r="J321" s="152">
        <v>0</v>
      </c>
      <c r="K321" s="152">
        <v>0</v>
      </c>
      <c r="L321" s="152">
        <v>0</v>
      </c>
      <c r="M321" s="152">
        <v>0</v>
      </c>
      <c r="N321" s="152">
        <v>0</v>
      </c>
      <c r="O321" s="152">
        <v>0</v>
      </c>
      <c r="P321" s="152">
        <v>0</v>
      </c>
      <c r="Q321" s="152">
        <v>0</v>
      </c>
      <c r="R321" s="152">
        <v>0</v>
      </c>
      <c r="S321" s="152">
        <v>0</v>
      </c>
      <c r="T321" s="152">
        <v>0</v>
      </c>
      <c r="U321" s="152">
        <v>0</v>
      </c>
      <c r="V321" s="152">
        <v>0</v>
      </c>
      <c r="W321" s="152">
        <v>0</v>
      </c>
      <c r="X321" s="152">
        <v>0</v>
      </c>
      <c r="Y321" s="152">
        <v>0</v>
      </c>
      <c r="Z321" s="152">
        <v>0</v>
      </c>
      <c r="AA321" s="152">
        <v>0</v>
      </c>
      <c r="AB321" s="152">
        <v>0</v>
      </c>
      <c r="AC321" s="152">
        <v>0</v>
      </c>
      <c r="AD321" s="152">
        <v>0</v>
      </c>
      <c r="AE321" s="152">
        <v>0</v>
      </c>
      <c r="AF321" s="152">
        <v>0</v>
      </c>
      <c r="AG321" s="152">
        <v>0</v>
      </c>
      <c r="AH321" s="152">
        <v>0</v>
      </c>
      <c r="AI321" s="152">
        <v>0</v>
      </c>
      <c r="AJ321" s="152">
        <v>0</v>
      </c>
      <c r="AK321" s="152">
        <v>0</v>
      </c>
      <c r="AL321" s="152">
        <v>0</v>
      </c>
      <c r="AM321" s="152">
        <v>0</v>
      </c>
      <c r="AN321" s="152">
        <v>0</v>
      </c>
      <c r="AO321" s="152">
        <v>0</v>
      </c>
      <c r="AP321" s="152">
        <v>0</v>
      </c>
      <c r="AQ321" s="192">
        <v>0</v>
      </c>
    </row>
    <row r="322" spans="1:43" s="196" customFormat="1" x14ac:dyDescent="0.2">
      <c r="A322" s="50"/>
      <c r="B322" s="102" t="s">
        <v>235</v>
      </c>
      <c r="C322" s="102" t="s">
        <v>236</v>
      </c>
      <c r="D322" s="102"/>
      <c r="E322" s="152">
        <v>16</v>
      </c>
      <c r="F322" s="152">
        <v>490</v>
      </c>
      <c r="G322" s="152">
        <v>0</v>
      </c>
      <c r="H322" s="152">
        <v>0</v>
      </c>
      <c r="I322" s="152">
        <v>0</v>
      </c>
      <c r="J322" s="152">
        <v>0</v>
      </c>
      <c r="K322" s="152">
        <v>0</v>
      </c>
      <c r="L322" s="152">
        <v>0</v>
      </c>
      <c r="M322" s="152">
        <v>0</v>
      </c>
      <c r="N322" s="152">
        <v>0</v>
      </c>
      <c r="O322" s="152">
        <v>0</v>
      </c>
      <c r="P322" s="152">
        <v>0</v>
      </c>
      <c r="Q322" s="152">
        <v>0</v>
      </c>
      <c r="R322" s="152">
        <v>0</v>
      </c>
      <c r="S322" s="152">
        <v>0</v>
      </c>
      <c r="T322" s="152">
        <v>0</v>
      </c>
      <c r="U322" s="152">
        <v>0</v>
      </c>
      <c r="V322" s="152">
        <v>0</v>
      </c>
      <c r="W322" s="152">
        <v>0</v>
      </c>
      <c r="X322" s="152">
        <v>0</v>
      </c>
      <c r="Y322" s="152">
        <v>0</v>
      </c>
      <c r="Z322" s="152">
        <v>0</v>
      </c>
      <c r="AA322" s="152">
        <v>0</v>
      </c>
      <c r="AB322" s="152">
        <v>0</v>
      </c>
      <c r="AC322" s="152">
        <v>0</v>
      </c>
      <c r="AD322" s="152">
        <v>0</v>
      </c>
      <c r="AE322" s="152">
        <v>0</v>
      </c>
      <c r="AF322" s="152">
        <v>0</v>
      </c>
      <c r="AG322" s="152">
        <v>0</v>
      </c>
      <c r="AH322" s="152">
        <v>0</v>
      </c>
      <c r="AI322" s="152">
        <v>0</v>
      </c>
      <c r="AJ322" s="152">
        <v>0</v>
      </c>
      <c r="AK322" s="152">
        <v>0</v>
      </c>
      <c r="AL322" s="152">
        <v>0</v>
      </c>
      <c r="AM322" s="152">
        <v>0</v>
      </c>
      <c r="AN322" s="152">
        <v>0</v>
      </c>
      <c r="AO322" s="152">
        <v>0</v>
      </c>
      <c r="AP322" s="152">
        <v>0</v>
      </c>
      <c r="AQ322" s="192">
        <v>0</v>
      </c>
    </row>
    <row r="323" spans="1:43" s="196" customFormat="1" x14ac:dyDescent="0.2">
      <c r="A323" s="50"/>
      <c r="B323" s="102"/>
      <c r="C323" s="102"/>
      <c r="D323" s="10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92"/>
    </row>
    <row r="324" spans="1:43" s="196" customFormat="1" x14ac:dyDescent="0.2">
      <c r="A324" s="83" t="s">
        <v>874</v>
      </c>
      <c r="B324" s="112" t="s">
        <v>875</v>
      </c>
      <c r="C324" s="112"/>
      <c r="D324" s="112"/>
      <c r="E324" s="109">
        <v>94365</v>
      </c>
      <c r="F324" s="109">
        <v>3697</v>
      </c>
      <c r="G324" s="109">
        <v>1758</v>
      </c>
      <c r="H324" s="109">
        <v>1746</v>
      </c>
      <c r="I324" s="109">
        <v>12</v>
      </c>
      <c r="J324" s="109">
        <v>26442</v>
      </c>
      <c r="K324" s="109">
        <v>26137</v>
      </c>
      <c r="L324" s="109">
        <v>305</v>
      </c>
      <c r="M324" s="109">
        <v>33134</v>
      </c>
      <c r="N324" s="109">
        <v>32625</v>
      </c>
      <c r="O324" s="109">
        <v>509</v>
      </c>
      <c r="P324" s="109">
        <v>30806</v>
      </c>
      <c r="Q324" s="109">
        <v>30441</v>
      </c>
      <c r="R324" s="109">
        <v>364</v>
      </c>
      <c r="S324" s="109">
        <v>1712</v>
      </c>
      <c r="T324" s="109">
        <v>1677</v>
      </c>
      <c r="U324" s="109">
        <v>35</v>
      </c>
      <c r="V324" s="109">
        <v>84</v>
      </c>
      <c r="W324" s="109">
        <v>81</v>
      </c>
      <c r="X324" s="109">
        <v>3</v>
      </c>
      <c r="Y324" s="109">
        <v>29</v>
      </c>
      <c r="Z324" s="109">
        <v>26</v>
      </c>
      <c r="AA324" s="109">
        <v>3</v>
      </c>
      <c r="AB324" s="109">
        <v>16</v>
      </c>
      <c r="AC324" s="109">
        <v>16</v>
      </c>
      <c r="AD324" s="109">
        <v>0</v>
      </c>
      <c r="AE324" s="109">
        <v>93981</v>
      </c>
      <c r="AF324" s="109">
        <v>92749</v>
      </c>
      <c r="AG324" s="109">
        <v>1231</v>
      </c>
      <c r="AH324" s="109">
        <v>83471</v>
      </c>
      <c r="AI324" s="109">
        <v>212</v>
      </c>
      <c r="AJ324" s="109">
        <v>3722.2899999999995</v>
      </c>
      <c r="AK324" s="109">
        <v>3663.52</v>
      </c>
      <c r="AL324" s="109">
        <v>73</v>
      </c>
      <c r="AM324" s="109">
        <v>8</v>
      </c>
      <c r="AN324" s="109">
        <v>-3</v>
      </c>
      <c r="AO324" s="109">
        <v>308</v>
      </c>
      <c r="AP324" s="109">
        <v>115</v>
      </c>
      <c r="AQ324" s="109">
        <v>0</v>
      </c>
    </row>
    <row r="325" spans="1:43" s="196" customFormat="1" x14ac:dyDescent="0.2">
      <c r="A325" s="50"/>
      <c r="B325" s="102"/>
      <c r="C325" s="102"/>
      <c r="D325" s="10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92"/>
    </row>
    <row r="326" spans="1:43" s="196" customFormat="1" x14ac:dyDescent="0.2">
      <c r="A326" s="50"/>
      <c r="B326" s="102" t="s">
        <v>40</v>
      </c>
      <c r="C326" s="102" t="s">
        <v>901</v>
      </c>
      <c r="D326" s="102"/>
      <c r="E326" s="152">
        <v>33</v>
      </c>
      <c r="F326" s="152">
        <v>0</v>
      </c>
      <c r="G326" s="152">
        <v>0</v>
      </c>
      <c r="H326" s="152">
        <v>0</v>
      </c>
      <c r="I326" s="152">
        <v>0</v>
      </c>
      <c r="J326" s="152">
        <v>0</v>
      </c>
      <c r="K326" s="152">
        <v>0</v>
      </c>
      <c r="L326" s="152">
        <v>0</v>
      </c>
      <c r="M326" s="152">
        <v>0</v>
      </c>
      <c r="N326" s="152">
        <v>0</v>
      </c>
      <c r="O326" s="152">
        <v>0</v>
      </c>
      <c r="P326" s="152">
        <v>0</v>
      </c>
      <c r="Q326" s="152">
        <v>0</v>
      </c>
      <c r="R326" s="152">
        <v>0</v>
      </c>
      <c r="S326" s="152">
        <v>0</v>
      </c>
      <c r="T326" s="152">
        <v>0</v>
      </c>
      <c r="U326" s="152">
        <v>0</v>
      </c>
      <c r="V326" s="152">
        <v>0</v>
      </c>
      <c r="W326" s="152">
        <v>0</v>
      </c>
      <c r="X326" s="152">
        <v>0</v>
      </c>
      <c r="Y326" s="152">
        <v>0</v>
      </c>
      <c r="Z326" s="152">
        <v>0</v>
      </c>
      <c r="AA326" s="152">
        <v>0</v>
      </c>
      <c r="AB326" s="152">
        <v>0</v>
      </c>
      <c r="AC326" s="152">
        <v>0</v>
      </c>
      <c r="AD326" s="152">
        <v>0</v>
      </c>
      <c r="AE326" s="152">
        <v>0</v>
      </c>
      <c r="AF326" s="152">
        <v>0</v>
      </c>
      <c r="AG326" s="152">
        <v>0</v>
      </c>
      <c r="AH326" s="152">
        <v>0</v>
      </c>
      <c r="AI326" s="152">
        <v>0</v>
      </c>
      <c r="AJ326" s="152">
        <v>0</v>
      </c>
      <c r="AK326" s="152">
        <v>0</v>
      </c>
      <c r="AL326" s="152">
        <v>0</v>
      </c>
      <c r="AM326" s="152">
        <v>0</v>
      </c>
      <c r="AN326" s="152">
        <v>0</v>
      </c>
      <c r="AO326" s="152">
        <v>0</v>
      </c>
      <c r="AP326" s="152">
        <v>5</v>
      </c>
      <c r="AQ326" s="192">
        <v>0</v>
      </c>
    </row>
    <row r="327" spans="1:43" s="196" customFormat="1" x14ac:dyDescent="0.2">
      <c r="A327" s="50"/>
      <c r="B327" s="102" t="s">
        <v>44</v>
      </c>
      <c r="C327" s="102" t="s">
        <v>713</v>
      </c>
      <c r="D327" s="102"/>
      <c r="E327" s="152">
        <v>5228</v>
      </c>
      <c r="F327" s="152">
        <v>0</v>
      </c>
      <c r="G327" s="152">
        <v>373</v>
      </c>
      <c r="H327" s="152">
        <v>373</v>
      </c>
      <c r="I327" s="152">
        <v>0</v>
      </c>
      <c r="J327" s="152">
        <v>1981</v>
      </c>
      <c r="K327" s="152">
        <v>1953</v>
      </c>
      <c r="L327" s="152">
        <v>28</v>
      </c>
      <c r="M327" s="152">
        <v>1527</v>
      </c>
      <c r="N327" s="152">
        <v>1478</v>
      </c>
      <c r="O327" s="152">
        <v>49</v>
      </c>
      <c r="P327" s="152">
        <v>1115</v>
      </c>
      <c r="Q327" s="152">
        <v>1028</v>
      </c>
      <c r="R327" s="152">
        <v>86</v>
      </c>
      <c r="S327" s="152">
        <v>100</v>
      </c>
      <c r="T327" s="152">
        <v>94</v>
      </c>
      <c r="U327" s="152">
        <v>6</v>
      </c>
      <c r="V327" s="152">
        <v>11</v>
      </c>
      <c r="W327" s="152">
        <v>11</v>
      </c>
      <c r="X327" s="152">
        <v>0</v>
      </c>
      <c r="Y327" s="152">
        <v>3</v>
      </c>
      <c r="Z327" s="152">
        <v>3</v>
      </c>
      <c r="AA327" s="152">
        <v>0</v>
      </c>
      <c r="AB327" s="152">
        <v>0</v>
      </c>
      <c r="AC327" s="152">
        <v>0</v>
      </c>
      <c r="AD327" s="152">
        <v>0</v>
      </c>
      <c r="AE327" s="152">
        <v>5110</v>
      </c>
      <c r="AF327" s="152">
        <v>4940</v>
      </c>
      <c r="AG327" s="152">
        <v>169</v>
      </c>
      <c r="AH327" s="152">
        <v>5085</v>
      </c>
      <c r="AI327" s="152">
        <v>25</v>
      </c>
      <c r="AJ327" s="152">
        <v>248.79</v>
      </c>
      <c r="AK327" s="152">
        <v>238.67</v>
      </c>
      <c r="AL327" s="152">
        <v>0</v>
      </c>
      <c r="AM327" s="152">
        <v>0</v>
      </c>
      <c r="AN327" s="152">
        <v>0</v>
      </c>
      <c r="AO327" s="152">
        <v>3</v>
      </c>
      <c r="AP327" s="152">
        <v>5</v>
      </c>
      <c r="AQ327" s="192">
        <v>0</v>
      </c>
    </row>
    <row r="328" spans="1:43" s="196" customFormat="1" x14ac:dyDescent="0.2">
      <c r="A328" s="50"/>
      <c r="B328" s="102" t="s">
        <v>47</v>
      </c>
      <c r="C328" s="102" t="s">
        <v>754</v>
      </c>
      <c r="D328" s="102"/>
      <c r="E328" s="152">
        <v>27100</v>
      </c>
      <c r="F328" s="152">
        <v>500</v>
      </c>
      <c r="G328" s="152">
        <v>309</v>
      </c>
      <c r="H328" s="152">
        <v>309</v>
      </c>
      <c r="I328" s="152">
        <v>0</v>
      </c>
      <c r="J328" s="152">
        <v>6533</v>
      </c>
      <c r="K328" s="152">
        <v>6533</v>
      </c>
      <c r="L328" s="152">
        <v>0</v>
      </c>
      <c r="M328" s="152">
        <v>10378</v>
      </c>
      <c r="N328" s="152">
        <v>10378</v>
      </c>
      <c r="O328" s="152">
        <v>0</v>
      </c>
      <c r="P328" s="152">
        <v>9305</v>
      </c>
      <c r="Q328" s="152">
        <v>9305</v>
      </c>
      <c r="R328" s="152">
        <v>0</v>
      </c>
      <c r="S328" s="152">
        <v>387</v>
      </c>
      <c r="T328" s="152">
        <v>387</v>
      </c>
      <c r="U328" s="152">
        <v>0</v>
      </c>
      <c r="V328" s="152">
        <v>18</v>
      </c>
      <c r="W328" s="152">
        <v>18</v>
      </c>
      <c r="X328" s="152">
        <v>0</v>
      </c>
      <c r="Y328" s="152">
        <v>7</v>
      </c>
      <c r="Z328" s="152">
        <v>7</v>
      </c>
      <c r="AA328" s="152">
        <v>0</v>
      </c>
      <c r="AB328" s="152">
        <v>0</v>
      </c>
      <c r="AC328" s="152">
        <v>0</v>
      </c>
      <c r="AD328" s="152">
        <v>0</v>
      </c>
      <c r="AE328" s="152">
        <v>26937</v>
      </c>
      <c r="AF328" s="152">
        <v>26937</v>
      </c>
      <c r="AG328" s="152">
        <v>0</v>
      </c>
      <c r="AH328" s="152">
        <v>26937</v>
      </c>
      <c r="AI328" s="152">
        <v>0</v>
      </c>
      <c r="AJ328" s="152">
        <v>870.53</v>
      </c>
      <c r="AK328" s="152">
        <v>870.53</v>
      </c>
      <c r="AL328" s="152">
        <v>0</v>
      </c>
      <c r="AM328" s="152">
        <v>0</v>
      </c>
      <c r="AN328" s="152">
        <v>0</v>
      </c>
      <c r="AO328" s="152">
        <v>19</v>
      </c>
      <c r="AP328" s="152">
        <v>0</v>
      </c>
      <c r="AQ328" s="192">
        <v>0</v>
      </c>
    </row>
    <row r="329" spans="1:43" s="196" customFormat="1" x14ac:dyDescent="0.2">
      <c r="A329" s="50"/>
      <c r="B329" s="102" t="s">
        <v>337</v>
      </c>
      <c r="C329" s="102" t="s">
        <v>338</v>
      </c>
      <c r="D329" s="102"/>
      <c r="E329" s="152">
        <v>4462</v>
      </c>
      <c r="F329" s="152">
        <v>0</v>
      </c>
      <c r="G329" s="152">
        <v>65</v>
      </c>
      <c r="H329" s="152">
        <v>65</v>
      </c>
      <c r="I329" s="152">
        <v>0</v>
      </c>
      <c r="J329" s="152">
        <v>1325</v>
      </c>
      <c r="K329" s="152">
        <v>1311</v>
      </c>
      <c r="L329" s="152">
        <v>14</v>
      </c>
      <c r="M329" s="152">
        <v>1589</v>
      </c>
      <c r="N329" s="152">
        <v>1575</v>
      </c>
      <c r="O329" s="152">
        <v>14</v>
      </c>
      <c r="P329" s="152">
        <v>1387</v>
      </c>
      <c r="Q329" s="152">
        <v>1363</v>
      </c>
      <c r="R329" s="152">
        <v>24</v>
      </c>
      <c r="S329" s="152">
        <v>115</v>
      </c>
      <c r="T329" s="152">
        <v>114</v>
      </c>
      <c r="U329" s="152">
        <v>1</v>
      </c>
      <c r="V329" s="152">
        <v>8</v>
      </c>
      <c r="W329" s="152">
        <v>8</v>
      </c>
      <c r="X329" s="152">
        <v>0</v>
      </c>
      <c r="Y329" s="152">
        <v>0</v>
      </c>
      <c r="Z329" s="152">
        <v>0</v>
      </c>
      <c r="AA329" s="152">
        <v>0</v>
      </c>
      <c r="AB329" s="152">
        <v>0</v>
      </c>
      <c r="AC329" s="152">
        <v>0</v>
      </c>
      <c r="AD329" s="152">
        <v>0</v>
      </c>
      <c r="AE329" s="152">
        <v>4489</v>
      </c>
      <c r="AF329" s="152">
        <v>4436</v>
      </c>
      <c r="AG329" s="152">
        <v>53</v>
      </c>
      <c r="AH329" s="152">
        <v>4462</v>
      </c>
      <c r="AI329" s="152">
        <v>27</v>
      </c>
      <c r="AJ329" s="152">
        <v>165.97</v>
      </c>
      <c r="AK329" s="152">
        <v>163.44999999999999</v>
      </c>
      <c r="AL329" s="152">
        <v>0</v>
      </c>
      <c r="AM329" s="152">
        <v>0</v>
      </c>
      <c r="AN329" s="152">
        <v>0</v>
      </c>
      <c r="AO329" s="152">
        <v>10</v>
      </c>
      <c r="AP329" s="152">
        <v>0</v>
      </c>
      <c r="AQ329" s="192">
        <v>0</v>
      </c>
    </row>
    <row r="330" spans="1:43" s="196" customFormat="1" x14ac:dyDescent="0.2">
      <c r="A330" s="50"/>
      <c r="B330" s="102" t="s">
        <v>291</v>
      </c>
      <c r="C330" s="102" t="s">
        <v>292</v>
      </c>
      <c r="D330" s="102"/>
      <c r="E330" s="152">
        <v>0</v>
      </c>
      <c r="F330" s="152">
        <v>0</v>
      </c>
      <c r="G330" s="152">
        <v>0</v>
      </c>
      <c r="H330" s="152">
        <v>0</v>
      </c>
      <c r="I330" s="152">
        <v>0</v>
      </c>
      <c r="J330" s="152">
        <v>0</v>
      </c>
      <c r="K330" s="152">
        <v>0</v>
      </c>
      <c r="L330" s="152">
        <v>0</v>
      </c>
      <c r="M330" s="152">
        <v>0</v>
      </c>
      <c r="N330" s="152">
        <v>0</v>
      </c>
      <c r="O330" s="152">
        <v>0</v>
      </c>
      <c r="P330" s="152">
        <v>0</v>
      </c>
      <c r="Q330" s="152">
        <v>0</v>
      </c>
      <c r="R330" s="152">
        <v>0</v>
      </c>
      <c r="S330" s="152">
        <v>0</v>
      </c>
      <c r="T330" s="152">
        <v>0</v>
      </c>
      <c r="U330" s="152">
        <v>0</v>
      </c>
      <c r="V330" s="152">
        <v>0</v>
      </c>
      <c r="W330" s="152">
        <v>0</v>
      </c>
      <c r="X330" s="152">
        <v>0</v>
      </c>
      <c r="Y330" s="152">
        <v>0</v>
      </c>
      <c r="Z330" s="152">
        <v>0</v>
      </c>
      <c r="AA330" s="152">
        <v>0</v>
      </c>
      <c r="AB330" s="152">
        <v>0</v>
      </c>
      <c r="AC330" s="152">
        <v>0</v>
      </c>
      <c r="AD330" s="152">
        <v>0</v>
      </c>
      <c r="AE330" s="152">
        <v>0</v>
      </c>
      <c r="AF330" s="152">
        <v>0</v>
      </c>
      <c r="AG330" s="152">
        <v>0</v>
      </c>
      <c r="AH330" s="152">
        <v>0</v>
      </c>
      <c r="AI330" s="152">
        <v>0</v>
      </c>
      <c r="AJ330" s="152">
        <v>0</v>
      </c>
      <c r="AK330" s="152">
        <v>0</v>
      </c>
      <c r="AL330" s="152">
        <v>0</v>
      </c>
      <c r="AM330" s="152">
        <v>0</v>
      </c>
      <c r="AN330" s="152">
        <v>0</v>
      </c>
      <c r="AO330" s="152">
        <v>0</v>
      </c>
      <c r="AP330" s="152">
        <v>0</v>
      </c>
      <c r="AQ330" s="192">
        <v>0</v>
      </c>
    </row>
    <row r="331" spans="1:43" s="196" customFormat="1" x14ac:dyDescent="0.2">
      <c r="A331" s="50"/>
      <c r="B331" s="50" t="s">
        <v>51</v>
      </c>
      <c r="C331" s="50" t="s">
        <v>717</v>
      </c>
      <c r="D331" s="50"/>
      <c r="E331" s="152">
        <v>10321</v>
      </c>
      <c r="F331" s="152">
        <v>0</v>
      </c>
      <c r="G331" s="152">
        <v>39</v>
      </c>
      <c r="H331" s="152">
        <v>39</v>
      </c>
      <c r="I331" s="152">
        <v>0</v>
      </c>
      <c r="J331" s="152">
        <v>2590</v>
      </c>
      <c r="K331" s="152">
        <v>2589</v>
      </c>
      <c r="L331" s="152">
        <v>1</v>
      </c>
      <c r="M331" s="152">
        <v>4208</v>
      </c>
      <c r="N331" s="152">
        <v>4206</v>
      </c>
      <c r="O331" s="152">
        <v>2</v>
      </c>
      <c r="P331" s="152">
        <v>3335</v>
      </c>
      <c r="Q331" s="152">
        <v>3331</v>
      </c>
      <c r="R331" s="152">
        <v>4</v>
      </c>
      <c r="S331" s="152">
        <v>141</v>
      </c>
      <c r="T331" s="152">
        <v>139</v>
      </c>
      <c r="U331" s="152">
        <v>2</v>
      </c>
      <c r="V331" s="152">
        <v>2</v>
      </c>
      <c r="W331" s="152">
        <v>2</v>
      </c>
      <c r="X331" s="152">
        <v>0</v>
      </c>
      <c r="Y331" s="152">
        <v>4</v>
      </c>
      <c r="Z331" s="152">
        <v>4</v>
      </c>
      <c r="AA331" s="152">
        <v>0</v>
      </c>
      <c r="AB331" s="152">
        <v>1</v>
      </c>
      <c r="AC331" s="152">
        <v>1</v>
      </c>
      <c r="AD331" s="152">
        <v>0</v>
      </c>
      <c r="AE331" s="152">
        <v>10320</v>
      </c>
      <c r="AF331" s="152">
        <v>10311</v>
      </c>
      <c r="AG331" s="152">
        <v>9</v>
      </c>
      <c r="AH331" s="152">
        <v>0</v>
      </c>
      <c r="AI331" s="152">
        <v>0</v>
      </c>
      <c r="AJ331" s="152">
        <v>393.72</v>
      </c>
      <c r="AK331" s="152">
        <v>392.63</v>
      </c>
      <c r="AL331" s="152">
        <v>0</v>
      </c>
      <c r="AM331" s="152">
        <v>0</v>
      </c>
      <c r="AN331" s="152">
        <v>0</v>
      </c>
      <c r="AO331" s="152">
        <v>43</v>
      </c>
      <c r="AP331" s="152">
        <v>24</v>
      </c>
      <c r="AQ331" s="192">
        <v>0</v>
      </c>
    </row>
    <row r="332" spans="1:43" s="196" customFormat="1" x14ac:dyDescent="0.2">
      <c r="A332" s="50"/>
      <c r="B332" s="102" t="s">
        <v>339</v>
      </c>
      <c r="C332" s="102" t="s">
        <v>340</v>
      </c>
      <c r="D332" s="102"/>
      <c r="E332" s="152">
        <v>2</v>
      </c>
      <c r="F332" s="152">
        <v>261</v>
      </c>
      <c r="G332" s="152">
        <v>0</v>
      </c>
      <c r="H332" s="152">
        <v>0</v>
      </c>
      <c r="I332" s="152">
        <v>0</v>
      </c>
      <c r="J332" s="152">
        <v>0</v>
      </c>
      <c r="K332" s="152">
        <v>0</v>
      </c>
      <c r="L332" s="152">
        <v>0</v>
      </c>
      <c r="M332" s="152">
        <v>0</v>
      </c>
      <c r="N332" s="152">
        <v>0</v>
      </c>
      <c r="O332" s="152">
        <v>0</v>
      </c>
      <c r="P332" s="152">
        <v>0</v>
      </c>
      <c r="Q332" s="152">
        <v>0</v>
      </c>
      <c r="R332" s="152">
        <v>0</v>
      </c>
      <c r="S332" s="152">
        <v>0</v>
      </c>
      <c r="T332" s="152">
        <v>0</v>
      </c>
      <c r="U332" s="152">
        <v>0</v>
      </c>
      <c r="V332" s="152">
        <v>0</v>
      </c>
      <c r="W332" s="152">
        <v>0</v>
      </c>
      <c r="X332" s="152">
        <v>0</v>
      </c>
      <c r="Y332" s="152">
        <v>0</v>
      </c>
      <c r="Z332" s="152">
        <v>0</v>
      </c>
      <c r="AA332" s="152">
        <v>0</v>
      </c>
      <c r="AB332" s="152">
        <v>0</v>
      </c>
      <c r="AC332" s="152">
        <v>0</v>
      </c>
      <c r="AD332" s="152">
        <v>0</v>
      </c>
      <c r="AE332" s="152">
        <v>0</v>
      </c>
      <c r="AF332" s="152">
        <v>0</v>
      </c>
      <c r="AG332" s="152">
        <v>0</v>
      </c>
      <c r="AH332" s="152">
        <v>0</v>
      </c>
      <c r="AI332" s="152">
        <v>0</v>
      </c>
      <c r="AJ332" s="152">
        <v>0</v>
      </c>
      <c r="AK332" s="152">
        <v>0</v>
      </c>
      <c r="AL332" s="152">
        <v>0</v>
      </c>
      <c r="AM332" s="152">
        <v>0</v>
      </c>
      <c r="AN332" s="152">
        <v>0</v>
      </c>
      <c r="AO332" s="152">
        <v>0</v>
      </c>
      <c r="AP332" s="152">
        <v>0</v>
      </c>
      <c r="AQ332" s="192">
        <v>0</v>
      </c>
    </row>
    <row r="333" spans="1:43" s="196" customFormat="1" x14ac:dyDescent="0.2">
      <c r="A333" s="50"/>
      <c r="B333" s="102" t="s">
        <v>275</v>
      </c>
      <c r="C333" s="102" t="s">
        <v>276</v>
      </c>
      <c r="D333" s="102"/>
      <c r="E333" s="152">
        <v>4195</v>
      </c>
      <c r="F333" s="152">
        <v>0</v>
      </c>
      <c r="G333" s="152">
        <v>40</v>
      </c>
      <c r="H333" s="152">
        <v>40</v>
      </c>
      <c r="I333" s="152">
        <v>0</v>
      </c>
      <c r="J333" s="152">
        <v>1153</v>
      </c>
      <c r="K333" s="152">
        <v>1146</v>
      </c>
      <c r="L333" s="152">
        <v>7</v>
      </c>
      <c r="M333" s="152">
        <v>1417</v>
      </c>
      <c r="N333" s="152">
        <v>1385</v>
      </c>
      <c r="O333" s="152">
        <v>32</v>
      </c>
      <c r="P333" s="152">
        <v>1514</v>
      </c>
      <c r="Q333" s="152">
        <v>1499</v>
      </c>
      <c r="R333" s="152">
        <v>15</v>
      </c>
      <c r="S333" s="152">
        <v>64</v>
      </c>
      <c r="T333" s="152">
        <v>61</v>
      </c>
      <c r="U333" s="152">
        <v>3</v>
      </c>
      <c r="V333" s="152">
        <v>5</v>
      </c>
      <c r="W333" s="152">
        <v>5</v>
      </c>
      <c r="X333" s="152">
        <v>0</v>
      </c>
      <c r="Y333" s="152">
        <v>1</v>
      </c>
      <c r="Z333" s="152">
        <v>1</v>
      </c>
      <c r="AA333" s="152">
        <v>0</v>
      </c>
      <c r="AB333" s="152">
        <v>1</v>
      </c>
      <c r="AC333" s="152">
        <v>1</v>
      </c>
      <c r="AD333" s="152">
        <v>0</v>
      </c>
      <c r="AE333" s="152">
        <v>4195</v>
      </c>
      <c r="AF333" s="152">
        <v>4138</v>
      </c>
      <c r="AG333" s="152">
        <v>57</v>
      </c>
      <c r="AH333" s="152">
        <v>4195</v>
      </c>
      <c r="AI333" s="152">
        <v>0</v>
      </c>
      <c r="AJ333" s="152">
        <v>204.86</v>
      </c>
      <c r="AK333" s="411">
        <v>202.08</v>
      </c>
      <c r="AL333" s="152">
        <v>0</v>
      </c>
      <c r="AM333" s="152">
        <v>0</v>
      </c>
      <c r="AN333" s="152">
        <v>0</v>
      </c>
      <c r="AO333" s="152">
        <v>0</v>
      </c>
      <c r="AP333" s="152">
        <v>16</v>
      </c>
      <c r="AQ333" s="192">
        <v>0</v>
      </c>
    </row>
    <row r="334" spans="1:43" s="196" customFormat="1" x14ac:dyDescent="0.2">
      <c r="A334" s="50"/>
      <c r="B334" s="102" t="s">
        <v>293</v>
      </c>
      <c r="C334" s="102" t="s">
        <v>294</v>
      </c>
      <c r="D334" s="102"/>
      <c r="E334" s="152">
        <v>0</v>
      </c>
      <c r="F334" s="152">
        <v>61</v>
      </c>
      <c r="G334" s="152">
        <v>0</v>
      </c>
      <c r="H334" s="152">
        <v>0</v>
      </c>
      <c r="I334" s="152">
        <v>0</v>
      </c>
      <c r="J334" s="152">
        <v>0</v>
      </c>
      <c r="K334" s="152">
        <v>0</v>
      </c>
      <c r="L334" s="152">
        <v>0</v>
      </c>
      <c r="M334" s="152">
        <v>0</v>
      </c>
      <c r="N334" s="152">
        <v>0</v>
      </c>
      <c r="O334" s="152">
        <v>0</v>
      </c>
      <c r="P334" s="152">
        <v>0</v>
      </c>
      <c r="Q334" s="152">
        <v>0</v>
      </c>
      <c r="R334" s="152">
        <v>0</v>
      </c>
      <c r="S334" s="152">
        <v>0</v>
      </c>
      <c r="T334" s="152">
        <v>0</v>
      </c>
      <c r="U334" s="152">
        <v>0</v>
      </c>
      <c r="V334" s="152">
        <v>0</v>
      </c>
      <c r="W334" s="152">
        <v>0</v>
      </c>
      <c r="X334" s="152">
        <v>0</v>
      </c>
      <c r="Y334" s="152">
        <v>0</v>
      </c>
      <c r="Z334" s="152">
        <v>0</v>
      </c>
      <c r="AA334" s="152">
        <v>0</v>
      </c>
      <c r="AB334" s="152">
        <v>0</v>
      </c>
      <c r="AC334" s="152">
        <v>0</v>
      </c>
      <c r="AD334" s="152">
        <v>0</v>
      </c>
      <c r="AE334" s="152">
        <v>0</v>
      </c>
      <c r="AF334" s="152">
        <v>0</v>
      </c>
      <c r="AG334" s="152">
        <v>0</v>
      </c>
      <c r="AH334" s="152">
        <v>0</v>
      </c>
      <c r="AI334" s="152">
        <v>0</v>
      </c>
      <c r="AJ334" s="152">
        <v>0</v>
      </c>
      <c r="AK334" s="152">
        <v>0</v>
      </c>
      <c r="AL334" s="152">
        <v>0</v>
      </c>
      <c r="AM334" s="152">
        <v>0</v>
      </c>
      <c r="AN334" s="152">
        <v>0</v>
      </c>
      <c r="AO334" s="152">
        <v>0</v>
      </c>
      <c r="AP334" s="152">
        <v>0</v>
      </c>
      <c r="AQ334" s="192">
        <v>0</v>
      </c>
    </row>
    <row r="335" spans="1:43" s="196" customFormat="1" x14ac:dyDescent="0.2">
      <c r="A335" s="50"/>
      <c r="B335" s="102" t="s">
        <v>277</v>
      </c>
      <c r="C335" s="102" t="s">
        <v>278</v>
      </c>
      <c r="D335" s="102"/>
      <c r="E335" s="152">
        <v>4927</v>
      </c>
      <c r="F335" s="152">
        <v>119</v>
      </c>
      <c r="G335" s="152">
        <v>144</v>
      </c>
      <c r="H335" s="152">
        <v>144</v>
      </c>
      <c r="I335" s="152">
        <v>0</v>
      </c>
      <c r="J335" s="152">
        <v>1477</v>
      </c>
      <c r="K335" s="152">
        <v>1446</v>
      </c>
      <c r="L335" s="152">
        <v>31</v>
      </c>
      <c r="M335" s="152">
        <v>1694</v>
      </c>
      <c r="N335" s="152">
        <v>1678</v>
      </c>
      <c r="O335" s="152">
        <v>16</v>
      </c>
      <c r="P335" s="152">
        <v>1518</v>
      </c>
      <c r="Q335" s="152">
        <v>1499</v>
      </c>
      <c r="R335" s="152">
        <v>19</v>
      </c>
      <c r="S335" s="152">
        <v>87</v>
      </c>
      <c r="T335" s="152">
        <v>87</v>
      </c>
      <c r="U335" s="152">
        <v>0</v>
      </c>
      <c r="V335" s="152">
        <v>7</v>
      </c>
      <c r="W335" s="152">
        <v>4</v>
      </c>
      <c r="X335" s="152">
        <v>3</v>
      </c>
      <c r="Y335" s="152">
        <v>0</v>
      </c>
      <c r="Z335" s="152">
        <v>0</v>
      </c>
      <c r="AA335" s="152">
        <v>0</v>
      </c>
      <c r="AB335" s="152">
        <v>0</v>
      </c>
      <c r="AC335" s="152">
        <v>0</v>
      </c>
      <c r="AD335" s="152">
        <v>0</v>
      </c>
      <c r="AE335" s="152">
        <v>4927</v>
      </c>
      <c r="AF335" s="152">
        <v>4858</v>
      </c>
      <c r="AG335" s="152">
        <v>69</v>
      </c>
      <c r="AH335" s="152">
        <v>4909</v>
      </c>
      <c r="AI335" s="152">
        <v>18</v>
      </c>
      <c r="AJ335" s="152">
        <v>192.58</v>
      </c>
      <c r="AK335" s="152">
        <v>190.3</v>
      </c>
      <c r="AL335" s="152">
        <v>4</v>
      </c>
      <c r="AM335" s="152">
        <v>0</v>
      </c>
      <c r="AN335" s="152">
        <v>0</v>
      </c>
      <c r="AO335" s="152">
        <v>26</v>
      </c>
      <c r="AP335" s="152">
        <v>6</v>
      </c>
      <c r="AQ335" s="192">
        <v>0</v>
      </c>
    </row>
    <row r="336" spans="1:43" s="196" customFormat="1" x14ac:dyDescent="0.2">
      <c r="A336" s="50"/>
      <c r="B336" s="102" t="s">
        <v>341</v>
      </c>
      <c r="C336" s="102" t="s">
        <v>342</v>
      </c>
      <c r="D336" s="102"/>
      <c r="E336" s="152">
        <v>2</v>
      </c>
      <c r="F336" s="152">
        <v>0</v>
      </c>
      <c r="G336" s="152">
        <v>0</v>
      </c>
      <c r="H336" s="152">
        <v>0</v>
      </c>
      <c r="I336" s="152">
        <v>0</v>
      </c>
      <c r="J336" s="152">
        <v>0</v>
      </c>
      <c r="K336" s="152">
        <v>0</v>
      </c>
      <c r="L336" s="152">
        <v>0</v>
      </c>
      <c r="M336" s="152">
        <v>0</v>
      </c>
      <c r="N336" s="152">
        <v>0</v>
      </c>
      <c r="O336" s="152">
        <v>0</v>
      </c>
      <c r="P336" s="152">
        <v>0</v>
      </c>
      <c r="Q336" s="152">
        <v>0</v>
      </c>
      <c r="R336" s="152">
        <v>0</v>
      </c>
      <c r="S336" s="152">
        <v>0</v>
      </c>
      <c r="T336" s="152">
        <v>0</v>
      </c>
      <c r="U336" s="152">
        <v>0</v>
      </c>
      <c r="V336" s="152">
        <v>0</v>
      </c>
      <c r="W336" s="152">
        <v>0</v>
      </c>
      <c r="X336" s="152">
        <v>0</v>
      </c>
      <c r="Y336" s="152">
        <v>0</v>
      </c>
      <c r="Z336" s="152">
        <v>0</v>
      </c>
      <c r="AA336" s="152">
        <v>0</v>
      </c>
      <c r="AB336" s="152">
        <v>0</v>
      </c>
      <c r="AC336" s="152">
        <v>0</v>
      </c>
      <c r="AD336" s="152">
        <v>0</v>
      </c>
      <c r="AE336" s="152">
        <v>0</v>
      </c>
      <c r="AF336" s="152">
        <v>0</v>
      </c>
      <c r="AG336" s="152">
        <v>0</v>
      </c>
      <c r="AH336" s="152">
        <v>0</v>
      </c>
      <c r="AI336" s="152">
        <v>0</v>
      </c>
      <c r="AJ336" s="152">
        <v>0</v>
      </c>
      <c r="AK336" s="152">
        <v>0</v>
      </c>
      <c r="AL336" s="152">
        <v>0</v>
      </c>
      <c r="AM336" s="152">
        <v>0</v>
      </c>
      <c r="AN336" s="152">
        <v>0</v>
      </c>
      <c r="AO336" s="152">
        <v>0</v>
      </c>
      <c r="AP336" s="152">
        <v>0</v>
      </c>
      <c r="AQ336" s="192">
        <v>0</v>
      </c>
    </row>
    <row r="337" spans="1:43" s="196" customFormat="1" x14ac:dyDescent="0.2">
      <c r="A337" s="50"/>
      <c r="B337" s="102" t="s">
        <v>343</v>
      </c>
      <c r="C337" s="102" t="s">
        <v>344</v>
      </c>
      <c r="D337" s="102"/>
      <c r="E337" s="152">
        <v>0</v>
      </c>
      <c r="F337" s="152">
        <v>17</v>
      </c>
      <c r="G337" s="152">
        <v>0</v>
      </c>
      <c r="H337" s="152">
        <v>0</v>
      </c>
      <c r="I337" s="152">
        <v>0</v>
      </c>
      <c r="J337" s="152">
        <v>0</v>
      </c>
      <c r="K337" s="152">
        <v>0</v>
      </c>
      <c r="L337" s="152">
        <v>0</v>
      </c>
      <c r="M337" s="152">
        <v>0</v>
      </c>
      <c r="N337" s="152">
        <v>0</v>
      </c>
      <c r="O337" s="152">
        <v>0</v>
      </c>
      <c r="P337" s="152">
        <v>0</v>
      </c>
      <c r="Q337" s="152">
        <v>0</v>
      </c>
      <c r="R337" s="152">
        <v>0</v>
      </c>
      <c r="S337" s="152">
        <v>0</v>
      </c>
      <c r="T337" s="152">
        <v>0</v>
      </c>
      <c r="U337" s="152">
        <v>0</v>
      </c>
      <c r="V337" s="152">
        <v>0</v>
      </c>
      <c r="W337" s="152">
        <v>0</v>
      </c>
      <c r="X337" s="152">
        <v>0</v>
      </c>
      <c r="Y337" s="152">
        <v>0</v>
      </c>
      <c r="Z337" s="152">
        <v>0</v>
      </c>
      <c r="AA337" s="152">
        <v>0</v>
      </c>
      <c r="AB337" s="152">
        <v>0</v>
      </c>
      <c r="AC337" s="152">
        <v>0</v>
      </c>
      <c r="AD337" s="152">
        <v>0</v>
      </c>
      <c r="AE337" s="152">
        <v>0</v>
      </c>
      <c r="AF337" s="152">
        <v>0</v>
      </c>
      <c r="AG337" s="152">
        <v>0</v>
      </c>
      <c r="AH337" s="152">
        <v>0</v>
      </c>
      <c r="AI337" s="152">
        <v>0</v>
      </c>
      <c r="AJ337" s="152">
        <v>0</v>
      </c>
      <c r="AK337" s="152">
        <v>0</v>
      </c>
      <c r="AL337" s="152">
        <v>0</v>
      </c>
      <c r="AM337" s="152">
        <v>0</v>
      </c>
      <c r="AN337" s="152">
        <v>0</v>
      </c>
      <c r="AO337" s="152">
        <v>0</v>
      </c>
      <c r="AP337" s="152">
        <v>0</v>
      </c>
      <c r="AQ337" s="192">
        <v>0</v>
      </c>
    </row>
    <row r="338" spans="1:43" s="196" customFormat="1" x14ac:dyDescent="0.2">
      <c r="A338" s="50"/>
      <c r="B338" s="292" t="s">
        <v>1393</v>
      </c>
      <c r="C338" s="102" t="s">
        <v>944</v>
      </c>
      <c r="D338" s="102" t="s">
        <v>943</v>
      </c>
      <c r="E338" s="422">
        <v>116</v>
      </c>
      <c r="F338" s="223">
        <v>0</v>
      </c>
      <c r="G338" s="223">
        <v>0</v>
      </c>
      <c r="H338" s="223">
        <v>0</v>
      </c>
      <c r="I338" s="223">
        <v>0</v>
      </c>
      <c r="J338" s="223">
        <v>0</v>
      </c>
      <c r="K338" s="223">
        <v>0</v>
      </c>
      <c r="L338" s="223">
        <v>0</v>
      </c>
      <c r="M338" s="223">
        <v>0</v>
      </c>
      <c r="N338" s="223">
        <v>0</v>
      </c>
      <c r="O338" s="223">
        <v>0</v>
      </c>
      <c r="P338" s="223">
        <v>0</v>
      </c>
      <c r="Q338" s="223">
        <v>0</v>
      </c>
      <c r="R338" s="223">
        <v>0</v>
      </c>
      <c r="S338" s="223">
        <v>0</v>
      </c>
      <c r="T338" s="223">
        <v>0</v>
      </c>
      <c r="U338" s="223">
        <v>0</v>
      </c>
      <c r="V338" s="223">
        <v>0</v>
      </c>
      <c r="W338" s="223">
        <v>0</v>
      </c>
      <c r="X338" s="223">
        <v>0</v>
      </c>
      <c r="Y338" s="223">
        <v>0</v>
      </c>
      <c r="Z338" s="223">
        <v>0</v>
      </c>
      <c r="AA338" s="223">
        <v>0</v>
      </c>
      <c r="AB338" s="223">
        <v>0</v>
      </c>
      <c r="AC338" s="223">
        <v>0</v>
      </c>
      <c r="AD338" s="223">
        <v>0</v>
      </c>
      <c r="AE338" s="223">
        <v>0</v>
      </c>
      <c r="AF338" s="223">
        <v>0</v>
      </c>
      <c r="AG338" s="223">
        <v>0</v>
      </c>
      <c r="AH338" s="223">
        <v>0</v>
      </c>
      <c r="AI338" s="223">
        <v>0</v>
      </c>
      <c r="AJ338" s="223">
        <v>0</v>
      </c>
      <c r="AK338" s="223">
        <v>0</v>
      </c>
      <c r="AL338" s="223">
        <v>0</v>
      </c>
      <c r="AM338" s="223">
        <v>0</v>
      </c>
      <c r="AN338" s="223">
        <v>0</v>
      </c>
      <c r="AO338" s="223">
        <v>0</v>
      </c>
      <c r="AP338" s="223">
        <v>0</v>
      </c>
      <c r="AQ338" s="224">
        <v>0</v>
      </c>
    </row>
    <row r="339" spans="1:43" s="196" customFormat="1" x14ac:dyDescent="0.2">
      <c r="A339" s="50"/>
      <c r="B339" s="50" t="s">
        <v>528</v>
      </c>
      <c r="C339" s="50" t="s">
        <v>529</v>
      </c>
      <c r="D339" s="50"/>
      <c r="E339" s="152">
        <v>0</v>
      </c>
      <c r="F339" s="152">
        <v>0</v>
      </c>
      <c r="G339" s="152">
        <v>0</v>
      </c>
      <c r="H339" s="152">
        <v>0</v>
      </c>
      <c r="I339" s="152">
        <v>0</v>
      </c>
      <c r="J339" s="152">
        <v>0</v>
      </c>
      <c r="K339" s="152">
        <v>0</v>
      </c>
      <c r="L339" s="152">
        <v>0</v>
      </c>
      <c r="M339" s="152">
        <v>0</v>
      </c>
      <c r="N339" s="152">
        <v>0</v>
      </c>
      <c r="O339" s="152">
        <v>0</v>
      </c>
      <c r="P339" s="152">
        <v>0</v>
      </c>
      <c r="Q339" s="152">
        <v>0</v>
      </c>
      <c r="R339" s="152">
        <v>0</v>
      </c>
      <c r="S339" s="152">
        <v>0</v>
      </c>
      <c r="T339" s="152">
        <v>0</v>
      </c>
      <c r="U339" s="152">
        <v>0</v>
      </c>
      <c r="V339" s="152">
        <v>0</v>
      </c>
      <c r="W339" s="152">
        <v>0</v>
      </c>
      <c r="X339" s="152">
        <v>0</v>
      </c>
      <c r="Y339" s="152">
        <v>0</v>
      </c>
      <c r="Z339" s="152">
        <v>0</v>
      </c>
      <c r="AA339" s="152">
        <v>0</v>
      </c>
      <c r="AB339" s="152">
        <v>0</v>
      </c>
      <c r="AC339" s="152">
        <v>0</v>
      </c>
      <c r="AD339" s="152">
        <v>0</v>
      </c>
      <c r="AE339" s="152">
        <v>0</v>
      </c>
      <c r="AF339" s="152">
        <v>0</v>
      </c>
      <c r="AG339" s="152">
        <v>0</v>
      </c>
      <c r="AH339" s="152">
        <v>0</v>
      </c>
      <c r="AI339" s="152">
        <v>0</v>
      </c>
      <c r="AJ339" s="152">
        <v>0</v>
      </c>
      <c r="AK339" s="152">
        <v>0</v>
      </c>
      <c r="AL339" s="152">
        <v>0</v>
      </c>
      <c r="AM339" s="152">
        <v>0</v>
      </c>
      <c r="AN339" s="152">
        <v>0</v>
      </c>
      <c r="AO339" s="152">
        <v>0</v>
      </c>
      <c r="AP339" s="152">
        <v>0</v>
      </c>
      <c r="AQ339" s="192">
        <v>0</v>
      </c>
    </row>
    <row r="340" spans="1:43" s="196" customFormat="1" x14ac:dyDescent="0.2">
      <c r="A340" s="50"/>
      <c r="B340" s="102" t="s">
        <v>279</v>
      </c>
      <c r="C340" s="102" t="s">
        <v>280</v>
      </c>
      <c r="D340" s="102"/>
      <c r="E340" s="152">
        <v>2997</v>
      </c>
      <c r="F340" s="152">
        <v>0</v>
      </c>
      <c r="G340" s="152">
        <v>6</v>
      </c>
      <c r="H340" s="152">
        <v>6</v>
      </c>
      <c r="I340" s="152">
        <v>0</v>
      </c>
      <c r="J340" s="152">
        <v>793</v>
      </c>
      <c r="K340" s="152">
        <v>781</v>
      </c>
      <c r="L340" s="152">
        <v>12</v>
      </c>
      <c r="M340" s="152">
        <v>1247</v>
      </c>
      <c r="N340" s="152">
        <v>1221</v>
      </c>
      <c r="O340" s="152">
        <v>26</v>
      </c>
      <c r="P340" s="152">
        <v>908</v>
      </c>
      <c r="Q340" s="152">
        <v>897</v>
      </c>
      <c r="R340" s="152">
        <v>11</v>
      </c>
      <c r="S340" s="152">
        <v>40</v>
      </c>
      <c r="T340" s="152">
        <v>39</v>
      </c>
      <c r="U340" s="152">
        <v>1</v>
      </c>
      <c r="V340" s="152">
        <v>2</v>
      </c>
      <c r="W340" s="152">
        <v>2</v>
      </c>
      <c r="X340" s="152">
        <v>0</v>
      </c>
      <c r="Y340" s="152">
        <v>1</v>
      </c>
      <c r="Z340" s="152">
        <v>1</v>
      </c>
      <c r="AA340" s="152">
        <v>0</v>
      </c>
      <c r="AB340" s="152">
        <v>0</v>
      </c>
      <c r="AC340" s="152">
        <v>0</v>
      </c>
      <c r="AD340" s="152">
        <v>0</v>
      </c>
      <c r="AE340" s="152">
        <v>2997</v>
      </c>
      <c r="AF340" s="152">
        <v>2947</v>
      </c>
      <c r="AG340" s="152">
        <v>50</v>
      </c>
      <c r="AH340" s="152">
        <v>2997</v>
      </c>
      <c r="AI340" s="152">
        <v>0</v>
      </c>
      <c r="AJ340" s="152">
        <v>133</v>
      </c>
      <c r="AK340" s="152">
        <v>131</v>
      </c>
      <c r="AL340" s="152">
        <v>0</v>
      </c>
      <c r="AM340" s="152">
        <v>1</v>
      </c>
      <c r="AN340" s="152">
        <v>-1</v>
      </c>
      <c r="AO340" s="152">
        <v>4</v>
      </c>
      <c r="AP340" s="152">
        <v>2</v>
      </c>
      <c r="AQ340" s="192">
        <v>0</v>
      </c>
    </row>
    <row r="341" spans="1:43" s="196" customFormat="1" x14ac:dyDescent="0.2">
      <c r="A341" s="50"/>
      <c r="B341" s="102" t="s">
        <v>281</v>
      </c>
      <c r="C341" s="102" t="s">
        <v>282</v>
      </c>
      <c r="D341" s="102"/>
      <c r="E341" s="152">
        <v>3</v>
      </c>
      <c r="F341" s="152">
        <v>310</v>
      </c>
      <c r="G341" s="152">
        <v>0</v>
      </c>
      <c r="H341" s="152">
        <v>0</v>
      </c>
      <c r="I341" s="152">
        <v>0</v>
      </c>
      <c r="J341" s="152">
        <v>0</v>
      </c>
      <c r="K341" s="152">
        <v>0</v>
      </c>
      <c r="L341" s="152">
        <v>0</v>
      </c>
      <c r="M341" s="152">
        <v>0</v>
      </c>
      <c r="N341" s="152">
        <v>0</v>
      </c>
      <c r="O341" s="152">
        <v>0</v>
      </c>
      <c r="P341" s="152">
        <v>0</v>
      </c>
      <c r="Q341" s="152">
        <v>0</v>
      </c>
      <c r="R341" s="152">
        <v>0</v>
      </c>
      <c r="S341" s="152">
        <v>0</v>
      </c>
      <c r="T341" s="152">
        <v>0</v>
      </c>
      <c r="U341" s="152">
        <v>0</v>
      </c>
      <c r="V341" s="152">
        <v>0</v>
      </c>
      <c r="W341" s="152">
        <v>0</v>
      </c>
      <c r="X341" s="152">
        <v>0</v>
      </c>
      <c r="Y341" s="152">
        <v>0</v>
      </c>
      <c r="Z341" s="152">
        <v>0</v>
      </c>
      <c r="AA341" s="152">
        <v>0</v>
      </c>
      <c r="AB341" s="152">
        <v>0</v>
      </c>
      <c r="AC341" s="152">
        <v>0</v>
      </c>
      <c r="AD341" s="152">
        <v>0</v>
      </c>
      <c r="AE341" s="152">
        <v>0</v>
      </c>
      <c r="AF341" s="152">
        <v>0</v>
      </c>
      <c r="AG341" s="152">
        <v>0</v>
      </c>
      <c r="AH341" s="152">
        <v>0</v>
      </c>
      <c r="AI341" s="152">
        <v>0</v>
      </c>
      <c r="AJ341" s="152">
        <v>0</v>
      </c>
      <c r="AK341" s="152">
        <v>0</v>
      </c>
      <c r="AL341" s="152">
        <v>0</v>
      </c>
      <c r="AM341" s="152">
        <v>0</v>
      </c>
      <c r="AN341" s="152">
        <v>0</v>
      </c>
      <c r="AO341" s="152">
        <v>0</v>
      </c>
      <c r="AP341" s="152">
        <v>0</v>
      </c>
      <c r="AQ341" s="192">
        <v>0</v>
      </c>
    </row>
    <row r="342" spans="1:43" s="196" customFormat="1" x14ac:dyDescent="0.2">
      <c r="A342" s="50"/>
      <c r="B342" s="102" t="s">
        <v>295</v>
      </c>
      <c r="C342" s="102" t="s">
        <v>296</v>
      </c>
      <c r="D342" s="102"/>
      <c r="E342" s="152">
        <v>0</v>
      </c>
      <c r="F342" s="152">
        <v>0</v>
      </c>
      <c r="G342" s="152">
        <v>0</v>
      </c>
      <c r="H342" s="152">
        <v>0</v>
      </c>
      <c r="I342" s="152">
        <v>0</v>
      </c>
      <c r="J342" s="152">
        <v>0</v>
      </c>
      <c r="K342" s="152">
        <v>0</v>
      </c>
      <c r="L342" s="152">
        <v>0</v>
      </c>
      <c r="M342" s="152">
        <v>0</v>
      </c>
      <c r="N342" s="152">
        <v>0</v>
      </c>
      <c r="O342" s="152">
        <v>0</v>
      </c>
      <c r="P342" s="152">
        <v>0</v>
      </c>
      <c r="Q342" s="152">
        <v>0</v>
      </c>
      <c r="R342" s="152">
        <v>0</v>
      </c>
      <c r="S342" s="152">
        <v>0</v>
      </c>
      <c r="T342" s="152">
        <v>0</v>
      </c>
      <c r="U342" s="152">
        <v>0</v>
      </c>
      <c r="V342" s="152">
        <v>0</v>
      </c>
      <c r="W342" s="152">
        <v>0</v>
      </c>
      <c r="X342" s="152">
        <v>0</v>
      </c>
      <c r="Y342" s="152">
        <v>0</v>
      </c>
      <c r="Z342" s="152">
        <v>0</v>
      </c>
      <c r="AA342" s="152">
        <v>0</v>
      </c>
      <c r="AB342" s="152">
        <v>0</v>
      </c>
      <c r="AC342" s="152">
        <v>0</v>
      </c>
      <c r="AD342" s="152">
        <v>0</v>
      </c>
      <c r="AE342" s="152">
        <v>0</v>
      </c>
      <c r="AF342" s="152">
        <v>0</v>
      </c>
      <c r="AG342" s="152">
        <v>0</v>
      </c>
      <c r="AH342" s="152">
        <v>0</v>
      </c>
      <c r="AI342" s="152">
        <v>0</v>
      </c>
      <c r="AJ342" s="152">
        <v>0</v>
      </c>
      <c r="AK342" s="152">
        <v>0</v>
      </c>
      <c r="AL342" s="152">
        <v>0</v>
      </c>
      <c r="AM342" s="152">
        <v>0</v>
      </c>
      <c r="AN342" s="152">
        <v>0</v>
      </c>
      <c r="AO342" s="152">
        <v>0</v>
      </c>
      <c r="AP342" s="152">
        <v>0</v>
      </c>
      <c r="AQ342" s="192">
        <v>0</v>
      </c>
    </row>
    <row r="343" spans="1:43" s="196" customFormat="1" x14ac:dyDescent="0.2">
      <c r="A343" s="50"/>
      <c r="B343" s="102" t="s">
        <v>68</v>
      </c>
      <c r="C343" s="102" t="s">
        <v>729</v>
      </c>
      <c r="D343" s="102"/>
      <c r="E343" s="152">
        <v>14</v>
      </c>
      <c r="F343" s="152">
        <v>0</v>
      </c>
      <c r="G343" s="152">
        <v>0</v>
      </c>
      <c r="H343" s="152">
        <v>0</v>
      </c>
      <c r="I343" s="152">
        <v>0</v>
      </c>
      <c r="J343" s="152">
        <v>0</v>
      </c>
      <c r="K343" s="152">
        <v>0</v>
      </c>
      <c r="L343" s="152">
        <v>0</v>
      </c>
      <c r="M343" s="152">
        <v>0</v>
      </c>
      <c r="N343" s="152">
        <v>0</v>
      </c>
      <c r="O343" s="152">
        <v>0</v>
      </c>
      <c r="P343" s="152">
        <v>0</v>
      </c>
      <c r="Q343" s="152">
        <v>0</v>
      </c>
      <c r="R343" s="152">
        <v>0</v>
      </c>
      <c r="S343" s="152">
        <v>0</v>
      </c>
      <c r="T343" s="152">
        <v>0</v>
      </c>
      <c r="U343" s="152">
        <v>0</v>
      </c>
      <c r="V343" s="152">
        <v>0</v>
      </c>
      <c r="W343" s="152">
        <v>0</v>
      </c>
      <c r="X343" s="152">
        <v>0</v>
      </c>
      <c r="Y343" s="152">
        <v>0</v>
      </c>
      <c r="Z343" s="152">
        <v>0</v>
      </c>
      <c r="AA343" s="152">
        <v>0</v>
      </c>
      <c r="AB343" s="152">
        <v>0</v>
      </c>
      <c r="AC343" s="152">
        <v>0</v>
      </c>
      <c r="AD343" s="152">
        <v>0</v>
      </c>
      <c r="AE343" s="152">
        <v>0</v>
      </c>
      <c r="AF343" s="152">
        <v>0</v>
      </c>
      <c r="AG343" s="152">
        <v>0</v>
      </c>
      <c r="AH343" s="152">
        <v>0</v>
      </c>
      <c r="AI343" s="152">
        <v>0</v>
      </c>
      <c r="AJ343" s="152">
        <v>0</v>
      </c>
      <c r="AK343" s="152">
        <v>0</v>
      </c>
      <c r="AL343" s="152">
        <v>0</v>
      </c>
      <c r="AM343" s="152">
        <v>0</v>
      </c>
      <c r="AN343" s="152">
        <v>0</v>
      </c>
      <c r="AO343" s="152">
        <v>0</v>
      </c>
      <c r="AP343" s="152">
        <v>0</v>
      </c>
      <c r="AQ343" s="192">
        <v>0</v>
      </c>
    </row>
    <row r="344" spans="1:43" s="196" customFormat="1" x14ac:dyDescent="0.2">
      <c r="A344" s="50"/>
      <c r="B344" s="102" t="s">
        <v>72</v>
      </c>
      <c r="C344" s="102" t="s">
        <v>732</v>
      </c>
      <c r="D344" s="102"/>
      <c r="E344" s="152">
        <v>0</v>
      </c>
      <c r="F344" s="152">
        <v>1077</v>
      </c>
      <c r="G344" s="152">
        <v>0</v>
      </c>
      <c r="H344" s="152">
        <v>0</v>
      </c>
      <c r="I344" s="152">
        <v>0</v>
      </c>
      <c r="J344" s="152">
        <v>0</v>
      </c>
      <c r="K344" s="152">
        <v>0</v>
      </c>
      <c r="L344" s="152">
        <v>0</v>
      </c>
      <c r="M344" s="152">
        <v>0</v>
      </c>
      <c r="N344" s="152">
        <v>0</v>
      </c>
      <c r="O344" s="152">
        <v>0</v>
      </c>
      <c r="P344" s="152">
        <v>0</v>
      </c>
      <c r="Q344" s="152">
        <v>0</v>
      </c>
      <c r="R344" s="152">
        <v>0</v>
      </c>
      <c r="S344" s="152">
        <v>0</v>
      </c>
      <c r="T344" s="152">
        <v>0</v>
      </c>
      <c r="U344" s="152">
        <v>0</v>
      </c>
      <c r="V344" s="152">
        <v>0</v>
      </c>
      <c r="W344" s="152">
        <v>0</v>
      </c>
      <c r="X344" s="152">
        <v>0</v>
      </c>
      <c r="Y344" s="152">
        <v>0</v>
      </c>
      <c r="Z344" s="152">
        <v>0</v>
      </c>
      <c r="AA344" s="152">
        <v>0</v>
      </c>
      <c r="AB344" s="152">
        <v>0</v>
      </c>
      <c r="AC344" s="152">
        <v>0</v>
      </c>
      <c r="AD344" s="152">
        <v>0</v>
      </c>
      <c r="AE344" s="152">
        <v>0</v>
      </c>
      <c r="AF344" s="152">
        <v>0</v>
      </c>
      <c r="AG344" s="152">
        <v>0</v>
      </c>
      <c r="AH344" s="152">
        <v>0</v>
      </c>
      <c r="AI344" s="152">
        <v>0</v>
      </c>
      <c r="AJ344" s="152">
        <v>0</v>
      </c>
      <c r="AK344" s="152">
        <v>0</v>
      </c>
      <c r="AL344" s="152">
        <v>0</v>
      </c>
      <c r="AM344" s="152">
        <v>0</v>
      </c>
      <c r="AN344" s="152">
        <v>0</v>
      </c>
      <c r="AO344" s="152">
        <v>0</v>
      </c>
      <c r="AP344" s="152">
        <v>0</v>
      </c>
      <c r="AQ344" s="192">
        <v>0</v>
      </c>
    </row>
    <row r="345" spans="1:43" s="196" customFormat="1" x14ac:dyDescent="0.2">
      <c r="A345" s="50"/>
      <c r="B345" s="102" t="s">
        <v>73</v>
      </c>
      <c r="C345" s="102" t="s">
        <v>751</v>
      </c>
      <c r="D345" s="102"/>
      <c r="E345" s="152">
        <v>4513</v>
      </c>
      <c r="F345" s="152">
        <v>0</v>
      </c>
      <c r="G345" s="152">
        <v>71</v>
      </c>
      <c r="H345" s="152">
        <v>71</v>
      </c>
      <c r="I345" s="152">
        <v>0</v>
      </c>
      <c r="J345" s="152">
        <v>1653</v>
      </c>
      <c r="K345" s="152">
        <v>1624</v>
      </c>
      <c r="L345" s="152">
        <v>29</v>
      </c>
      <c r="M345" s="152">
        <v>1332</v>
      </c>
      <c r="N345" s="152">
        <v>1313</v>
      </c>
      <c r="O345" s="152">
        <v>19</v>
      </c>
      <c r="P345" s="152">
        <v>1280</v>
      </c>
      <c r="Q345" s="152">
        <v>1280</v>
      </c>
      <c r="R345" s="152">
        <v>0</v>
      </c>
      <c r="S345" s="152">
        <v>163</v>
      </c>
      <c r="T345" s="152">
        <v>163</v>
      </c>
      <c r="U345" s="152">
        <v>0</v>
      </c>
      <c r="V345" s="152">
        <v>0</v>
      </c>
      <c r="W345" s="152">
        <v>0</v>
      </c>
      <c r="X345" s="152">
        <v>0</v>
      </c>
      <c r="Y345" s="152">
        <v>0</v>
      </c>
      <c r="Z345" s="152">
        <v>0</v>
      </c>
      <c r="AA345" s="152">
        <v>0</v>
      </c>
      <c r="AB345" s="152">
        <v>14</v>
      </c>
      <c r="AC345" s="152">
        <v>14</v>
      </c>
      <c r="AD345" s="152">
        <v>0</v>
      </c>
      <c r="AE345" s="152">
        <v>4513</v>
      </c>
      <c r="AF345" s="152">
        <v>4465</v>
      </c>
      <c r="AG345" s="152">
        <v>48</v>
      </c>
      <c r="AH345" s="152">
        <v>4513</v>
      </c>
      <c r="AI345" s="152">
        <v>0</v>
      </c>
      <c r="AJ345" s="152">
        <v>235.24</v>
      </c>
      <c r="AK345" s="152">
        <v>233.45</v>
      </c>
      <c r="AL345" s="152">
        <v>0</v>
      </c>
      <c r="AM345" s="152">
        <v>1</v>
      </c>
      <c r="AN345" s="152">
        <v>0</v>
      </c>
      <c r="AO345" s="152">
        <v>0</v>
      </c>
      <c r="AP345" s="152">
        <v>5</v>
      </c>
      <c r="AQ345" s="192">
        <v>0</v>
      </c>
    </row>
    <row r="346" spans="1:43" s="196" customFormat="1" x14ac:dyDescent="0.2">
      <c r="A346" s="50"/>
      <c r="B346" s="102" t="s">
        <v>297</v>
      </c>
      <c r="C346" s="102" t="s">
        <v>298</v>
      </c>
      <c r="D346" s="102"/>
      <c r="E346" s="152">
        <v>4</v>
      </c>
      <c r="F346" s="152">
        <v>450</v>
      </c>
      <c r="G346" s="152">
        <v>0</v>
      </c>
      <c r="H346" s="152">
        <v>0</v>
      </c>
      <c r="I346" s="152">
        <v>0</v>
      </c>
      <c r="J346" s="152">
        <v>0</v>
      </c>
      <c r="K346" s="152">
        <v>0</v>
      </c>
      <c r="L346" s="152">
        <v>0</v>
      </c>
      <c r="M346" s="152">
        <v>0</v>
      </c>
      <c r="N346" s="152">
        <v>0</v>
      </c>
      <c r="O346" s="152">
        <v>0</v>
      </c>
      <c r="P346" s="152">
        <v>0</v>
      </c>
      <c r="Q346" s="152">
        <v>0</v>
      </c>
      <c r="R346" s="152">
        <v>0</v>
      </c>
      <c r="S346" s="152">
        <v>0</v>
      </c>
      <c r="T346" s="152">
        <v>0</v>
      </c>
      <c r="U346" s="152">
        <v>0</v>
      </c>
      <c r="V346" s="152">
        <v>0</v>
      </c>
      <c r="W346" s="152">
        <v>0</v>
      </c>
      <c r="X346" s="152">
        <v>0</v>
      </c>
      <c r="Y346" s="152">
        <v>0</v>
      </c>
      <c r="Z346" s="152">
        <v>0</v>
      </c>
      <c r="AA346" s="152">
        <v>0</v>
      </c>
      <c r="AB346" s="152">
        <v>0</v>
      </c>
      <c r="AC346" s="152">
        <v>0</v>
      </c>
      <c r="AD346" s="152">
        <v>0</v>
      </c>
      <c r="AE346" s="152">
        <v>0</v>
      </c>
      <c r="AF346" s="152">
        <v>0</v>
      </c>
      <c r="AG346" s="152">
        <v>0</v>
      </c>
      <c r="AH346" s="152">
        <v>0</v>
      </c>
      <c r="AI346" s="152">
        <v>0</v>
      </c>
      <c r="AJ346" s="152">
        <v>0</v>
      </c>
      <c r="AK346" s="152">
        <v>0</v>
      </c>
      <c r="AL346" s="152">
        <v>0</v>
      </c>
      <c r="AM346" s="152">
        <v>0</v>
      </c>
      <c r="AN346" s="152">
        <v>0</v>
      </c>
      <c r="AO346" s="152">
        <v>0</v>
      </c>
      <c r="AP346" s="152">
        <v>0</v>
      </c>
      <c r="AQ346" s="192">
        <v>0</v>
      </c>
    </row>
    <row r="347" spans="1:43" s="196" customFormat="1" x14ac:dyDescent="0.2">
      <c r="A347" s="50"/>
      <c r="B347" s="102" t="s">
        <v>530</v>
      </c>
      <c r="C347" s="102" t="s">
        <v>531</v>
      </c>
      <c r="D347" s="102"/>
      <c r="E347" s="152">
        <v>3960</v>
      </c>
      <c r="F347" s="152">
        <v>0</v>
      </c>
      <c r="G347" s="152">
        <v>124</v>
      </c>
      <c r="H347" s="152">
        <v>124</v>
      </c>
      <c r="I347" s="152">
        <v>0</v>
      </c>
      <c r="J347" s="152">
        <v>1246</v>
      </c>
      <c r="K347" s="152">
        <v>1232</v>
      </c>
      <c r="L347" s="152">
        <v>14</v>
      </c>
      <c r="M347" s="152">
        <v>1001</v>
      </c>
      <c r="N347" s="152">
        <v>978</v>
      </c>
      <c r="O347" s="152">
        <v>23</v>
      </c>
      <c r="P347" s="152">
        <v>1600</v>
      </c>
      <c r="Q347" s="152">
        <v>1588</v>
      </c>
      <c r="R347" s="152">
        <v>12</v>
      </c>
      <c r="S347" s="152">
        <v>64</v>
      </c>
      <c r="T347" s="152">
        <v>63</v>
      </c>
      <c r="U347" s="152">
        <v>1</v>
      </c>
      <c r="V347" s="152">
        <v>1</v>
      </c>
      <c r="W347" s="152">
        <v>1</v>
      </c>
      <c r="X347" s="152">
        <v>0</v>
      </c>
      <c r="Y347" s="152">
        <v>0</v>
      </c>
      <c r="Z347" s="152">
        <v>0</v>
      </c>
      <c r="AA347" s="152">
        <v>0</v>
      </c>
      <c r="AB347" s="152">
        <v>0</v>
      </c>
      <c r="AC347" s="152">
        <v>0</v>
      </c>
      <c r="AD347" s="152">
        <v>0</v>
      </c>
      <c r="AE347" s="152">
        <v>4036</v>
      </c>
      <c r="AF347" s="152">
        <v>3986</v>
      </c>
      <c r="AG347" s="152">
        <v>50</v>
      </c>
      <c r="AH347" s="152">
        <v>3960</v>
      </c>
      <c r="AI347" s="152">
        <v>76</v>
      </c>
      <c r="AJ347" s="152">
        <v>137</v>
      </c>
      <c r="AK347" s="152">
        <v>137</v>
      </c>
      <c r="AL347" s="152">
        <v>0</v>
      </c>
      <c r="AM347" s="152">
        <v>0</v>
      </c>
      <c r="AN347" s="152">
        <v>0</v>
      </c>
      <c r="AO347" s="152">
        <v>0</v>
      </c>
      <c r="AP347" s="152">
        <v>15</v>
      </c>
      <c r="AQ347" s="192">
        <v>0</v>
      </c>
    </row>
    <row r="348" spans="1:43" s="196" customFormat="1" x14ac:dyDescent="0.2">
      <c r="A348" s="50"/>
      <c r="B348" s="102" t="s">
        <v>80</v>
      </c>
      <c r="C348" s="102" t="s">
        <v>737</v>
      </c>
      <c r="D348" s="102"/>
      <c r="E348" s="152">
        <v>9</v>
      </c>
      <c r="F348" s="152">
        <v>212</v>
      </c>
      <c r="G348" s="152">
        <v>0</v>
      </c>
      <c r="H348" s="152">
        <v>0</v>
      </c>
      <c r="I348" s="152">
        <v>0</v>
      </c>
      <c r="J348" s="152">
        <v>0</v>
      </c>
      <c r="K348" s="152">
        <v>0</v>
      </c>
      <c r="L348" s="152">
        <v>0</v>
      </c>
      <c r="M348" s="152">
        <v>0</v>
      </c>
      <c r="N348" s="152">
        <v>0</v>
      </c>
      <c r="O348" s="152">
        <v>0</v>
      </c>
      <c r="P348" s="152">
        <v>0</v>
      </c>
      <c r="Q348" s="152">
        <v>0</v>
      </c>
      <c r="R348" s="152">
        <v>0</v>
      </c>
      <c r="S348" s="152">
        <v>0</v>
      </c>
      <c r="T348" s="152">
        <v>0</v>
      </c>
      <c r="U348" s="152">
        <v>0</v>
      </c>
      <c r="V348" s="152">
        <v>0</v>
      </c>
      <c r="W348" s="152">
        <v>0</v>
      </c>
      <c r="X348" s="152">
        <v>0</v>
      </c>
      <c r="Y348" s="152">
        <v>0</v>
      </c>
      <c r="Z348" s="152">
        <v>0</v>
      </c>
      <c r="AA348" s="152">
        <v>0</v>
      </c>
      <c r="AB348" s="152">
        <v>0</v>
      </c>
      <c r="AC348" s="152">
        <v>0</v>
      </c>
      <c r="AD348" s="152">
        <v>0</v>
      </c>
      <c r="AE348" s="152">
        <v>0</v>
      </c>
      <c r="AF348" s="152">
        <v>0</v>
      </c>
      <c r="AG348" s="152">
        <v>0</v>
      </c>
      <c r="AH348" s="152">
        <v>0</v>
      </c>
      <c r="AI348" s="152">
        <v>0</v>
      </c>
      <c r="AJ348" s="152">
        <v>0</v>
      </c>
      <c r="AK348" s="152">
        <v>0</v>
      </c>
      <c r="AL348" s="152">
        <v>1</v>
      </c>
      <c r="AM348" s="152">
        <v>0</v>
      </c>
      <c r="AN348" s="152">
        <v>0</v>
      </c>
      <c r="AO348" s="152">
        <v>0</v>
      </c>
      <c r="AP348" s="152">
        <v>0</v>
      </c>
      <c r="AQ348" s="192">
        <v>0</v>
      </c>
    </row>
    <row r="349" spans="1:43" s="196" customFormat="1" x14ac:dyDescent="0.2">
      <c r="A349" s="50"/>
      <c r="B349" s="50" t="s">
        <v>283</v>
      </c>
      <c r="C349" s="50" t="s">
        <v>284</v>
      </c>
      <c r="D349" s="50"/>
      <c r="E349" s="152">
        <v>14</v>
      </c>
      <c r="F349" s="152">
        <v>59</v>
      </c>
      <c r="G349" s="152">
        <v>0</v>
      </c>
      <c r="H349" s="152">
        <v>0</v>
      </c>
      <c r="I349" s="152">
        <v>0</v>
      </c>
      <c r="J349" s="152">
        <v>0</v>
      </c>
      <c r="K349" s="152">
        <v>0</v>
      </c>
      <c r="L349" s="152">
        <v>0</v>
      </c>
      <c r="M349" s="152">
        <v>0</v>
      </c>
      <c r="N349" s="152">
        <v>0</v>
      </c>
      <c r="O349" s="152">
        <v>0</v>
      </c>
      <c r="P349" s="152">
        <v>0</v>
      </c>
      <c r="Q349" s="152">
        <v>0</v>
      </c>
      <c r="R349" s="152">
        <v>0</v>
      </c>
      <c r="S349" s="152">
        <v>0</v>
      </c>
      <c r="T349" s="152">
        <v>0</v>
      </c>
      <c r="U349" s="152">
        <v>0</v>
      </c>
      <c r="V349" s="152">
        <v>0</v>
      </c>
      <c r="W349" s="152">
        <v>0</v>
      </c>
      <c r="X349" s="152">
        <v>0</v>
      </c>
      <c r="Y349" s="152">
        <v>0</v>
      </c>
      <c r="Z349" s="152">
        <v>0</v>
      </c>
      <c r="AA349" s="152">
        <v>0</v>
      </c>
      <c r="AB349" s="152">
        <v>0</v>
      </c>
      <c r="AC349" s="152">
        <v>0</v>
      </c>
      <c r="AD349" s="152">
        <v>0</v>
      </c>
      <c r="AE349" s="152">
        <v>0</v>
      </c>
      <c r="AF349" s="152">
        <v>0</v>
      </c>
      <c r="AG349" s="152">
        <v>0</v>
      </c>
      <c r="AH349" s="152">
        <v>0</v>
      </c>
      <c r="AI349" s="152">
        <v>0</v>
      </c>
      <c r="AJ349" s="152">
        <v>0</v>
      </c>
      <c r="AK349" s="411">
        <v>0</v>
      </c>
      <c r="AL349" s="152">
        <v>0</v>
      </c>
      <c r="AM349" s="152">
        <v>0</v>
      </c>
      <c r="AN349" s="152">
        <v>0</v>
      </c>
      <c r="AO349" s="152">
        <v>0</v>
      </c>
      <c r="AP349" s="152">
        <v>0</v>
      </c>
      <c r="AQ349" s="192">
        <v>0</v>
      </c>
    </row>
    <row r="350" spans="1:43" s="196" customFormat="1" x14ac:dyDescent="0.2">
      <c r="A350" s="50"/>
      <c r="B350" s="102" t="s">
        <v>532</v>
      </c>
      <c r="C350" s="102" t="s">
        <v>533</v>
      </c>
      <c r="D350" s="102"/>
      <c r="E350" s="152">
        <v>44</v>
      </c>
      <c r="F350" s="152">
        <v>544</v>
      </c>
      <c r="G350" s="152">
        <v>0</v>
      </c>
      <c r="H350" s="152">
        <v>0</v>
      </c>
      <c r="I350" s="152">
        <v>0</v>
      </c>
      <c r="J350" s="152">
        <v>0</v>
      </c>
      <c r="K350" s="152">
        <v>0</v>
      </c>
      <c r="L350" s="152">
        <v>0</v>
      </c>
      <c r="M350" s="152">
        <v>0</v>
      </c>
      <c r="N350" s="152">
        <v>0</v>
      </c>
      <c r="O350" s="152">
        <v>0</v>
      </c>
      <c r="P350" s="152">
        <v>0</v>
      </c>
      <c r="Q350" s="152">
        <v>0</v>
      </c>
      <c r="R350" s="152">
        <v>0</v>
      </c>
      <c r="S350" s="152">
        <v>0</v>
      </c>
      <c r="T350" s="152">
        <v>0</v>
      </c>
      <c r="U350" s="152">
        <v>0</v>
      </c>
      <c r="V350" s="152">
        <v>0</v>
      </c>
      <c r="W350" s="152">
        <v>0</v>
      </c>
      <c r="X350" s="152">
        <v>0</v>
      </c>
      <c r="Y350" s="152">
        <v>0</v>
      </c>
      <c r="Z350" s="152">
        <v>0</v>
      </c>
      <c r="AA350" s="152">
        <v>0</v>
      </c>
      <c r="AB350" s="152">
        <v>0</v>
      </c>
      <c r="AC350" s="152">
        <v>0</v>
      </c>
      <c r="AD350" s="152">
        <v>0</v>
      </c>
      <c r="AE350" s="152">
        <v>0</v>
      </c>
      <c r="AF350" s="152">
        <v>0</v>
      </c>
      <c r="AG350" s="152">
        <v>0</v>
      </c>
      <c r="AH350" s="152">
        <v>0</v>
      </c>
      <c r="AI350" s="152">
        <v>0</v>
      </c>
      <c r="AJ350" s="152">
        <v>0</v>
      </c>
      <c r="AK350" s="152">
        <v>0</v>
      </c>
      <c r="AL350" s="152">
        <v>0</v>
      </c>
      <c r="AM350" s="152">
        <v>0</v>
      </c>
      <c r="AN350" s="152">
        <v>0</v>
      </c>
      <c r="AO350" s="152">
        <v>0</v>
      </c>
      <c r="AP350" s="152">
        <v>0</v>
      </c>
      <c r="AQ350" s="192">
        <v>0</v>
      </c>
    </row>
    <row r="351" spans="1:43" s="196" customFormat="1" x14ac:dyDescent="0.2">
      <c r="A351" s="50"/>
      <c r="B351" s="102" t="s">
        <v>345</v>
      </c>
      <c r="C351" s="102" t="s">
        <v>346</v>
      </c>
      <c r="D351" s="102"/>
      <c r="E351" s="152">
        <v>5043</v>
      </c>
      <c r="F351" s="152">
        <v>0</v>
      </c>
      <c r="G351" s="152">
        <v>150</v>
      </c>
      <c r="H351" s="152">
        <v>150</v>
      </c>
      <c r="I351" s="152">
        <v>0</v>
      </c>
      <c r="J351" s="152">
        <v>1573</v>
      </c>
      <c r="K351" s="152">
        <v>1537</v>
      </c>
      <c r="L351" s="152">
        <v>36</v>
      </c>
      <c r="M351" s="152">
        <v>1668</v>
      </c>
      <c r="N351" s="152">
        <v>1615</v>
      </c>
      <c r="O351" s="152">
        <v>53</v>
      </c>
      <c r="P351" s="152">
        <v>1615</v>
      </c>
      <c r="Q351" s="152">
        <v>1592</v>
      </c>
      <c r="R351" s="152">
        <v>23</v>
      </c>
      <c r="S351" s="152">
        <v>75</v>
      </c>
      <c r="T351" s="152">
        <v>70</v>
      </c>
      <c r="U351" s="152">
        <v>5</v>
      </c>
      <c r="V351" s="152">
        <v>1</v>
      </c>
      <c r="W351" s="152">
        <v>1</v>
      </c>
      <c r="X351" s="152">
        <v>0</v>
      </c>
      <c r="Y351" s="152">
        <v>1</v>
      </c>
      <c r="Z351" s="152">
        <v>1</v>
      </c>
      <c r="AA351" s="152">
        <v>0</v>
      </c>
      <c r="AB351" s="152">
        <v>0</v>
      </c>
      <c r="AC351" s="152">
        <v>0</v>
      </c>
      <c r="AD351" s="152">
        <v>0</v>
      </c>
      <c r="AE351" s="152">
        <v>5083</v>
      </c>
      <c r="AF351" s="152">
        <v>4966</v>
      </c>
      <c r="AG351" s="152">
        <v>117</v>
      </c>
      <c r="AH351" s="152">
        <v>5043</v>
      </c>
      <c r="AI351" s="152">
        <v>40</v>
      </c>
      <c r="AJ351" s="152">
        <v>220.16</v>
      </c>
      <c r="AK351" s="152">
        <v>211.2</v>
      </c>
      <c r="AL351" s="152">
        <v>8</v>
      </c>
      <c r="AM351" s="152">
        <v>3</v>
      </c>
      <c r="AN351" s="152">
        <v>0</v>
      </c>
      <c r="AO351" s="152">
        <v>0</v>
      </c>
      <c r="AP351" s="152">
        <v>0</v>
      </c>
      <c r="AQ351" s="192">
        <v>0</v>
      </c>
    </row>
    <row r="352" spans="1:43" s="196" customFormat="1" x14ac:dyDescent="0.2">
      <c r="A352" s="50"/>
      <c r="B352" s="102" t="s">
        <v>85</v>
      </c>
      <c r="C352" s="102" t="s">
        <v>742</v>
      </c>
      <c r="D352" s="102"/>
      <c r="E352" s="152">
        <v>10300</v>
      </c>
      <c r="F352" s="152">
        <v>0</v>
      </c>
      <c r="G352" s="152">
        <v>256</v>
      </c>
      <c r="H352" s="152">
        <v>244</v>
      </c>
      <c r="I352" s="152">
        <v>12</v>
      </c>
      <c r="J352" s="152">
        <v>3283</v>
      </c>
      <c r="K352" s="152">
        <v>3206</v>
      </c>
      <c r="L352" s="152">
        <v>77</v>
      </c>
      <c r="M352" s="152">
        <v>2853</v>
      </c>
      <c r="N352" s="152">
        <v>2701</v>
      </c>
      <c r="O352" s="152">
        <v>152</v>
      </c>
      <c r="P352" s="152">
        <v>3710</v>
      </c>
      <c r="Q352" s="152">
        <v>3565</v>
      </c>
      <c r="R352" s="152">
        <v>145</v>
      </c>
      <c r="S352" s="152">
        <v>189</v>
      </c>
      <c r="T352" s="152">
        <v>176</v>
      </c>
      <c r="U352" s="152">
        <v>13</v>
      </c>
      <c r="V352" s="152">
        <v>6</v>
      </c>
      <c r="W352" s="152">
        <v>6</v>
      </c>
      <c r="X352" s="152">
        <v>0</v>
      </c>
      <c r="Y352" s="152">
        <v>3</v>
      </c>
      <c r="Z352" s="152">
        <v>0</v>
      </c>
      <c r="AA352" s="152">
        <v>3</v>
      </c>
      <c r="AB352" s="152">
        <v>0</v>
      </c>
      <c r="AC352" s="152">
        <v>0</v>
      </c>
      <c r="AD352" s="152">
        <v>0</v>
      </c>
      <c r="AE352" s="152">
        <v>10300</v>
      </c>
      <c r="AF352" s="152">
        <v>9898</v>
      </c>
      <c r="AG352" s="152">
        <v>402</v>
      </c>
      <c r="AH352" s="152">
        <v>10300</v>
      </c>
      <c r="AI352" s="152">
        <v>0</v>
      </c>
      <c r="AJ352" s="152">
        <v>414.98</v>
      </c>
      <c r="AK352" s="152">
        <v>396.43</v>
      </c>
      <c r="AL352" s="152">
        <v>50</v>
      </c>
      <c r="AM352" s="152">
        <v>0</v>
      </c>
      <c r="AN352" s="152">
        <v>-2</v>
      </c>
      <c r="AO352" s="152">
        <v>82</v>
      </c>
      <c r="AP352" s="152">
        <v>37</v>
      </c>
      <c r="AQ352" s="192">
        <v>0</v>
      </c>
    </row>
    <row r="353" spans="1:44" s="196" customFormat="1" x14ac:dyDescent="0.2">
      <c r="A353" s="50"/>
      <c r="B353" s="102" t="s">
        <v>534</v>
      </c>
      <c r="C353" s="102" t="s">
        <v>535</v>
      </c>
      <c r="D353" s="102"/>
      <c r="E353" s="152">
        <v>5752</v>
      </c>
      <c r="F353" s="152">
        <v>0</v>
      </c>
      <c r="G353" s="152">
        <v>86</v>
      </c>
      <c r="H353" s="152">
        <v>86</v>
      </c>
      <c r="I353" s="152">
        <v>0</v>
      </c>
      <c r="J353" s="152">
        <v>1699</v>
      </c>
      <c r="K353" s="152">
        <v>1687</v>
      </c>
      <c r="L353" s="152">
        <v>12</v>
      </c>
      <c r="M353" s="152">
        <v>2057</v>
      </c>
      <c r="N353" s="152">
        <v>2048</v>
      </c>
      <c r="O353" s="152">
        <v>9</v>
      </c>
      <c r="P353" s="152">
        <v>1731</v>
      </c>
      <c r="Q353" s="152">
        <v>1727</v>
      </c>
      <c r="R353" s="152">
        <v>4</v>
      </c>
      <c r="S353" s="152">
        <v>154</v>
      </c>
      <c r="T353" s="152">
        <v>153</v>
      </c>
      <c r="U353" s="152">
        <v>1</v>
      </c>
      <c r="V353" s="152">
        <v>22</v>
      </c>
      <c r="W353" s="152">
        <v>22</v>
      </c>
      <c r="X353" s="152">
        <v>0</v>
      </c>
      <c r="Y353" s="152">
        <v>7</v>
      </c>
      <c r="Z353" s="152">
        <v>7</v>
      </c>
      <c r="AA353" s="152">
        <v>0</v>
      </c>
      <c r="AB353" s="152">
        <v>0</v>
      </c>
      <c r="AC353" s="152">
        <v>0</v>
      </c>
      <c r="AD353" s="152">
        <v>0</v>
      </c>
      <c r="AE353" s="152">
        <v>5756</v>
      </c>
      <c r="AF353" s="152">
        <v>5730</v>
      </c>
      <c r="AG353" s="152">
        <v>26</v>
      </c>
      <c r="AH353" s="152">
        <v>5752</v>
      </c>
      <c r="AI353" s="152">
        <v>0</v>
      </c>
      <c r="AJ353" s="152">
        <v>250.59</v>
      </c>
      <c r="AK353" s="152">
        <v>250.59</v>
      </c>
      <c r="AL353" s="152">
        <v>10</v>
      </c>
      <c r="AM353" s="152">
        <v>3</v>
      </c>
      <c r="AN353" s="152">
        <v>0</v>
      </c>
      <c r="AO353" s="152">
        <v>26</v>
      </c>
      <c r="AP353" s="152">
        <v>0</v>
      </c>
      <c r="AQ353" s="192">
        <v>0</v>
      </c>
    </row>
    <row r="354" spans="1:44" s="196" customFormat="1" x14ac:dyDescent="0.2">
      <c r="A354" s="50"/>
      <c r="B354" s="102" t="s">
        <v>285</v>
      </c>
      <c r="C354" s="102" t="s">
        <v>286</v>
      </c>
      <c r="D354" s="102"/>
      <c r="E354" s="152">
        <v>1</v>
      </c>
      <c r="F354" s="152">
        <v>6</v>
      </c>
      <c r="G354" s="152">
        <v>0</v>
      </c>
      <c r="H354" s="152">
        <v>0</v>
      </c>
      <c r="I354" s="152">
        <v>0</v>
      </c>
      <c r="J354" s="152">
        <v>0</v>
      </c>
      <c r="K354" s="152">
        <v>0</v>
      </c>
      <c r="L354" s="152">
        <v>0</v>
      </c>
      <c r="M354" s="152">
        <v>0</v>
      </c>
      <c r="N354" s="152">
        <v>0</v>
      </c>
      <c r="O354" s="152">
        <v>0</v>
      </c>
      <c r="P354" s="152">
        <v>0</v>
      </c>
      <c r="Q354" s="152">
        <v>0</v>
      </c>
      <c r="R354" s="152">
        <v>0</v>
      </c>
      <c r="S354" s="152">
        <v>0</v>
      </c>
      <c r="T354" s="152">
        <v>0</v>
      </c>
      <c r="U354" s="152">
        <v>0</v>
      </c>
      <c r="V354" s="152">
        <v>0</v>
      </c>
      <c r="W354" s="152">
        <v>0</v>
      </c>
      <c r="X354" s="152">
        <v>0</v>
      </c>
      <c r="Y354" s="152">
        <v>0</v>
      </c>
      <c r="Z354" s="152">
        <v>0</v>
      </c>
      <c r="AA354" s="152">
        <v>0</v>
      </c>
      <c r="AB354" s="152">
        <v>0</v>
      </c>
      <c r="AC354" s="152">
        <v>0</v>
      </c>
      <c r="AD354" s="152">
        <v>0</v>
      </c>
      <c r="AE354" s="152">
        <v>0</v>
      </c>
      <c r="AF354" s="152">
        <v>0</v>
      </c>
      <c r="AG354" s="152">
        <v>0</v>
      </c>
      <c r="AH354" s="152">
        <v>0</v>
      </c>
      <c r="AI354" s="152">
        <v>0</v>
      </c>
      <c r="AJ354" s="152">
        <v>0</v>
      </c>
      <c r="AK354" s="152">
        <v>0</v>
      </c>
      <c r="AL354" s="152">
        <v>0</v>
      </c>
      <c r="AM354" s="152">
        <v>0</v>
      </c>
      <c r="AN354" s="152">
        <v>0</v>
      </c>
      <c r="AO354" s="152">
        <v>0</v>
      </c>
      <c r="AP354" s="152">
        <v>0</v>
      </c>
      <c r="AQ354" s="192">
        <v>0</v>
      </c>
    </row>
    <row r="355" spans="1:44" s="196" customFormat="1" x14ac:dyDescent="0.2">
      <c r="A355" s="50"/>
      <c r="B355" s="102" t="s">
        <v>347</v>
      </c>
      <c r="C355" s="102" t="s">
        <v>348</v>
      </c>
      <c r="D355" s="102"/>
      <c r="E355" s="152">
        <v>0</v>
      </c>
      <c r="F355" s="152">
        <v>0</v>
      </c>
      <c r="G355" s="152">
        <v>0</v>
      </c>
      <c r="H355" s="152">
        <v>0</v>
      </c>
      <c r="I355" s="152">
        <v>0</v>
      </c>
      <c r="J355" s="152">
        <v>0</v>
      </c>
      <c r="K355" s="152">
        <v>0</v>
      </c>
      <c r="L355" s="152">
        <v>0</v>
      </c>
      <c r="M355" s="152">
        <v>0</v>
      </c>
      <c r="N355" s="152">
        <v>0</v>
      </c>
      <c r="O355" s="152">
        <v>0</v>
      </c>
      <c r="P355" s="152">
        <v>0</v>
      </c>
      <c r="Q355" s="152">
        <v>0</v>
      </c>
      <c r="R355" s="152">
        <v>0</v>
      </c>
      <c r="S355" s="152">
        <v>0</v>
      </c>
      <c r="T355" s="152">
        <v>0</v>
      </c>
      <c r="U355" s="152">
        <v>0</v>
      </c>
      <c r="V355" s="152">
        <v>0</v>
      </c>
      <c r="W355" s="152">
        <v>0</v>
      </c>
      <c r="X355" s="152">
        <v>0</v>
      </c>
      <c r="Y355" s="152">
        <v>0</v>
      </c>
      <c r="Z355" s="152">
        <v>0</v>
      </c>
      <c r="AA355" s="152">
        <v>0</v>
      </c>
      <c r="AB355" s="152">
        <v>0</v>
      </c>
      <c r="AC355" s="152">
        <v>0</v>
      </c>
      <c r="AD355" s="152">
        <v>0</v>
      </c>
      <c r="AE355" s="152">
        <v>0</v>
      </c>
      <c r="AF355" s="152">
        <v>0</v>
      </c>
      <c r="AG355" s="152">
        <v>0</v>
      </c>
      <c r="AH355" s="152">
        <v>0</v>
      </c>
      <c r="AI355" s="152">
        <v>0</v>
      </c>
      <c r="AJ355" s="152">
        <v>0</v>
      </c>
      <c r="AK355" s="152">
        <v>0</v>
      </c>
      <c r="AL355" s="152">
        <v>0</v>
      </c>
      <c r="AM355" s="152">
        <v>0</v>
      </c>
      <c r="AN355" s="152">
        <v>0</v>
      </c>
      <c r="AO355" s="152">
        <v>0</v>
      </c>
      <c r="AP355" s="152">
        <v>0</v>
      </c>
      <c r="AQ355" s="192">
        <v>0</v>
      </c>
    </row>
    <row r="356" spans="1:44" s="196" customFormat="1" x14ac:dyDescent="0.2">
      <c r="A356" s="50"/>
      <c r="B356" s="102" t="s">
        <v>88</v>
      </c>
      <c r="C356" s="102" t="s">
        <v>744</v>
      </c>
      <c r="D356" s="102"/>
      <c r="E356" s="152">
        <v>0</v>
      </c>
      <c r="F356" s="152">
        <v>0</v>
      </c>
      <c r="G356" s="152">
        <v>0</v>
      </c>
      <c r="H356" s="152">
        <v>0</v>
      </c>
      <c r="I356" s="152">
        <v>0</v>
      </c>
      <c r="J356" s="152">
        <v>0</v>
      </c>
      <c r="K356" s="152">
        <v>0</v>
      </c>
      <c r="L356" s="152">
        <v>0</v>
      </c>
      <c r="M356" s="152">
        <v>0</v>
      </c>
      <c r="N356" s="152">
        <v>0</v>
      </c>
      <c r="O356" s="152">
        <v>0</v>
      </c>
      <c r="P356" s="152">
        <v>0</v>
      </c>
      <c r="Q356" s="152">
        <v>0</v>
      </c>
      <c r="R356" s="152">
        <v>0</v>
      </c>
      <c r="S356" s="152">
        <v>0</v>
      </c>
      <c r="T356" s="152">
        <v>0</v>
      </c>
      <c r="U356" s="152">
        <v>0</v>
      </c>
      <c r="V356" s="152">
        <v>0</v>
      </c>
      <c r="W356" s="152">
        <v>0</v>
      </c>
      <c r="X356" s="152">
        <v>0</v>
      </c>
      <c r="Y356" s="152">
        <v>0</v>
      </c>
      <c r="Z356" s="152">
        <v>0</v>
      </c>
      <c r="AA356" s="152">
        <v>0</v>
      </c>
      <c r="AB356" s="152">
        <v>0</v>
      </c>
      <c r="AC356" s="152">
        <v>0</v>
      </c>
      <c r="AD356" s="152">
        <v>0</v>
      </c>
      <c r="AE356" s="152">
        <v>0</v>
      </c>
      <c r="AF356" s="152">
        <v>0</v>
      </c>
      <c r="AG356" s="152">
        <v>0</v>
      </c>
      <c r="AH356" s="152">
        <v>0</v>
      </c>
      <c r="AI356" s="152">
        <v>0</v>
      </c>
      <c r="AJ356" s="152">
        <v>0</v>
      </c>
      <c r="AK356" s="152">
        <v>0</v>
      </c>
      <c r="AL356" s="152">
        <v>0</v>
      </c>
      <c r="AM356" s="152">
        <v>0</v>
      </c>
      <c r="AN356" s="152">
        <v>0</v>
      </c>
      <c r="AO356" s="152">
        <v>0</v>
      </c>
      <c r="AP356" s="152">
        <v>0</v>
      </c>
      <c r="AQ356" s="192">
        <v>0</v>
      </c>
    </row>
    <row r="357" spans="1:44" s="196" customFormat="1" x14ac:dyDescent="0.2">
      <c r="A357" s="50"/>
      <c r="B357" s="102" t="s">
        <v>287</v>
      </c>
      <c r="C357" s="102" t="s">
        <v>288</v>
      </c>
      <c r="D357" s="102"/>
      <c r="E357" s="152">
        <v>3</v>
      </c>
      <c r="F357" s="152">
        <v>0</v>
      </c>
      <c r="G357" s="152">
        <v>0</v>
      </c>
      <c r="H357" s="152">
        <v>0</v>
      </c>
      <c r="I357" s="152">
        <v>0</v>
      </c>
      <c r="J357" s="152">
        <v>0</v>
      </c>
      <c r="K357" s="152">
        <v>0</v>
      </c>
      <c r="L357" s="152">
        <v>0</v>
      </c>
      <c r="M357" s="152">
        <v>0</v>
      </c>
      <c r="N357" s="152">
        <v>0</v>
      </c>
      <c r="O357" s="152">
        <v>0</v>
      </c>
      <c r="P357" s="152">
        <v>0</v>
      </c>
      <c r="Q357" s="152">
        <v>0</v>
      </c>
      <c r="R357" s="152">
        <v>0</v>
      </c>
      <c r="S357" s="152">
        <v>0</v>
      </c>
      <c r="T357" s="152">
        <v>0</v>
      </c>
      <c r="U357" s="152">
        <v>0</v>
      </c>
      <c r="V357" s="152">
        <v>0</v>
      </c>
      <c r="W357" s="152">
        <v>0</v>
      </c>
      <c r="X357" s="152">
        <v>0</v>
      </c>
      <c r="Y357" s="152">
        <v>0</v>
      </c>
      <c r="Z357" s="152">
        <v>0</v>
      </c>
      <c r="AA357" s="152">
        <v>0</v>
      </c>
      <c r="AB357" s="152">
        <v>0</v>
      </c>
      <c r="AC357" s="152">
        <v>0</v>
      </c>
      <c r="AD357" s="152">
        <v>0</v>
      </c>
      <c r="AE357" s="152">
        <v>0</v>
      </c>
      <c r="AF357" s="152">
        <v>0</v>
      </c>
      <c r="AG357" s="152">
        <v>0</v>
      </c>
      <c r="AH357" s="152">
        <v>0</v>
      </c>
      <c r="AI357" s="152">
        <v>0</v>
      </c>
      <c r="AJ357" s="152">
        <v>0</v>
      </c>
      <c r="AK357" s="152">
        <v>0</v>
      </c>
      <c r="AL357" s="152">
        <v>0</v>
      </c>
      <c r="AM357" s="152">
        <v>0</v>
      </c>
      <c r="AN357" s="152">
        <v>0</v>
      </c>
      <c r="AO357" s="152">
        <v>0</v>
      </c>
      <c r="AP357" s="152">
        <v>0</v>
      </c>
      <c r="AQ357" s="192">
        <v>0</v>
      </c>
    </row>
    <row r="358" spans="1:44" s="196" customFormat="1" x14ac:dyDescent="0.2">
      <c r="A358" s="50"/>
      <c r="B358" s="50" t="s">
        <v>289</v>
      </c>
      <c r="C358" s="50" t="s">
        <v>290</v>
      </c>
      <c r="D358" s="50"/>
      <c r="E358" s="152">
        <v>2</v>
      </c>
      <c r="F358" s="152">
        <v>29</v>
      </c>
      <c r="G358" s="152">
        <v>0</v>
      </c>
      <c r="H358" s="152">
        <v>0</v>
      </c>
      <c r="I358" s="152">
        <v>0</v>
      </c>
      <c r="J358" s="152">
        <v>0</v>
      </c>
      <c r="K358" s="152">
        <v>0</v>
      </c>
      <c r="L358" s="152">
        <v>0</v>
      </c>
      <c r="M358" s="152">
        <v>0</v>
      </c>
      <c r="N358" s="152">
        <v>0</v>
      </c>
      <c r="O358" s="152">
        <v>0</v>
      </c>
      <c r="P358" s="152">
        <v>0</v>
      </c>
      <c r="Q358" s="152">
        <v>0</v>
      </c>
      <c r="R358" s="152">
        <v>0</v>
      </c>
      <c r="S358" s="152">
        <v>0</v>
      </c>
      <c r="T358" s="152">
        <v>0</v>
      </c>
      <c r="U358" s="152">
        <v>0</v>
      </c>
      <c r="V358" s="152">
        <v>0</v>
      </c>
      <c r="W358" s="152">
        <v>0</v>
      </c>
      <c r="X358" s="152">
        <v>0</v>
      </c>
      <c r="Y358" s="152">
        <v>0</v>
      </c>
      <c r="Z358" s="152">
        <v>0</v>
      </c>
      <c r="AA358" s="152">
        <v>0</v>
      </c>
      <c r="AB358" s="152">
        <v>0</v>
      </c>
      <c r="AC358" s="152">
        <v>0</v>
      </c>
      <c r="AD358" s="152">
        <v>0</v>
      </c>
      <c r="AE358" s="152">
        <v>0</v>
      </c>
      <c r="AF358" s="152">
        <v>0</v>
      </c>
      <c r="AG358" s="152">
        <v>0</v>
      </c>
      <c r="AH358" s="152">
        <v>0</v>
      </c>
      <c r="AI358" s="152">
        <v>0</v>
      </c>
      <c r="AJ358" s="411">
        <v>0</v>
      </c>
      <c r="AK358" s="411">
        <v>0</v>
      </c>
      <c r="AL358" s="152">
        <v>0</v>
      </c>
      <c r="AM358" s="152">
        <v>0</v>
      </c>
      <c r="AN358" s="152">
        <v>0</v>
      </c>
      <c r="AO358" s="152">
        <v>0</v>
      </c>
      <c r="AP358" s="152">
        <v>0</v>
      </c>
      <c r="AQ358" s="192">
        <v>0</v>
      </c>
    </row>
    <row r="359" spans="1:44" s="196" customFormat="1" x14ac:dyDescent="0.2">
      <c r="A359" s="50"/>
      <c r="B359" s="102" t="s">
        <v>299</v>
      </c>
      <c r="C359" s="102" t="s">
        <v>300</v>
      </c>
      <c r="D359" s="102"/>
      <c r="E359" s="152">
        <v>0</v>
      </c>
      <c r="F359" s="152">
        <v>0</v>
      </c>
      <c r="G359" s="152">
        <v>0</v>
      </c>
      <c r="H359" s="152">
        <v>0</v>
      </c>
      <c r="I359" s="152">
        <v>0</v>
      </c>
      <c r="J359" s="152">
        <v>0</v>
      </c>
      <c r="K359" s="152">
        <v>0</v>
      </c>
      <c r="L359" s="152">
        <v>0</v>
      </c>
      <c r="M359" s="152">
        <v>0</v>
      </c>
      <c r="N359" s="152">
        <v>0</v>
      </c>
      <c r="O359" s="152">
        <v>0</v>
      </c>
      <c r="P359" s="152">
        <v>0</v>
      </c>
      <c r="Q359" s="152">
        <v>0</v>
      </c>
      <c r="R359" s="152">
        <v>0</v>
      </c>
      <c r="S359" s="152">
        <v>0</v>
      </c>
      <c r="T359" s="152">
        <v>0</v>
      </c>
      <c r="U359" s="152">
        <v>0</v>
      </c>
      <c r="V359" s="152">
        <v>0</v>
      </c>
      <c r="W359" s="152">
        <v>0</v>
      </c>
      <c r="X359" s="152">
        <v>0</v>
      </c>
      <c r="Y359" s="152">
        <v>0</v>
      </c>
      <c r="Z359" s="152">
        <v>0</v>
      </c>
      <c r="AA359" s="152">
        <v>0</v>
      </c>
      <c r="AB359" s="152">
        <v>0</v>
      </c>
      <c r="AC359" s="152">
        <v>0</v>
      </c>
      <c r="AD359" s="152">
        <v>0</v>
      </c>
      <c r="AE359" s="152">
        <v>0</v>
      </c>
      <c r="AF359" s="152">
        <v>0</v>
      </c>
      <c r="AG359" s="152">
        <v>0</v>
      </c>
      <c r="AH359" s="152">
        <v>0</v>
      </c>
      <c r="AI359" s="152">
        <v>0</v>
      </c>
      <c r="AJ359" s="152">
        <v>0</v>
      </c>
      <c r="AK359" s="152">
        <v>0</v>
      </c>
      <c r="AL359" s="152">
        <v>0</v>
      </c>
      <c r="AM359" s="152">
        <v>0</v>
      </c>
      <c r="AN359" s="152">
        <v>0</v>
      </c>
      <c r="AO359" s="152">
        <v>0</v>
      </c>
      <c r="AP359" s="152">
        <v>0</v>
      </c>
      <c r="AQ359" s="192">
        <v>0</v>
      </c>
    </row>
    <row r="360" spans="1:44" s="196" customFormat="1" x14ac:dyDescent="0.2">
      <c r="A360" s="50"/>
      <c r="B360" s="102" t="s">
        <v>536</v>
      </c>
      <c r="C360" s="102" t="s">
        <v>537</v>
      </c>
      <c r="D360" s="102"/>
      <c r="E360" s="152">
        <v>0</v>
      </c>
      <c r="F360" s="152">
        <v>0</v>
      </c>
      <c r="G360" s="152">
        <v>0</v>
      </c>
      <c r="H360" s="152">
        <v>0</v>
      </c>
      <c r="I360" s="152">
        <v>0</v>
      </c>
      <c r="J360" s="152">
        <v>0</v>
      </c>
      <c r="K360" s="152">
        <v>0</v>
      </c>
      <c r="L360" s="152">
        <v>0</v>
      </c>
      <c r="M360" s="152">
        <v>0</v>
      </c>
      <c r="N360" s="152">
        <v>0</v>
      </c>
      <c r="O360" s="152">
        <v>0</v>
      </c>
      <c r="P360" s="152">
        <v>0</v>
      </c>
      <c r="Q360" s="152">
        <v>0</v>
      </c>
      <c r="R360" s="152">
        <v>0</v>
      </c>
      <c r="S360" s="152">
        <v>0</v>
      </c>
      <c r="T360" s="152">
        <v>0</v>
      </c>
      <c r="U360" s="152">
        <v>0</v>
      </c>
      <c r="V360" s="152">
        <v>0</v>
      </c>
      <c r="W360" s="152">
        <v>0</v>
      </c>
      <c r="X360" s="152">
        <v>0</v>
      </c>
      <c r="Y360" s="152">
        <v>0</v>
      </c>
      <c r="Z360" s="152">
        <v>0</v>
      </c>
      <c r="AA360" s="152">
        <v>0</v>
      </c>
      <c r="AB360" s="152">
        <v>0</v>
      </c>
      <c r="AC360" s="152">
        <v>0</v>
      </c>
      <c r="AD360" s="152">
        <v>0</v>
      </c>
      <c r="AE360" s="152">
        <v>0</v>
      </c>
      <c r="AF360" s="152">
        <v>0</v>
      </c>
      <c r="AG360" s="152">
        <v>0</v>
      </c>
      <c r="AH360" s="152">
        <v>0</v>
      </c>
      <c r="AI360" s="152">
        <v>0</v>
      </c>
      <c r="AJ360" s="152">
        <v>0</v>
      </c>
      <c r="AK360" s="152">
        <v>0</v>
      </c>
      <c r="AL360" s="152">
        <v>0</v>
      </c>
      <c r="AM360" s="152">
        <v>0</v>
      </c>
      <c r="AN360" s="152">
        <v>0</v>
      </c>
      <c r="AO360" s="152">
        <v>0</v>
      </c>
      <c r="AP360" s="152">
        <v>0</v>
      </c>
      <c r="AQ360" s="192">
        <v>0</v>
      </c>
    </row>
    <row r="361" spans="1:44" s="196" customFormat="1" x14ac:dyDescent="0.2">
      <c r="A361" s="50"/>
      <c r="B361" s="102" t="s">
        <v>301</v>
      </c>
      <c r="C361" s="102" t="s">
        <v>902</v>
      </c>
      <c r="D361" s="102"/>
      <c r="E361" s="152">
        <v>2</v>
      </c>
      <c r="F361" s="152">
        <v>0</v>
      </c>
      <c r="G361" s="152">
        <v>0</v>
      </c>
      <c r="H361" s="152">
        <v>0</v>
      </c>
      <c r="I361" s="152">
        <v>0</v>
      </c>
      <c r="J361" s="152">
        <v>0</v>
      </c>
      <c r="K361" s="152">
        <v>0</v>
      </c>
      <c r="L361" s="152">
        <v>0</v>
      </c>
      <c r="M361" s="152">
        <v>0</v>
      </c>
      <c r="N361" s="152">
        <v>0</v>
      </c>
      <c r="O361" s="152">
        <v>0</v>
      </c>
      <c r="P361" s="152">
        <v>0</v>
      </c>
      <c r="Q361" s="152">
        <v>0</v>
      </c>
      <c r="R361" s="152">
        <v>0</v>
      </c>
      <c r="S361" s="152">
        <v>0</v>
      </c>
      <c r="T361" s="152">
        <v>0</v>
      </c>
      <c r="U361" s="152">
        <v>0</v>
      </c>
      <c r="V361" s="152">
        <v>0</v>
      </c>
      <c r="W361" s="152">
        <v>0</v>
      </c>
      <c r="X361" s="152">
        <v>0</v>
      </c>
      <c r="Y361" s="152">
        <v>0</v>
      </c>
      <c r="Z361" s="152">
        <v>0</v>
      </c>
      <c r="AA361" s="152">
        <v>0</v>
      </c>
      <c r="AB361" s="152">
        <v>0</v>
      </c>
      <c r="AC361" s="152">
        <v>0</v>
      </c>
      <c r="AD361" s="152">
        <v>0</v>
      </c>
      <c r="AE361" s="152">
        <v>0</v>
      </c>
      <c r="AF361" s="152">
        <v>0</v>
      </c>
      <c r="AG361" s="152">
        <v>0</v>
      </c>
      <c r="AH361" s="152">
        <v>0</v>
      </c>
      <c r="AI361" s="152">
        <v>0</v>
      </c>
      <c r="AJ361" s="411">
        <v>0</v>
      </c>
      <c r="AK361" s="411">
        <v>0</v>
      </c>
      <c r="AL361" s="152">
        <v>0</v>
      </c>
      <c r="AM361" s="152">
        <v>0</v>
      </c>
      <c r="AN361" s="152">
        <v>0</v>
      </c>
      <c r="AO361" s="152">
        <v>0</v>
      </c>
      <c r="AP361" s="152">
        <v>0</v>
      </c>
      <c r="AQ361" s="192">
        <v>0</v>
      </c>
    </row>
    <row r="362" spans="1:44" s="196" customFormat="1" x14ac:dyDescent="0.2">
      <c r="A362" s="50"/>
      <c r="B362" s="102" t="s">
        <v>91</v>
      </c>
      <c r="C362" s="102" t="s">
        <v>611</v>
      </c>
      <c r="D362" s="102"/>
      <c r="E362" s="152">
        <v>5318</v>
      </c>
      <c r="F362" s="152">
        <v>52</v>
      </c>
      <c r="G362" s="152">
        <v>95</v>
      </c>
      <c r="H362" s="152">
        <v>95</v>
      </c>
      <c r="I362" s="152">
        <v>0</v>
      </c>
      <c r="J362" s="152">
        <v>1136</v>
      </c>
      <c r="K362" s="152">
        <v>1092</v>
      </c>
      <c r="L362" s="152">
        <v>44</v>
      </c>
      <c r="M362" s="152">
        <v>2163</v>
      </c>
      <c r="N362" s="152">
        <v>2049</v>
      </c>
      <c r="O362" s="152">
        <v>114</v>
      </c>
      <c r="P362" s="152">
        <v>1788</v>
      </c>
      <c r="Q362" s="152">
        <v>1767</v>
      </c>
      <c r="R362" s="152">
        <v>21</v>
      </c>
      <c r="S362" s="152">
        <v>133</v>
      </c>
      <c r="T362" s="152">
        <v>131</v>
      </c>
      <c r="U362" s="152">
        <v>2</v>
      </c>
      <c r="V362" s="152">
        <v>1</v>
      </c>
      <c r="W362" s="152">
        <v>1</v>
      </c>
      <c r="X362" s="152">
        <v>0</v>
      </c>
      <c r="Y362" s="152">
        <v>2</v>
      </c>
      <c r="Z362" s="152">
        <v>2</v>
      </c>
      <c r="AA362" s="152">
        <v>0</v>
      </c>
      <c r="AB362" s="152">
        <v>0</v>
      </c>
      <c r="AC362" s="152">
        <v>0</v>
      </c>
      <c r="AD362" s="152">
        <v>0</v>
      </c>
      <c r="AE362" s="152">
        <v>5318</v>
      </c>
      <c r="AF362" s="152">
        <v>5137</v>
      </c>
      <c r="AG362" s="152">
        <v>181</v>
      </c>
      <c r="AH362" s="152">
        <v>5318</v>
      </c>
      <c r="AI362" s="152">
        <v>26</v>
      </c>
      <c r="AJ362" s="411">
        <v>254.87</v>
      </c>
      <c r="AK362" s="152">
        <v>246.19</v>
      </c>
      <c r="AL362" s="152">
        <v>0</v>
      </c>
      <c r="AM362" s="152">
        <v>0</v>
      </c>
      <c r="AN362" s="152">
        <v>0</v>
      </c>
      <c r="AO362" s="152">
        <v>95</v>
      </c>
      <c r="AP362" s="152">
        <v>0</v>
      </c>
      <c r="AQ362" s="192">
        <v>0</v>
      </c>
    </row>
    <row r="363" spans="1:44" s="196" customFormat="1" x14ac:dyDescent="0.2">
      <c r="A363" s="94"/>
      <c r="B363" s="105"/>
      <c r="C363" s="105"/>
      <c r="D363" s="105"/>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c r="AC363" s="216"/>
      <c r="AD363" s="216"/>
      <c r="AE363" s="216"/>
      <c r="AF363" s="216"/>
      <c r="AG363" s="216"/>
      <c r="AH363" s="216"/>
      <c r="AI363" s="216"/>
      <c r="AJ363" s="216"/>
      <c r="AK363" s="216"/>
      <c r="AL363" s="216"/>
      <c r="AM363" s="216"/>
      <c r="AN363" s="216"/>
      <c r="AO363" s="216"/>
      <c r="AP363" s="216"/>
      <c r="AQ363" s="217"/>
    </row>
    <row r="364" spans="1:44" s="196" customFormat="1" x14ac:dyDescent="0.2">
      <c r="A364" s="31"/>
      <c r="B364" s="144"/>
      <c r="C364" s="144"/>
      <c r="D364" s="144"/>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c r="AA364" s="197"/>
      <c r="AB364" s="197"/>
      <c r="AC364" s="197"/>
      <c r="AD364" s="197"/>
      <c r="AE364" s="197"/>
      <c r="AF364" s="197"/>
      <c r="AG364" s="197"/>
      <c r="AH364" s="197"/>
      <c r="AI364" s="197"/>
      <c r="AJ364" s="197"/>
      <c r="AK364" s="197"/>
      <c r="AL364" s="197"/>
      <c r="AM364" s="197"/>
      <c r="AN364" s="197"/>
      <c r="AO364" s="197"/>
      <c r="AP364" s="197"/>
      <c r="AQ364" s="197"/>
      <c r="AR364" s="201"/>
    </row>
    <row r="365" spans="1:44" s="196" customFormat="1" x14ac:dyDescent="0.2">
      <c r="A365" s="31"/>
      <c r="B365" s="515" t="s">
        <v>922</v>
      </c>
      <c r="C365" s="516"/>
      <c r="D365" s="516"/>
      <c r="E365" s="152"/>
      <c r="F365" s="152"/>
      <c r="G365" s="152"/>
      <c r="H365" s="152"/>
      <c r="I365" s="184"/>
      <c r="J365" s="152"/>
      <c r="K365" s="152"/>
      <c r="L365" s="184"/>
      <c r="M365" s="152"/>
      <c r="N365" s="152"/>
      <c r="O365" s="184"/>
      <c r="P365" s="152"/>
      <c r="Q365" s="152"/>
      <c r="R365" s="184"/>
      <c r="S365" s="152"/>
      <c r="T365" s="152"/>
      <c r="U365" s="184"/>
      <c r="V365" s="152"/>
      <c r="W365" s="152"/>
      <c r="X365" s="184"/>
      <c r="Y365" s="152"/>
      <c r="Z365" s="152"/>
      <c r="AA365" s="184"/>
      <c r="AB365" s="152"/>
      <c r="AC365" s="152"/>
      <c r="AD365" s="184"/>
      <c r="AE365" s="152"/>
      <c r="AF365" s="152"/>
      <c r="AG365" s="152"/>
      <c r="AH365" s="152"/>
      <c r="AI365" s="152"/>
      <c r="AJ365" s="152"/>
      <c r="AK365" s="152"/>
      <c r="AL365" s="152"/>
      <c r="AM365" s="152"/>
      <c r="AN365" s="152"/>
      <c r="AO365" s="152"/>
      <c r="AP365" s="152"/>
      <c r="AQ365" s="186"/>
    </row>
    <row r="366" spans="1:44" s="196" customFormat="1" x14ac:dyDescent="0.2">
      <c r="A366" s="31"/>
      <c r="B366" s="243"/>
      <c r="C366" s="244"/>
      <c r="D366" s="244"/>
      <c r="E366" s="152"/>
      <c r="F366" s="152"/>
      <c r="G366" s="152"/>
      <c r="H366" s="152"/>
      <c r="I366" s="184"/>
      <c r="J366" s="152"/>
      <c r="K366" s="152"/>
      <c r="L366" s="184"/>
      <c r="M366" s="152"/>
      <c r="N366" s="152"/>
      <c r="O366" s="184"/>
      <c r="P366" s="152"/>
      <c r="Q366" s="152"/>
      <c r="R366" s="184"/>
      <c r="S366" s="152"/>
      <c r="T366" s="152"/>
      <c r="U366" s="184"/>
      <c r="V366" s="152"/>
      <c r="W366" s="152"/>
      <c r="X366" s="184"/>
      <c r="Y366" s="152"/>
      <c r="Z366" s="152"/>
      <c r="AA366" s="184"/>
      <c r="AB366" s="152"/>
      <c r="AC366" s="152"/>
      <c r="AD366" s="184"/>
      <c r="AE366" s="152"/>
      <c r="AF366" s="152"/>
      <c r="AG366" s="152"/>
      <c r="AH366" s="152"/>
      <c r="AI366" s="152"/>
      <c r="AJ366" s="152"/>
      <c r="AK366" s="152"/>
      <c r="AL366" s="152"/>
      <c r="AM366" s="152"/>
      <c r="AN366" s="152"/>
      <c r="AO366" s="152"/>
      <c r="AP366" s="152"/>
      <c r="AQ366" s="186"/>
    </row>
    <row r="367" spans="1:44" s="196" customFormat="1" x14ac:dyDescent="0.2">
      <c r="A367" s="31"/>
      <c r="B367" s="513" t="s">
        <v>1082</v>
      </c>
      <c r="C367" s="514"/>
      <c r="D367" s="514"/>
      <c r="E367" s="152"/>
      <c r="F367" s="152"/>
      <c r="G367" s="152"/>
      <c r="H367" s="152"/>
      <c r="I367" s="184"/>
      <c r="J367" s="152"/>
      <c r="K367" s="152"/>
      <c r="L367" s="184"/>
      <c r="M367" s="152"/>
      <c r="N367" s="152"/>
      <c r="O367" s="184"/>
      <c r="P367" s="152"/>
      <c r="Q367" s="152"/>
      <c r="R367" s="184"/>
      <c r="S367" s="152"/>
      <c r="T367" s="152"/>
      <c r="U367" s="184"/>
      <c r="V367" s="152"/>
      <c r="W367" s="152"/>
      <c r="X367" s="184"/>
      <c r="Y367" s="152"/>
      <c r="Z367" s="152"/>
      <c r="AA367" s="184"/>
      <c r="AB367" s="152"/>
      <c r="AC367" s="152"/>
      <c r="AD367" s="184"/>
      <c r="AE367" s="152"/>
      <c r="AF367" s="152"/>
      <c r="AG367" s="152"/>
      <c r="AH367" s="152"/>
      <c r="AI367" s="152"/>
      <c r="AJ367" s="152"/>
      <c r="AK367" s="152"/>
      <c r="AL367" s="152"/>
      <c r="AM367" s="152"/>
      <c r="AN367" s="152"/>
      <c r="AO367" s="152"/>
      <c r="AP367" s="152"/>
      <c r="AQ367" s="186"/>
    </row>
    <row r="368" spans="1:44" s="196" customFormat="1" ht="45" customHeight="1" x14ac:dyDescent="0.2">
      <c r="A368" s="31"/>
      <c r="B368" s="514"/>
      <c r="C368" s="514"/>
      <c r="D368" s="514"/>
      <c r="E368" s="152"/>
      <c r="F368" s="152"/>
      <c r="G368" s="152"/>
      <c r="H368" s="152"/>
      <c r="I368" s="184"/>
      <c r="J368" s="152"/>
      <c r="K368" s="152"/>
      <c r="L368" s="184"/>
      <c r="M368" s="152"/>
      <c r="N368" s="152"/>
      <c r="O368" s="184"/>
      <c r="P368" s="152"/>
      <c r="Q368" s="152"/>
      <c r="R368" s="184"/>
      <c r="S368" s="152"/>
      <c r="T368" s="152"/>
      <c r="U368" s="184"/>
      <c r="V368" s="152"/>
      <c r="W368" s="152"/>
      <c r="X368" s="184"/>
      <c r="Y368" s="152"/>
      <c r="Z368" s="152"/>
      <c r="AA368" s="184"/>
      <c r="AB368" s="152"/>
      <c r="AC368" s="152"/>
      <c r="AD368" s="184"/>
      <c r="AE368" s="152"/>
      <c r="AF368" s="152"/>
      <c r="AG368" s="152"/>
      <c r="AH368" s="152"/>
      <c r="AI368" s="152"/>
      <c r="AJ368" s="152"/>
      <c r="AK368" s="152"/>
      <c r="AL368" s="152"/>
      <c r="AM368" s="152"/>
      <c r="AN368" s="152"/>
      <c r="AO368" s="152"/>
      <c r="AP368" s="152"/>
      <c r="AQ368" s="186"/>
    </row>
    <row r="369" spans="1:43" s="196" customFormat="1" x14ac:dyDescent="0.2">
      <c r="A369" s="31"/>
      <c r="B369" s="142"/>
      <c r="C369" s="143"/>
      <c r="D369" s="143"/>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86"/>
    </row>
    <row r="370" spans="1:43" s="196" customFormat="1" x14ac:dyDescent="0.2">
      <c r="A370" s="31"/>
      <c r="B370" s="144" t="s">
        <v>624</v>
      </c>
      <c r="C370" s="144"/>
      <c r="D370" s="144"/>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86"/>
    </row>
    <row r="371" spans="1:43" s="196" customFormat="1" x14ac:dyDescent="0.2">
      <c r="A371" s="31"/>
      <c r="B371" s="517" t="s">
        <v>948</v>
      </c>
      <c r="C371" s="517"/>
      <c r="D371" s="517"/>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86"/>
    </row>
    <row r="372" spans="1:43" s="196" customFormat="1" x14ac:dyDescent="0.2">
      <c r="A372" s="31"/>
      <c r="B372" s="517"/>
      <c r="C372" s="517"/>
      <c r="D372" s="517"/>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52"/>
      <c r="AO372" s="152"/>
      <c r="AP372" s="152"/>
      <c r="AQ372" s="186"/>
    </row>
    <row r="373" spans="1:43" s="196" customFormat="1" x14ac:dyDescent="0.2">
      <c r="A373" s="31"/>
      <c r="B373" s="517"/>
      <c r="C373" s="517"/>
      <c r="D373" s="517"/>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c r="AO373" s="152"/>
      <c r="AP373" s="152"/>
      <c r="AQ373" s="186"/>
    </row>
    <row r="374" spans="1:43" s="196" customFormat="1" x14ac:dyDescent="0.2">
      <c r="A374" s="31"/>
      <c r="B374" s="517"/>
      <c r="C374" s="517"/>
      <c r="D374" s="517"/>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c r="AO374" s="152"/>
      <c r="AP374" s="152"/>
      <c r="AQ374" s="186"/>
    </row>
    <row r="375" spans="1:43" s="196" customFormat="1" x14ac:dyDescent="0.2">
      <c r="A375" s="31"/>
      <c r="B375" s="518"/>
      <c r="C375" s="518"/>
      <c r="D375" s="518"/>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86"/>
    </row>
    <row r="376" spans="1:43" s="196" customFormat="1" x14ac:dyDescent="0.2">
      <c r="A376" s="31"/>
      <c r="B376" s="519"/>
      <c r="C376" s="519"/>
      <c r="D376" s="519"/>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c r="AG376" s="197"/>
      <c r="AH376" s="197"/>
      <c r="AI376" s="197"/>
      <c r="AJ376" s="197"/>
      <c r="AK376" s="197"/>
      <c r="AL376" s="197"/>
      <c r="AM376" s="197"/>
      <c r="AN376" s="197"/>
      <c r="AO376" s="197"/>
      <c r="AP376" s="197"/>
      <c r="AQ376" s="185"/>
    </row>
    <row r="377" spans="1:43" s="196" customFormat="1" x14ac:dyDescent="0.2">
      <c r="A377" s="31"/>
      <c r="B377" s="522" t="s">
        <v>947</v>
      </c>
      <c r="C377" s="523"/>
      <c r="D377" s="523"/>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86"/>
    </row>
    <row r="378" spans="1:43" s="196" customFormat="1" x14ac:dyDescent="0.2">
      <c r="A378" s="31"/>
      <c r="B378" s="523"/>
      <c r="C378" s="523"/>
      <c r="D378" s="523"/>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c r="AO378" s="152"/>
      <c r="AP378" s="152"/>
      <c r="AQ378" s="186"/>
    </row>
    <row r="379" spans="1:43" s="196" customFormat="1" x14ac:dyDescent="0.2">
      <c r="A379" s="31"/>
      <c r="B379" s="523"/>
      <c r="C379" s="523"/>
      <c r="D379" s="523"/>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86"/>
    </row>
    <row r="380" spans="1:43" s="196" customFormat="1" x14ac:dyDescent="0.2">
      <c r="A380" s="31"/>
      <c r="B380" s="523"/>
      <c r="C380" s="523"/>
      <c r="D380" s="523"/>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86"/>
    </row>
    <row r="381" spans="1:43" s="196" customFormat="1" x14ac:dyDescent="0.2">
      <c r="A381" s="31"/>
      <c r="B381" s="523"/>
      <c r="C381" s="523"/>
      <c r="D381" s="523"/>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52"/>
      <c r="AO381" s="152"/>
      <c r="AP381" s="152"/>
      <c r="AQ381" s="186"/>
    </row>
    <row r="382" spans="1:43" s="196" customFormat="1" x14ac:dyDescent="0.2">
      <c r="A382" s="31"/>
      <c r="B382" s="524" t="s">
        <v>1404</v>
      </c>
      <c r="C382" s="525"/>
      <c r="D382" s="525"/>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c r="AO382" s="152"/>
      <c r="AP382" s="152"/>
      <c r="AQ382" s="186"/>
    </row>
    <row r="383" spans="1:43" s="196" customFormat="1" x14ac:dyDescent="0.2">
      <c r="A383" s="31"/>
      <c r="B383" s="525"/>
      <c r="C383" s="525"/>
      <c r="D383" s="525"/>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2"/>
      <c r="AM383" s="152"/>
      <c r="AN383" s="152"/>
      <c r="AO383" s="152"/>
      <c r="AP383" s="152"/>
      <c r="AQ383" s="186"/>
    </row>
    <row r="384" spans="1:43" s="196" customFormat="1" x14ac:dyDescent="0.2">
      <c r="A384" s="31"/>
      <c r="B384" s="526"/>
      <c r="C384" s="526"/>
      <c r="D384" s="526"/>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52"/>
      <c r="AO384" s="152"/>
      <c r="AP384" s="152"/>
      <c r="AQ384" s="186"/>
    </row>
    <row r="385" spans="1:43" s="196" customFormat="1" ht="39" customHeight="1" x14ac:dyDescent="0.2">
      <c r="A385" s="31"/>
      <c r="B385" s="526"/>
      <c r="C385" s="526"/>
      <c r="D385" s="526"/>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c r="AN385" s="197"/>
      <c r="AO385" s="197"/>
      <c r="AP385" s="197"/>
      <c r="AQ385" s="185"/>
    </row>
    <row r="386" spans="1:43" s="196" customFormat="1" x14ac:dyDescent="0.2">
      <c r="A386" s="31"/>
      <c r="B386" s="144"/>
      <c r="C386" s="144"/>
      <c r="D386" s="144"/>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86"/>
    </row>
    <row r="387" spans="1:43" s="196" customFormat="1" x14ac:dyDescent="0.2">
      <c r="A387" s="31"/>
      <c r="B387" s="117" t="s">
        <v>916</v>
      </c>
      <c r="C387" s="144"/>
      <c r="D387" s="144"/>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52"/>
      <c r="AO387" s="152"/>
      <c r="AP387" s="152"/>
      <c r="AQ387" s="186"/>
    </row>
    <row r="388" spans="1:43" s="196" customFormat="1" x14ac:dyDescent="0.2">
      <c r="A388" s="31"/>
      <c r="B388" s="115" t="s">
        <v>918</v>
      </c>
      <c r="C388" s="144"/>
      <c r="D388" s="144"/>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52"/>
      <c r="AO388" s="152"/>
      <c r="AP388" s="152"/>
      <c r="AQ388" s="186"/>
    </row>
    <row r="389" spans="1:43" s="196" customFormat="1" x14ac:dyDescent="0.2">
      <c r="A389" s="33"/>
      <c r="B389" s="33"/>
      <c r="C389" s="33"/>
      <c r="D389" s="33"/>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c r="AO389" s="152"/>
      <c r="AP389" s="152"/>
      <c r="AQ389" s="186"/>
    </row>
    <row r="390" spans="1:43" s="196" customFormat="1" ht="18" x14ac:dyDescent="0.2">
      <c r="A390" s="116"/>
      <c r="B390" s="118" t="s">
        <v>710</v>
      </c>
      <c r="C390" s="29"/>
      <c r="D390" s="29"/>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52"/>
      <c r="AO390" s="152"/>
      <c r="AP390" s="152"/>
      <c r="AQ390" s="186"/>
    </row>
    <row r="391" spans="1:43" s="196" customFormat="1" ht="40.5" customHeight="1" x14ac:dyDescent="0.2">
      <c r="A391" s="107"/>
      <c r="B391" s="525" t="s">
        <v>935</v>
      </c>
      <c r="C391" s="525"/>
      <c r="D391" s="525"/>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85"/>
    </row>
    <row r="392" spans="1:43" s="196" customFormat="1" x14ac:dyDescent="0.2">
      <c r="A392" s="107"/>
      <c r="B392" s="115" t="s">
        <v>860</v>
      </c>
      <c r="C392" s="29"/>
      <c r="D392" s="29"/>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52"/>
      <c r="AO392" s="152"/>
      <c r="AP392" s="152"/>
      <c r="AQ392" s="186"/>
    </row>
    <row r="393" spans="1:43" s="196" customFormat="1" x14ac:dyDescent="0.2">
      <c r="A393" s="107"/>
      <c r="B393" s="29"/>
      <c r="C393" s="29"/>
      <c r="D393" s="29"/>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52"/>
      <c r="AO393" s="152"/>
      <c r="AP393" s="152"/>
      <c r="AQ393" s="186"/>
    </row>
    <row r="394" spans="1:43" s="196" customFormat="1" x14ac:dyDescent="0.2">
      <c r="A394" s="107"/>
      <c r="B394" s="119" t="s">
        <v>762</v>
      </c>
      <c r="C394" s="29"/>
      <c r="D394" s="29"/>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2"/>
      <c r="AL394" s="152"/>
      <c r="AM394" s="152"/>
      <c r="AN394" s="152"/>
      <c r="AO394" s="152"/>
      <c r="AP394" s="152"/>
      <c r="AQ394" s="186"/>
    </row>
    <row r="395" spans="1:43" s="196" customFormat="1" x14ac:dyDescent="0.2">
      <c r="A395" s="107"/>
      <c r="B395" s="120" t="s">
        <v>919</v>
      </c>
      <c r="C395" s="29"/>
      <c r="D395" s="29"/>
      <c r="E395" s="152"/>
      <c r="F395" s="152"/>
      <c r="G395" s="152"/>
      <c r="H395" s="152"/>
      <c r="I395" s="184"/>
      <c r="J395" s="152"/>
      <c r="K395" s="152"/>
      <c r="L395" s="184"/>
      <c r="M395" s="152"/>
      <c r="N395" s="152"/>
      <c r="O395" s="184"/>
      <c r="P395" s="152"/>
      <c r="Q395" s="152"/>
      <c r="R395" s="184"/>
      <c r="S395" s="152"/>
      <c r="T395" s="152"/>
      <c r="U395" s="184"/>
      <c r="V395" s="152"/>
      <c r="W395" s="152"/>
      <c r="X395" s="184"/>
      <c r="Y395" s="152"/>
      <c r="Z395" s="152"/>
      <c r="AA395" s="184"/>
      <c r="AB395" s="152"/>
      <c r="AC395" s="152"/>
      <c r="AD395" s="184"/>
      <c r="AE395" s="152"/>
      <c r="AF395" s="152"/>
      <c r="AG395" s="152"/>
      <c r="AH395" s="152"/>
      <c r="AI395" s="152"/>
      <c r="AJ395" s="152"/>
      <c r="AK395" s="152"/>
      <c r="AL395" s="152"/>
      <c r="AM395" s="152"/>
      <c r="AN395" s="152"/>
      <c r="AO395" s="152"/>
      <c r="AP395" s="152"/>
      <c r="AQ395" s="186"/>
    </row>
    <row r="396" spans="1:43" s="196" customFormat="1" x14ac:dyDescent="0.2">
      <c r="A396" s="107"/>
      <c r="B396" s="115" t="s">
        <v>920</v>
      </c>
      <c r="C396" s="29"/>
      <c r="D396" s="29"/>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2"/>
      <c r="AL396" s="152"/>
      <c r="AM396" s="152"/>
      <c r="AN396" s="152"/>
      <c r="AO396" s="152"/>
      <c r="AP396" s="152"/>
      <c r="AQ396" s="186"/>
    </row>
    <row r="397" spans="1:43" s="196" customFormat="1" x14ac:dyDescent="0.2">
      <c r="A397" s="107"/>
      <c r="B397" s="29"/>
      <c r="C397" s="29"/>
      <c r="D397" s="29"/>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c r="AO397" s="152"/>
      <c r="AP397" s="152"/>
      <c r="AQ397" s="186"/>
    </row>
    <row r="398" spans="1:43" s="196" customFormat="1" x14ac:dyDescent="0.2">
      <c r="A398" s="29"/>
      <c r="B398" s="121" t="s">
        <v>709</v>
      </c>
      <c r="C398" s="29"/>
      <c r="D398" s="29"/>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c r="AO398" s="152"/>
      <c r="AP398" s="152"/>
      <c r="AQ398" s="186"/>
    </row>
    <row r="399" spans="1:43" s="196" customFormat="1" x14ac:dyDescent="0.2">
      <c r="A399" s="29"/>
      <c r="B399" s="521" t="s">
        <v>936</v>
      </c>
      <c r="C399" s="527"/>
      <c r="D399" s="150"/>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c r="AO399" s="152"/>
      <c r="AP399" s="152"/>
      <c r="AQ399" s="186"/>
    </row>
    <row r="400" spans="1:43" s="196" customFormat="1" x14ac:dyDescent="0.2">
      <c r="A400" s="29"/>
      <c r="B400" s="29"/>
      <c r="C400" s="29"/>
      <c r="D400" s="29"/>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86"/>
    </row>
    <row r="401" spans="1:43" s="196" customFormat="1" x14ac:dyDescent="0.2">
      <c r="A401" s="29"/>
      <c r="B401" s="134" t="s">
        <v>1403</v>
      </c>
      <c r="C401" s="135" t="s">
        <v>926</v>
      </c>
      <c r="D401" s="29"/>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86"/>
    </row>
    <row r="402" spans="1:43" s="196" customFormat="1" x14ac:dyDescent="0.2">
      <c r="A402" s="29"/>
      <c r="B402" s="29"/>
      <c r="C402" s="29"/>
      <c r="D402" s="29"/>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c r="AO402" s="152"/>
      <c r="AP402" s="152"/>
      <c r="AQ402" s="186"/>
    </row>
    <row r="403" spans="1:43" s="196" customFormat="1" x14ac:dyDescent="0.2">
      <c r="A403" s="29"/>
      <c r="B403" s="138" t="s">
        <v>937</v>
      </c>
      <c r="C403" s="136" t="s">
        <v>1442</v>
      </c>
      <c r="D403" s="29"/>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2"/>
      <c r="AL403" s="152"/>
      <c r="AM403" s="152"/>
      <c r="AN403" s="152"/>
      <c r="AO403" s="152"/>
      <c r="AP403" s="152"/>
      <c r="AQ403" s="186"/>
    </row>
    <row r="404" spans="1:43" s="196" customFormat="1" x14ac:dyDescent="0.2">
      <c r="A404" s="29"/>
      <c r="B404" s="138" t="s">
        <v>938</v>
      </c>
      <c r="C404" s="446" t="s">
        <v>1444</v>
      </c>
      <c r="D404" s="29"/>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c r="AO404" s="152"/>
      <c r="AP404" s="152"/>
      <c r="AQ404" s="186"/>
    </row>
    <row r="405" spans="1:43" s="196" customFormat="1" x14ac:dyDescent="0.2">
      <c r="A405" s="29"/>
      <c r="B405" s="29"/>
      <c r="C405" s="29"/>
      <c r="D405" s="29"/>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86"/>
    </row>
    <row r="406" spans="1:43" s="196" customFormat="1" x14ac:dyDescent="0.2">
      <c r="A406" s="29"/>
      <c r="B406" s="29"/>
      <c r="C406" s="29"/>
      <c r="D406" s="29"/>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2"/>
      <c r="AM406" s="152"/>
      <c r="AN406" s="152"/>
      <c r="AO406" s="152"/>
      <c r="AP406" s="152"/>
      <c r="AQ406" s="186"/>
    </row>
    <row r="407" spans="1:43" s="196" customFormat="1" x14ac:dyDescent="0.2">
      <c r="A407" s="29"/>
      <c r="B407" s="29"/>
      <c r="C407" s="29"/>
      <c r="D407" s="29"/>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86"/>
    </row>
    <row r="408" spans="1:43" s="196" customFormat="1" x14ac:dyDescent="0.2">
      <c r="A408" s="29"/>
      <c r="B408" s="29"/>
      <c r="C408" s="29"/>
      <c r="D408" s="29"/>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c r="AA408" s="197"/>
      <c r="AB408" s="197"/>
      <c r="AC408" s="197"/>
      <c r="AD408" s="197"/>
      <c r="AE408" s="197"/>
      <c r="AF408" s="197"/>
      <c r="AG408" s="197"/>
      <c r="AH408" s="197"/>
      <c r="AI408" s="197"/>
      <c r="AJ408" s="197"/>
      <c r="AK408" s="197"/>
      <c r="AL408" s="197"/>
      <c r="AM408" s="197"/>
      <c r="AN408" s="197"/>
      <c r="AO408" s="197"/>
      <c r="AP408" s="197"/>
      <c r="AQ408" s="185"/>
    </row>
    <row r="409" spans="1:43" s="196" customFormat="1" x14ac:dyDescent="0.2">
      <c r="A409" s="29"/>
      <c r="B409" s="29"/>
      <c r="C409" s="29"/>
      <c r="D409" s="29"/>
      <c r="E409" s="152"/>
      <c r="F409" s="152"/>
      <c r="G409" s="152"/>
      <c r="H409" s="152"/>
      <c r="I409" s="152"/>
      <c r="J409" s="152"/>
      <c r="K409" s="152"/>
      <c r="L409" s="152"/>
      <c r="M409" s="152"/>
      <c r="N409" s="152"/>
      <c r="O409" s="184"/>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c r="AO409" s="152"/>
      <c r="AP409" s="152"/>
      <c r="AQ409" s="186"/>
    </row>
    <row r="410" spans="1:43" s="196" customFormat="1" x14ac:dyDescent="0.2">
      <c r="A410" s="29"/>
      <c r="B410" s="29"/>
      <c r="C410" s="29"/>
      <c r="D410" s="29"/>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2"/>
      <c r="AL410" s="152"/>
      <c r="AM410" s="152"/>
      <c r="AN410" s="152"/>
      <c r="AO410" s="152"/>
      <c r="AP410" s="152"/>
      <c r="AQ410" s="186"/>
    </row>
    <row r="411" spans="1:43" s="196" customFormat="1" x14ac:dyDescent="0.2">
      <c r="A411" s="29"/>
      <c r="B411" s="29"/>
      <c r="C411" s="29"/>
      <c r="D411" s="29"/>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2"/>
      <c r="AL411" s="152"/>
      <c r="AM411" s="152"/>
      <c r="AN411" s="152"/>
      <c r="AO411" s="152"/>
      <c r="AP411" s="152"/>
      <c r="AQ411" s="186"/>
    </row>
    <row r="412" spans="1:43" s="196" customFormat="1" x14ac:dyDescent="0.2">
      <c r="A412" s="29"/>
      <c r="B412" s="29"/>
      <c r="C412" s="29"/>
      <c r="D412" s="29"/>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2"/>
      <c r="AL412" s="152"/>
      <c r="AM412" s="152"/>
      <c r="AN412" s="152"/>
      <c r="AO412" s="152"/>
      <c r="AP412" s="152"/>
      <c r="AQ412" s="186"/>
    </row>
    <row r="413" spans="1:43" s="196" customFormat="1" x14ac:dyDescent="0.2">
      <c r="A413" s="29"/>
      <c r="B413" s="29"/>
      <c r="C413" s="29"/>
      <c r="D413" s="29"/>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2"/>
      <c r="AL413" s="152"/>
      <c r="AM413" s="152"/>
      <c r="AN413" s="152"/>
      <c r="AO413" s="152"/>
      <c r="AP413" s="152"/>
      <c r="AQ413" s="186"/>
    </row>
    <row r="414" spans="1:43" s="196" customFormat="1" x14ac:dyDescent="0.2">
      <c r="A414" s="29"/>
      <c r="B414" s="29"/>
      <c r="C414" s="29"/>
      <c r="D414" s="29"/>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2"/>
      <c r="AL414" s="152"/>
      <c r="AM414" s="152"/>
      <c r="AN414" s="152"/>
      <c r="AO414" s="152"/>
      <c r="AP414" s="152"/>
      <c r="AQ414" s="186"/>
    </row>
    <row r="415" spans="1:43" s="196" customFormat="1" x14ac:dyDescent="0.2">
      <c r="A415" s="29"/>
      <c r="B415" s="29"/>
      <c r="C415" s="29"/>
      <c r="D415" s="29"/>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2"/>
      <c r="AL415" s="152"/>
      <c r="AM415" s="152"/>
      <c r="AN415" s="152"/>
      <c r="AO415" s="152"/>
      <c r="AP415" s="152"/>
      <c r="AQ415" s="186"/>
    </row>
    <row r="416" spans="1:43" s="196" customFormat="1" x14ac:dyDescent="0.2">
      <c r="A416" s="29"/>
      <c r="B416" s="29"/>
      <c r="C416" s="29"/>
      <c r="D416" s="29"/>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2"/>
      <c r="AL416" s="152"/>
      <c r="AM416" s="152"/>
      <c r="AN416" s="152"/>
      <c r="AO416" s="152"/>
      <c r="AP416" s="152"/>
      <c r="AQ416" s="186"/>
    </row>
    <row r="417" spans="1:43" s="196" customFormat="1" x14ac:dyDescent="0.2">
      <c r="A417" s="29"/>
      <c r="B417" s="29"/>
      <c r="C417" s="29"/>
      <c r="D417" s="29"/>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2"/>
      <c r="AL417" s="152"/>
      <c r="AM417" s="152"/>
      <c r="AN417" s="152"/>
      <c r="AO417" s="152"/>
      <c r="AP417" s="152"/>
      <c r="AQ417" s="186"/>
    </row>
    <row r="418" spans="1:43" s="196" customFormat="1" x14ac:dyDescent="0.2">
      <c r="A418" s="29"/>
      <c r="B418" s="29"/>
      <c r="C418" s="29"/>
      <c r="D418" s="29"/>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2"/>
      <c r="AL418" s="152"/>
      <c r="AM418" s="152"/>
      <c r="AN418" s="152"/>
      <c r="AO418" s="152"/>
      <c r="AP418" s="152"/>
      <c r="AQ418" s="186"/>
    </row>
    <row r="419" spans="1:43" s="196" customFormat="1" x14ac:dyDescent="0.2">
      <c r="A419" s="29"/>
      <c r="B419" s="29"/>
      <c r="C419" s="29"/>
      <c r="D419" s="29"/>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2"/>
      <c r="AL419" s="152"/>
      <c r="AM419" s="152"/>
      <c r="AN419" s="152"/>
      <c r="AO419" s="152"/>
      <c r="AP419" s="152"/>
      <c r="AQ419" s="186"/>
    </row>
    <row r="420" spans="1:43" s="196" customFormat="1" x14ac:dyDescent="0.2">
      <c r="A420" s="29"/>
      <c r="B420" s="29"/>
      <c r="C420" s="29"/>
      <c r="D420" s="29"/>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2"/>
      <c r="AL420" s="152"/>
      <c r="AM420" s="152"/>
      <c r="AN420" s="152"/>
      <c r="AO420" s="152"/>
      <c r="AP420" s="152"/>
      <c r="AQ420" s="186"/>
    </row>
    <row r="421" spans="1:43" s="196" customFormat="1" x14ac:dyDescent="0.2">
      <c r="A421" s="29"/>
      <c r="B421" s="29"/>
      <c r="C421" s="29"/>
      <c r="D421" s="29"/>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c r="AA421" s="197"/>
      <c r="AB421" s="197"/>
      <c r="AC421" s="197"/>
      <c r="AD421" s="197"/>
      <c r="AE421" s="197"/>
      <c r="AF421" s="197"/>
      <c r="AG421" s="197"/>
      <c r="AH421" s="197"/>
      <c r="AI421" s="197"/>
      <c r="AJ421" s="197"/>
      <c r="AK421" s="197"/>
      <c r="AL421" s="197"/>
      <c r="AM421" s="197"/>
      <c r="AN421" s="197"/>
      <c r="AO421" s="197"/>
      <c r="AP421" s="197"/>
      <c r="AQ421" s="185"/>
    </row>
    <row r="422" spans="1:43" s="196" customFormat="1" x14ac:dyDescent="0.2">
      <c r="A422" s="29"/>
      <c r="B422" s="29"/>
      <c r="C422" s="29"/>
      <c r="D422" s="29"/>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2"/>
      <c r="AL422" s="152"/>
      <c r="AM422" s="152"/>
      <c r="AN422" s="152"/>
      <c r="AO422" s="152"/>
      <c r="AP422" s="152"/>
      <c r="AQ422" s="186"/>
    </row>
    <row r="423" spans="1:43" s="196" customFormat="1" x14ac:dyDescent="0.2">
      <c r="A423" s="29"/>
      <c r="B423" s="29"/>
      <c r="C423" s="29"/>
      <c r="D423" s="29"/>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2"/>
      <c r="AL423" s="152"/>
      <c r="AM423" s="152"/>
      <c r="AN423" s="152"/>
      <c r="AO423" s="152"/>
      <c r="AP423" s="152"/>
      <c r="AQ423" s="186"/>
    </row>
    <row r="424" spans="1:43" s="196" customFormat="1" x14ac:dyDescent="0.2">
      <c r="A424" s="29"/>
      <c r="B424" s="29"/>
      <c r="C424" s="29"/>
      <c r="D424" s="29"/>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2"/>
      <c r="AL424" s="152"/>
      <c r="AM424" s="152"/>
      <c r="AN424" s="152"/>
      <c r="AO424" s="152"/>
      <c r="AP424" s="152"/>
      <c r="AQ424" s="186"/>
    </row>
    <row r="425" spans="1:43" s="196" customFormat="1" x14ac:dyDescent="0.2">
      <c r="A425" s="29"/>
      <c r="B425" s="29"/>
      <c r="C425" s="29"/>
      <c r="D425" s="29"/>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2"/>
      <c r="AL425" s="152"/>
      <c r="AM425" s="152"/>
      <c r="AN425" s="152"/>
      <c r="AO425" s="152"/>
      <c r="AP425" s="152"/>
      <c r="AQ425" s="186"/>
    </row>
    <row r="426" spans="1:43" s="196" customFormat="1" x14ac:dyDescent="0.2">
      <c r="A426" s="29"/>
      <c r="B426" s="29"/>
      <c r="C426" s="29"/>
      <c r="D426" s="29"/>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2"/>
      <c r="AL426" s="152"/>
      <c r="AM426" s="152"/>
      <c r="AN426" s="152"/>
      <c r="AO426" s="152"/>
      <c r="AP426" s="152"/>
      <c r="AQ426" s="186"/>
    </row>
    <row r="427" spans="1:43" s="196" customFormat="1" x14ac:dyDescent="0.2">
      <c r="A427" s="29"/>
      <c r="B427" s="29"/>
      <c r="C427" s="29"/>
      <c r="D427" s="29"/>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86"/>
    </row>
    <row r="428" spans="1:43" s="196" customFormat="1" x14ac:dyDescent="0.2">
      <c r="A428" s="29"/>
      <c r="B428" s="29"/>
      <c r="C428" s="29"/>
      <c r="D428" s="29"/>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c r="AA428" s="197"/>
      <c r="AB428" s="197"/>
      <c r="AC428" s="197"/>
      <c r="AD428" s="197"/>
      <c r="AE428" s="197"/>
      <c r="AF428" s="197"/>
      <c r="AG428" s="197"/>
      <c r="AH428" s="197"/>
      <c r="AI428" s="197"/>
      <c r="AJ428" s="197"/>
      <c r="AK428" s="197"/>
      <c r="AL428" s="197"/>
      <c r="AM428" s="197"/>
      <c r="AN428" s="197"/>
      <c r="AO428" s="197"/>
      <c r="AP428" s="197"/>
      <c r="AQ428" s="185"/>
    </row>
    <row r="429" spans="1:43" s="196" customFormat="1" x14ac:dyDescent="0.2">
      <c r="A429" s="29"/>
      <c r="B429" s="29"/>
      <c r="C429" s="29"/>
      <c r="D429" s="29"/>
      <c r="E429" s="194"/>
      <c r="F429" s="194"/>
      <c r="G429" s="194"/>
      <c r="H429" s="194"/>
      <c r="I429" s="194"/>
      <c r="J429" s="194"/>
      <c r="K429" s="194"/>
      <c r="L429" s="184"/>
      <c r="M429" s="194"/>
      <c r="N429" s="194"/>
      <c r="O429" s="184"/>
      <c r="P429" s="194"/>
      <c r="Q429" s="194"/>
      <c r="R429" s="184"/>
      <c r="S429" s="194"/>
      <c r="T429" s="194"/>
      <c r="U429" s="184"/>
      <c r="V429" s="194"/>
      <c r="W429" s="194"/>
      <c r="X429" s="184"/>
      <c r="Y429" s="194"/>
      <c r="Z429" s="194"/>
      <c r="AA429" s="184"/>
      <c r="AB429" s="194"/>
      <c r="AC429" s="194"/>
      <c r="AD429" s="184"/>
      <c r="AE429" s="194"/>
      <c r="AF429" s="194"/>
      <c r="AG429" s="194"/>
      <c r="AH429" s="194"/>
      <c r="AI429" s="194"/>
      <c r="AJ429" s="194"/>
      <c r="AK429" s="194"/>
      <c r="AL429" s="194"/>
      <c r="AM429" s="194"/>
      <c r="AN429" s="194"/>
      <c r="AO429" s="194"/>
      <c r="AP429" s="194"/>
      <c r="AQ429" s="187"/>
    </row>
    <row r="430" spans="1:43" s="196" customFormat="1" x14ac:dyDescent="0.2">
      <c r="A430" s="29"/>
      <c r="B430" s="29"/>
      <c r="C430" s="29"/>
      <c r="D430" s="29"/>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2"/>
      <c r="AL430" s="152"/>
      <c r="AM430" s="152"/>
      <c r="AN430" s="152"/>
      <c r="AO430" s="152"/>
      <c r="AP430" s="152"/>
      <c r="AQ430" s="186"/>
    </row>
    <row r="431" spans="1:43" s="196" customFormat="1" x14ac:dyDescent="0.2">
      <c r="A431" s="29"/>
      <c r="B431" s="29"/>
      <c r="C431" s="29"/>
      <c r="D431" s="29"/>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2"/>
      <c r="AL431" s="152"/>
      <c r="AM431" s="152"/>
      <c r="AN431" s="152"/>
      <c r="AO431" s="152"/>
      <c r="AP431" s="152"/>
      <c r="AQ431" s="186"/>
    </row>
    <row r="432" spans="1:43" s="196" customFormat="1" x14ac:dyDescent="0.2">
      <c r="A432" s="29"/>
      <c r="B432" s="29"/>
      <c r="C432" s="29"/>
      <c r="D432" s="29"/>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2"/>
      <c r="AL432" s="152"/>
      <c r="AM432" s="152"/>
      <c r="AN432" s="152"/>
      <c r="AO432" s="152"/>
      <c r="AP432" s="152"/>
      <c r="AQ432" s="186"/>
    </row>
    <row r="433" spans="1:43" s="196" customFormat="1" x14ac:dyDescent="0.2">
      <c r="A433" s="29"/>
      <c r="B433" s="29"/>
      <c r="C433" s="29"/>
      <c r="D433" s="29"/>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84"/>
      <c r="AE433" s="152"/>
      <c r="AF433" s="152"/>
      <c r="AG433" s="152"/>
      <c r="AH433" s="152"/>
      <c r="AI433" s="152"/>
      <c r="AJ433" s="152"/>
      <c r="AK433" s="152"/>
      <c r="AL433" s="152"/>
      <c r="AM433" s="152"/>
      <c r="AN433" s="152"/>
      <c r="AO433" s="152"/>
      <c r="AP433" s="152"/>
      <c r="AQ433" s="186"/>
    </row>
    <row r="434" spans="1:43" s="196" customFormat="1" x14ac:dyDescent="0.2">
      <c r="A434" s="29"/>
      <c r="B434" s="29"/>
      <c r="C434" s="29"/>
      <c r="D434" s="29"/>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2"/>
      <c r="AL434" s="152"/>
      <c r="AM434" s="152"/>
      <c r="AN434" s="152"/>
      <c r="AO434" s="152"/>
      <c r="AP434" s="152"/>
      <c r="AQ434" s="186"/>
    </row>
    <row r="435" spans="1:43" s="196" customFormat="1" x14ac:dyDescent="0.2">
      <c r="A435" s="29"/>
      <c r="B435" s="29"/>
      <c r="C435" s="29"/>
      <c r="D435" s="29"/>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2"/>
      <c r="AL435" s="152"/>
      <c r="AM435" s="152"/>
      <c r="AN435" s="152"/>
      <c r="AO435" s="152"/>
      <c r="AP435" s="152"/>
      <c r="AQ435" s="186"/>
    </row>
    <row r="436" spans="1:43" s="196" customFormat="1" x14ac:dyDescent="0.2">
      <c r="A436" s="29"/>
      <c r="B436" s="29"/>
      <c r="C436" s="29"/>
      <c r="D436" s="29"/>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2"/>
      <c r="AL436" s="152"/>
      <c r="AM436" s="152"/>
      <c r="AN436" s="152"/>
      <c r="AO436" s="152"/>
      <c r="AP436" s="152"/>
      <c r="AQ436" s="186"/>
    </row>
    <row r="437" spans="1:43" s="196" customFormat="1" x14ac:dyDescent="0.2">
      <c r="A437" s="29"/>
      <c r="B437" s="29"/>
      <c r="C437" s="29"/>
      <c r="D437" s="29"/>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2"/>
      <c r="AM437" s="152"/>
      <c r="AN437" s="152"/>
      <c r="AO437" s="152"/>
      <c r="AP437" s="152"/>
      <c r="AQ437" s="186"/>
    </row>
    <row r="438" spans="1:43" s="196" customFormat="1" x14ac:dyDescent="0.2">
      <c r="A438" s="29"/>
      <c r="B438" s="29"/>
      <c r="C438" s="29"/>
      <c r="D438" s="29"/>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2"/>
      <c r="AL438" s="152"/>
      <c r="AM438" s="152"/>
      <c r="AN438" s="152"/>
      <c r="AO438" s="152"/>
      <c r="AP438" s="152"/>
      <c r="AQ438" s="186"/>
    </row>
    <row r="439" spans="1:43" s="196" customFormat="1" x14ac:dyDescent="0.2">
      <c r="A439" s="29"/>
      <c r="B439" s="29"/>
      <c r="C439" s="29"/>
      <c r="D439" s="29"/>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2"/>
      <c r="AL439" s="152"/>
      <c r="AM439" s="152"/>
      <c r="AN439" s="152"/>
      <c r="AO439" s="152"/>
      <c r="AP439" s="152"/>
      <c r="AQ439" s="186"/>
    </row>
    <row r="440" spans="1:43" s="196" customFormat="1" x14ac:dyDescent="0.2">
      <c r="A440" s="29"/>
      <c r="B440" s="29"/>
      <c r="C440" s="29"/>
      <c r="D440" s="29"/>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2"/>
      <c r="AL440" s="152"/>
      <c r="AM440" s="152"/>
      <c r="AN440" s="152"/>
      <c r="AO440" s="152"/>
      <c r="AP440" s="152"/>
      <c r="AQ440" s="186"/>
    </row>
    <row r="441" spans="1:43" s="196" customFormat="1" x14ac:dyDescent="0.2">
      <c r="A441" s="29"/>
      <c r="B441" s="29"/>
      <c r="C441" s="29"/>
      <c r="D441" s="29"/>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2"/>
      <c r="AL441" s="152"/>
      <c r="AM441" s="152"/>
      <c r="AN441" s="152"/>
      <c r="AO441" s="152"/>
      <c r="AP441" s="152"/>
      <c r="AQ441" s="186"/>
    </row>
    <row r="442" spans="1:43" s="196" customFormat="1" x14ac:dyDescent="0.2">
      <c r="A442" s="29"/>
      <c r="B442" s="29"/>
      <c r="C442" s="29"/>
      <c r="D442" s="29"/>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2"/>
      <c r="AL442" s="152"/>
      <c r="AM442" s="152"/>
      <c r="AN442" s="152"/>
      <c r="AO442" s="152"/>
      <c r="AP442" s="152"/>
      <c r="AQ442" s="186"/>
    </row>
    <row r="443" spans="1:43" s="196" customFormat="1" x14ac:dyDescent="0.2">
      <c r="A443" s="29"/>
      <c r="B443" s="29"/>
      <c r="C443" s="29"/>
      <c r="D443" s="29"/>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c r="AA443" s="197"/>
      <c r="AB443" s="197"/>
      <c r="AC443" s="197"/>
      <c r="AD443" s="197"/>
      <c r="AE443" s="197"/>
      <c r="AF443" s="197"/>
      <c r="AG443" s="197"/>
      <c r="AH443" s="197"/>
      <c r="AI443" s="197"/>
      <c r="AJ443" s="197"/>
      <c r="AK443" s="197"/>
      <c r="AL443" s="197"/>
      <c r="AM443" s="197"/>
      <c r="AN443" s="197"/>
      <c r="AO443" s="197"/>
      <c r="AP443" s="197"/>
      <c r="AQ443" s="185"/>
    </row>
    <row r="444" spans="1:43" s="196" customFormat="1" x14ac:dyDescent="0.2">
      <c r="A444" s="29"/>
      <c r="B444" s="29"/>
      <c r="C444" s="29"/>
      <c r="D444" s="29"/>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87"/>
    </row>
    <row r="445" spans="1:43" s="196" customFormat="1" x14ac:dyDescent="0.2">
      <c r="A445" s="29"/>
      <c r="B445" s="29"/>
      <c r="C445" s="29"/>
      <c r="D445" s="29"/>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2"/>
      <c r="AL445" s="152"/>
      <c r="AM445" s="152"/>
      <c r="AN445" s="152"/>
      <c r="AO445" s="152"/>
      <c r="AP445" s="152"/>
      <c r="AQ445" s="186"/>
    </row>
    <row r="446" spans="1:43" s="196" customFormat="1" x14ac:dyDescent="0.2">
      <c r="A446" s="29"/>
      <c r="B446" s="29"/>
      <c r="C446" s="29"/>
      <c r="D446" s="29"/>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2"/>
      <c r="AL446" s="152"/>
      <c r="AM446" s="152"/>
      <c r="AN446" s="152"/>
      <c r="AO446" s="152"/>
      <c r="AP446" s="152"/>
      <c r="AQ446" s="186"/>
    </row>
    <row r="447" spans="1:43" s="196" customFormat="1" x14ac:dyDescent="0.2">
      <c r="A447" s="29"/>
      <c r="B447" s="29"/>
      <c r="C447" s="29"/>
      <c r="D447" s="29"/>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2"/>
      <c r="AL447" s="152"/>
      <c r="AM447" s="152"/>
      <c r="AN447" s="152"/>
      <c r="AO447" s="152"/>
      <c r="AP447" s="152"/>
      <c r="AQ447" s="186"/>
    </row>
    <row r="448" spans="1:43" s="196" customFormat="1" x14ac:dyDescent="0.2">
      <c r="A448" s="29"/>
      <c r="B448" s="29"/>
      <c r="C448" s="29"/>
      <c r="D448" s="29"/>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2"/>
      <c r="AL448" s="152"/>
      <c r="AM448" s="152"/>
      <c r="AN448" s="152"/>
      <c r="AO448" s="152"/>
      <c r="AP448" s="152"/>
      <c r="AQ448" s="186"/>
    </row>
    <row r="449" spans="1:48" s="201" customFormat="1" x14ac:dyDescent="0.2">
      <c r="A449" s="219"/>
      <c r="B449" s="219"/>
      <c r="C449" s="219"/>
      <c r="D449" s="219"/>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row>
    <row r="450" spans="1:48" x14ac:dyDescent="0.2">
      <c r="A450" s="33"/>
      <c r="B450" s="31"/>
      <c r="C450" s="31"/>
      <c r="D450" s="31"/>
      <c r="E450" s="186"/>
      <c r="F450" s="186"/>
      <c r="G450" s="186"/>
      <c r="H450" s="186"/>
      <c r="I450" s="186"/>
      <c r="J450" s="186"/>
      <c r="K450" s="186"/>
      <c r="L450" s="186"/>
      <c r="M450" s="186"/>
      <c r="N450" s="186"/>
      <c r="O450" s="186"/>
      <c r="P450" s="186"/>
      <c r="Q450" s="186"/>
      <c r="R450" s="186"/>
      <c r="S450" s="186"/>
      <c r="T450" s="186"/>
      <c r="U450" s="186"/>
      <c r="V450" s="186"/>
      <c r="W450" s="186"/>
      <c r="X450" s="186"/>
      <c r="Y450" s="148"/>
      <c r="Z450" s="148"/>
      <c r="AA450" s="148"/>
      <c r="AB450" s="148"/>
      <c r="AC450" s="148"/>
      <c r="AD450" s="148"/>
      <c r="AE450" s="186"/>
      <c r="AF450" s="148"/>
      <c r="AG450" s="148"/>
      <c r="AH450" s="148"/>
      <c r="AI450" s="148"/>
      <c r="AJ450" s="148"/>
      <c r="AK450" s="148"/>
      <c r="AL450" s="148"/>
      <c r="AM450" s="148"/>
      <c r="AN450" s="148"/>
      <c r="AO450" s="148"/>
      <c r="AP450" s="148"/>
      <c r="AQ450" s="148"/>
    </row>
    <row r="451" spans="1:48" x14ac:dyDescent="0.2">
      <c r="A451" s="33"/>
      <c r="B451" s="31"/>
      <c r="C451" s="31"/>
      <c r="D451" s="31"/>
      <c r="E451" s="186"/>
      <c r="F451" s="186"/>
      <c r="G451" s="186"/>
      <c r="H451" s="186"/>
      <c r="I451" s="186"/>
      <c r="J451" s="186"/>
      <c r="K451" s="186"/>
      <c r="L451" s="186"/>
      <c r="M451" s="186"/>
      <c r="N451" s="186"/>
      <c r="O451" s="186"/>
      <c r="P451" s="186"/>
      <c r="Q451" s="186"/>
      <c r="R451" s="186"/>
      <c r="S451" s="186"/>
      <c r="T451" s="186"/>
      <c r="U451" s="186"/>
      <c r="V451" s="186"/>
      <c r="W451" s="186"/>
      <c r="X451" s="186"/>
      <c r="Y451" s="148"/>
      <c r="Z451" s="148"/>
      <c r="AA451" s="148"/>
      <c r="AB451" s="148"/>
      <c r="AC451" s="148"/>
      <c r="AD451" s="148"/>
      <c r="AE451" s="186"/>
      <c r="AF451" s="148"/>
      <c r="AG451" s="148"/>
      <c r="AH451" s="148"/>
      <c r="AI451" s="148"/>
      <c r="AJ451" s="148"/>
      <c r="AK451" s="148"/>
      <c r="AL451" s="148"/>
      <c r="AM451" s="148"/>
      <c r="AN451" s="148"/>
      <c r="AO451" s="148"/>
      <c r="AP451" s="148"/>
      <c r="AQ451" s="148"/>
    </row>
    <row r="452" spans="1:48" x14ac:dyDescent="0.2">
      <c r="A452" s="33"/>
      <c r="B452" s="31"/>
      <c r="C452" s="31"/>
      <c r="D452" s="31"/>
      <c r="E452" s="72"/>
      <c r="F452" s="72"/>
      <c r="G452" s="72"/>
      <c r="H452" s="72"/>
      <c r="I452" s="72"/>
      <c r="J452" s="72"/>
      <c r="K452" s="72"/>
      <c r="L452" s="72"/>
      <c r="M452" s="72"/>
      <c r="N452" s="72"/>
      <c r="O452" s="72"/>
      <c r="P452" s="72"/>
      <c r="Q452" s="72"/>
      <c r="R452" s="72"/>
      <c r="S452" s="72"/>
      <c r="T452" s="72"/>
      <c r="U452" s="72"/>
      <c r="V452" s="72"/>
      <c r="W452" s="72"/>
      <c r="X452" s="72"/>
      <c r="Y452" s="5"/>
      <c r="Z452" s="5"/>
      <c r="AA452" s="5"/>
      <c r="AB452" s="5"/>
      <c r="AC452" s="5"/>
      <c r="AD452" s="5"/>
      <c r="AE452" s="72"/>
      <c r="AF452" s="5"/>
      <c r="AG452" s="5"/>
      <c r="AH452" s="5"/>
      <c r="AI452" s="5"/>
      <c r="AJ452" s="5"/>
      <c r="AK452" s="5"/>
      <c r="AL452" s="5"/>
      <c r="AM452" s="5"/>
      <c r="AN452" s="5"/>
      <c r="AO452" s="5"/>
      <c r="AP452" s="5"/>
      <c r="AQ452" s="175"/>
    </row>
    <row r="453" spans="1:48" x14ac:dyDescent="0.2">
      <c r="A453" s="33"/>
      <c r="B453" s="31"/>
      <c r="C453" s="31"/>
      <c r="D453" s="31"/>
      <c r="E453" s="72"/>
      <c r="F453" s="72"/>
      <c r="G453" s="72"/>
      <c r="H453" s="72"/>
      <c r="I453" s="72"/>
      <c r="J453" s="72"/>
      <c r="K453" s="72"/>
      <c r="L453" s="72"/>
      <c r="M453" s="72"/>
      <c r="N453" s="72"/>
      <c r="O453" s="72"/>
      <c r="P453" s="72"/>
      <c r="Q453" s="72"/>
      <c r="R453" s="72"/>
      <c r="S453" s="72"/>
      <c r="T453" s="72"/>
      <c r="U453" s="72"/>
      <c r="V453" s="72"/>
      <c r="W453" s="72"/>
      <c r="X453" s="72"/>
      <c r="Y453" s="5"/>
      <c r="Z453" s="5"/>
      <c r="AA453" s="5"/>
      <c r="AB453" s="5"/>
      <c r="AC453" s="5"/>
      <c r="AD453" s="5"/>
      <c r="AE453" s="72"/>
      <c r="AF453" s="5"/>
      <c r="AG453" s="5"/>
      <c r="AH453" s="5"/>
      <c r="AI453" s="5"/>
      <c r="AJ453" s="5"/>
      <c r="AK453" s="5"/>
      <c r="AL453" s="5"/>
      <c r="AM453" s="5"/>
      <c r="AN453" s="5"/>
      <c r="AO453" s="5"/>
      <c r="AP453" s="5"/>
      <c r="AQ453" s="175"/>
    </row>
    <row r="454" spans="1:48" ht="29.25" customHeight="1" x14ac:dyDescent="0.2">
      <c r="A454" s="33"/>
      <c r="B454" s="33"/>
      <c r="C454" s="33"/>
      <c r="D454" s="33"/>
      <c r="E454" s="72"/>
      <c r="F454" s="72"/>
      <c r="G454" s="72"/>
      <c r="H454" s="72"/>
      <c r="I454" s="72"/>
      <c r="J454" s="72"/>
      <c r="K454" s="72"/>
      <c r="L454" s="72"/>
      <c r="M454" s="72"/>
      <c r="N454" s="72"/>
      <c r="O454" s="72"/>
      <c r="P454" s="72"/>
      <c r="Q454" s="72"/>
      <c r="R454" s="72"/>
      <c r="S454" s="72"/>
      <c r="T454" s="72"/>
      <c r="U454" s="72"/>
      <c r="V454" s="72"/>
      <c r="W454" s="72"/>
      <c r="X454" s="72"/>
      <c r="Y454" s="5"/>
      <c r="Z454" s="5"/>
      <c r="AA454" s="5"/>
      <c r="AB454" s="5"/>
      <c r="AC454" s="5"/>
      <c r="AD454" s="5"/>
      <c r="AE454" s="72"/>
      <c r="AF454" s="5"/>
      <c r="AG454" s="5"/>
      <c r="AH454" s="5"/>
      <c r="AI454" s="5"/>
      <c r="AJ454" s="5"/>
      <c r="AK454" s="5"/>
      <c r="AL454" s="5"/>
      <c r="AM454" s="5"/>
      <c r="AN454" s="5"/>
      <c r="AO454" s="5"/>
      <c r="AP454" s="5"/>
      <c r="AQ454" s="175"/>
    </row>
    <row r="455" spans="1:48" x14ac:dyDescent="0.2">
      <c r="A455" s="33"/>
      <c r="B455" s="33"/>
      <c r="C455" s="33"/>
      <c r="D455" s="33"/>
      <c r="E455" s="72"/>
      <c r="F455" s="72"/>
      <c r="G455" s="72"/>
      <c r="H455" s="72"/>
      <c r="I455" s="72"/>
      <c r="J455" s="72"/>
      <c r="K455" s="72"/>
      <c r="L455" s="72"/>
      <c r="M455" s="72"/>
      <c r="N455" s="72"/>
      <c r="O455" s="72"/>
      <c r="P455" s="72"/>
      <c r="Q455" s="72"/>
      <c r="R455" s="72"/>
      <c r="S455" s="72"/>
      <c r="T455" s="72"/>
      <c r="U455" s="72"/>
      <c r="V455" s="72"/>
      <c r="W455" s="72"/>
      <c r="X455" s="72"/>
      <c r="Y455" s="5"/>
      <c r="Z455" s="5"/>
      <c r="AA455" s="5"/>
      <c r="AB455" s="5"/>
      <c r="AC455" s="5"/>
      <c r="AD455" s="5"/>
      <c r="AE455" s="72"/>
      <c r="AF455" s="5"/>
      <c r="AG455" s="5"/>
      <c r="AH455" s="5"/>
      <c r="AI455" s="5"/>
      <c r="AJ455" s="5"/>
      <c r="AK455" s="5"/>
      <c r="AL455" s="5"/>
      <c r="AM455" s="5"/>
      <c r="AN455" s="5"/>
      <c r="AO455" s="5"/>
      <c r="AP455" s="5"/>
      <c r="AQ455" s="175"/>
    </row>
    <row r="456" spans="1:48" x14ac:dyDescent="0.2">
      <c r="A456" s="33"/>
      <c r="B456" s="33"/>
      <c r="C456" s="33"/>
      <c r="D456" s="33"/>
      <c r="E456" s="72"/>
      <c r="F456" s="72"/>
      <c r="G456" s="72"/>
      <c r="H456" s="72"/>
      <c r="I456" s="72"/>
      <c r="J456" s="72"/>
      <c r="K456" s="72"/>
      <c r="L456" s="72"/>
      <c r="M456" s="72"/>
      <c r="N456" s="72"/>
      <c r="O456" s="72"/>
      <c r="P456" s="72"/>
      <c r="Q456" s="72"/>
      <c r="R456" s="72"/>
      <c r="S456" s="72"/>
      <c r="T456" s="72"/>
      <c r="U456" s="72"/>
      <c r="V456" s="72"/>
      <c r="W456" s="72"/>
      <c r="X456" s="72"/>
      <c r="Y456" s="5"/>
      <c r="Z456" s="5"/>
      <c r="AA456" s="5"/>
      <c r="AB456" s="5"/>
      <c r="AC456" s="5"/>
      <c r="AD456" s="5"/>
      <c r="AE456" s="72"/>
      <c r="AF456" s="5"/>
      <c r="AG456" s="5"/>
      <c r="AH456" s="5"/>
      <c r="AI456" s="5"/>
      <c r="AJ456" s="5"/>
      <c r="AK456" s="5"/>
      <c r="AL456" s="5"/>
      <c r="AM456" s="5"/>
      <c r="AN456" s="5"/>
      <c r="AO456" s="5"/>
      <c r="AP456" s="5"/>
      <c r="AQ456" s="175"/>
    </row>
    <row r="457" spans="1:48" x14ac:dyDescent="0.2">
      <c r="A457" s="33"/>
      <c r="B457" s="33"/>
      <c r="C457" s="33"/>
      <c r="D457" s="33"/>
      <c r="E457" s="72"/>
      <c r="F457" s="72"/>
      <c r="G457" s="72"/>
      <c r="H457" s="72"/>
      <c r="I457" s="72"/>
      <c r="J457" s="72"/>
      <c r="K457" s="72"/>
      <c r="L457" s="72"/>
      <c r="M457" s="72"/>
      <c r="N457" s="72"/>
      <c r="O457" s="72"/>
      <c r="P457" s="72"/>
      <c r="Q457" s="72"/>
      <c r="R457" s="72"/>
      <c r="S457" s="72"/>
      <c r="T457" s="72"/>
      <c r="U457" s="72"/>
      <c r="V457" s="72"/>
      <c r="W457" s="72"/>
      <c r="X457" s="72"/>
      <c r="Y457" s="5"/>
      <c r="Z457" s="5"/>
      <c r="AA457" s="5"/>
      <c r="AB457" s="5"/>
      <c r="AC457" s="5"/>
      <c r="AD457" s="5"/>
      <c r="AE457" s="72"/>
      <c r="AF457" s="5"/>
      <c r="AG457" s="5"/>
      <c r="AH457" s="6"/>
      <c r="AI457" s="6"/>
      <c r="AJ457" s="6"/>
      <c r="AK457" s="6"/>
      <c r="AL457" s="6"/>
      <c r="AM457" s="6"/>
      <c r="AN457" s="6"/>
      <c r="AO457" s="6"/>
      <c r="AP457" s="6"/>
      <c r="AQ457" s="147"/>
    </row>
    <row r="458" spans="1:48" x14ac:dyDescent="0.2">
      <c r="E458" s="72"/>
      <c r="F458" s="72"/>
      <c r="G458" s="72"/>
      <c r="H458" s="72"/>
      <c r="I458" s="72"/>
      <c r="J458" s="72"/>
      <c r="K458" s="72"/>
      <c r="L458" s="72"/>
      <c r="M458" s="72"/>
      <c r="N458" s="72"/>
      <c r="O458" s="72"/>
      <c r="P458" s="72"/>
      <c r="Q458" s="72"/>
      <c r="R458" s="72"/>
      <c r="S458" s="72"/>
      <c r="T458" s="72"/>
      <c r="U458" s="72"/>
      <c r="V458" s="72"/>
      <c r="W458" s="72"/>
      <c r="X458" s="72"/>
      <c r="Y458" s="5"/>
      <c r="Z458" s="5"/>
      <c r="AA458" s="5"/>
      <c r="AB458" s="5"/>
      <c r="AC458" s="5"/>
      <c r="AD458" s="5"/>
      <c r="AE458" s="72"/>
      <c r="AF458" s="5"/>
      <c r="AG458" s="5"/>
      <c r="AH458" s="6"/>
      <c r="AI458" s="6"/>
      <c r="AJ458" s="6"/>
      <c r="AK458" s="6"/>
      <c r="AL458" s="6"/>
      <c r="AM458" s="6"/>
      <c r="AN458" s="6"/>
      <c r="AO458" s="6"/>
      <c r="AP458" s="6"/>
      <c r="AQ458" s="147"/>
    </row>
    <row r="459" spans="1:48" x14ac:dyDescent="0.2">
      <c r="E459" s="72"/>
      <c r="F459" s="72"/>
      <c r="G459" s="72"/>
      <c r="H459" s="72"/>
      <c r="I459" s="72"/>
      <c r="J459" s="72"/>
      <c r="K459" s="72"/>
      <c r="L459" s="72"/>
      <c r="M459" s="72"/>
      <c r="N459" s="72"/>
      <c r="O459" s="72"/>
      <c r="P459" s="72"/>
      <c r="Q459" s="72"/>
      <c r="R459" s="72"/>
      <c r="S459" s="72"/>
      <c r="T459" s="72"/>
      <c r="U459" s="72"/>
      <c r="V459" s="72"/>
      <c r="W459" s="72"/>
      <c r="X459" s="72"/>
      <c r="Y459" s="6"/>
      <c r="Z459" s="6"/>
      <c r="AA459" s="6"/>
      <c r="AB459" s="6"/>
      <c r="AC459" s="6"/>
      <c r="AD459" s="6"/>
      <c r="AE459" s="72"/>
      <c r="AF459" s="6"/>
      <c r="AG459" s="6"/>
      <c r="AH459" s="6"/>
      <c r="AI459" s="6"/>
      <c r="AJ459" s="6"/>
      <c r="AK459" s="6"/>
      <c r="AL459" s="6"/>
      <c r="AM459" s="6"/>
      <c r="AN459" s="6"/>
      <c r="AO459" s="6"/>
      <c r="AP459" s="6"/>
      <c r="AQ459" s="147"/>
    </row>
    <row r="460" spans="1:48" x14ac:dyDescent="0.2">
      <c r="E460" s="72"/>
      <c r="F460" s="72"/>
      <c r="G460" s="72"/>
      <c r="H460" s="72"/>
      <c r="I460" s="72"/>
      <c r="J460" s="72"/>
      <c r="K460" s="72"/>
      <c r="L460" s="72"/>
      <c r="M460" s="72"/>
      <c r="N460" s="72"/>
      <c r="O460" s="72"/>
      <c r="P460" s="72"/>
      <c r="Q460" s="72"/>
      <c r="R460" s="72"/>
      <c r="S460" s="72"/>
      <c r="T460" s="72"/>
      <c r="U460" s="72"/>
      <c r="V460" s="72"/>
      <c r="W460" s="72"/>
      <c r="X460" s="72"/>
      <c r="Y460" s="6"/>
      <c r="Z460" s="6"/>
      <c r="AA460" s="6"/>
      <c r="AB460" s="6"/>
      <c r="AC460" s="6"/>
      <c r="AD460" s="6"/>
      <c r="AE460" s="72"/>
      <c r="AF460" s="6"/>
      <c r="AG460" s="6"/>
      <c r="AH460" s="6"/>
      <c r="AI460" s="6"/>
      <c r="AJ460" s="6"/>
      <c r="AK460" s="6"/>
      <c r="AL460" s="6"/>
      <c r="AM460" s="6"/>
      <c r="AN460" s="6"/>
      <c r="AO460" s="6"/>
      <c r="AP460" s="6"/>
      <c r="AQ460" s="147"/>
    </row>
    <row r="461" spans="1:48" x14ac:dyDescent="0.2">
      <c r="E461" s="72"/>
      <c r="F461" s="72"/>
      <c r="G461" s="72"/>
      <c r="H461" s="72"/>
      <c r="I461" s="72"/>
      <c r="J461" s="72"/>
      <c r="K461" s="72"/>
      <c r="L461" s="72"/>
      <c r="M461" s="72"/>
      <c r="N461" s="72"/>
      <c r="O461" s="72"/>
      <c r="P461" s="72"/>
      <c r="Q461" s="72"/>
      <c r="R461" s="72"/>
      <c r="S461" s="72"/>
      <c r="T461" s="72"/>
      <c r="U461" s="72"/>
      <c r="V461" s="72"/>
      <c r="W461" s="72"/>
      <c r="X461" s="72"/>
      <c r="Y461" s="6"/>
      <c r="Z461" s="6"/>
      <c r="AA461" s="6"/>
      <c r="AB461" s="6"/>
      <c r="AC461" s="6"/>
      <c r="AD461" s="6"/>
      <c r="AE461" s="72"/>
      <c r="AF461" s="6"/>
      <c r="AG461" s="6"/>
      <c r="AH461" s="6"/>
      <c r="AI461" s="6"/>
      <c r="AJ461" s="6"/>
      <c r="AK461" s="6"/>
      <c r="AL461" s="6"/>
      <c r="AM461" s="6"/>
      <c r="AN461" s="6"/>
      <c r="AO461" s="6"/>
      <c r="AP461" s="6"/>
      <c r="AQ461" s="147"/>
    </row>
    <row r="462" spans="1:48" s="69" customFormat="1" x14ac:dyDescent="0.2">
      <c r="A462" s="108"/>
      <c r="B462" s="108"/>
      <c r="C462" s="108"/>
      <c r="D462" s="108"/>
      <c r="E462" s="72"/>
      <c r="F462" s="72"/>
      <c r="G462" s="72"/>
      <c r="H462" s="72"/>
      <c r="I462" s="72"/>
      <c r="J462" s="72"/>
      <c r="K462" s="72"/>
      <c r="L462" s="72"/>
      <c r="M462" s="72"/>
      <c r="N462" s="72"/>
      <c r="O462" s="72"/>
      <c r="P462" s="72"/>
      <c r="Q462" s="72"/>
      <c r="R462" s="72"/>
      <c r="S462" s="72"/>
      <c r="T462" s="72"/>
      <c r="U462" s="72"/>
      <c r="V462" s="72"/>
      <c r="W462" s="72"/>
      <c r="X462" s="72"/>
      <c r="Y462" s="6"/>
      <c r="Z462" s="6"/>
      <c r="AA462" s="6"/>
      <c r="AB462" s="6"/>
      <c r="AC462" s="6"/>
      <c r="AD462" s="6"/>
      <c r="AE462" s="72"/>
      <c r="AF462" s="6"/>
      <c r="AG462" s="6"/>
      <c r="AH462" s="6"/>
      <c r="AI462" s="6"/>
      <c r="AJ462" s="6"/>
      <c r="AK462" s="6"/>
      <c r="AL462" s="6"/>
      <c r="AM462" s="6"/>
      <c r="AN462" s="6"/>
      <c r="AO462" s="6"/>
      <c r="AP462" s="6"/>
      <c r="AQ462" s="147"/>
      <c r="AR462" s="147"/>
      <c r="AS462" s="147"/>
      <c r="AT462" s="147"/>
      <c r="AU462" s="147"/>
      <c r="AV462" s="147"/>
    </row>
    <row r="463" spans="1:48" s="69" customFormat="1" x14ac:dyDescent="0.2">
      <c r="A463" s="108"/>
      <c r="B463" s="108"/>
      <c r="C463" s="108"/>
      <c r="D463" s="108"/>
      <c r="E463" s="72"/>
      <c r="F463" s="72"/>
      <c r="G463" s="72"/>
      <c r="H463" s="72"/>
      <c r="I463" s="72"/>
      <c r="J463" s="72"/>
      <c r="K463" s="72"/>
      <c r="L463" s="72"/>
      <c r="M463" s="72"/>
      <c r="N463" s="72"/>
      <c r="O463" s="72"/>
      <c r="P463" s="72"/>
      <c r="Q463" s="72"/>
      <c r="R463" s="72"/>
      <c r="S463" s="72"/>
      <c r="T463" s="72"/>
      <c r="U463" s="72"/>
      <c r="V463" s="72"/>
      <c r="W463" s="72"/>
      <c r="X463" s="72"/>
      <c r="Y463" s="6"/>
      <c r="Z463" s="6"/>
      <c r="AA463" s="6"/>
      <c r="AB463" s="6"/>
      <c r="AC463" s="6"/>
      <c r="AD463" s="6"/>
      <c r="AE463" s="72"/>
      <c r="AF463" s="6"/>
      <c r="AG463" s="6"/>
      <c r="AH463" s="6"/>
      <c r="AI463" s="6"/>
      <c r="AJ463" s="6"/>
      <c r="AK463" s="6"/>
      <c r="AL463" s="6"/>
      <c r="AM463" s="6"/>
      <c r="AN463" s="6"/>
      <c r="AO463" s="6"/>
      <c r="AP463" s="6"/>
      <c r="AQ463" s="147"/>
      <c r="AR463" s="147"/>
      <c r="AS463" s="147"/>
      <c r="AT463" s="147"/>
      <c r="AU463" s="147"/>
      <c r="AV463" s="147"/>
    </row>
    <row r="464" spans="1:48" x14ac:dyDescent="0.2">
      <c r="E464" s="72"/>
      <c r="F464" s="72"/>
      <c r="G464" s="72"/>
      <c r="H464" s="72"/>
      <c r="I464" s="72"/>
      <c r="J464" s="72"/>
      <c r="K464" s="72"/>
      <c r="L464" s="72"/>
      <c r="M464" s="72"/>
      <c r="N464" s="72"/>
      <c r="O464" s="72"/>
      <c r="P464" s="72"/>
      <c r="Q464" s="72"/>
      <c r="R464" s="72"/>
      <c r="S464" s="72"/>
      <c r="T464" s="72"/>
      <c r="U464" s="72"/>
      <c r="V464" s="72"/>
      <c r="W464" s="72"/>
      <c r="X464" s="72"/>
      <c r="Y464" s="6"/>
      <c r="Z464" s="6"/>
      <c r="AA464" s="6"/>
      <c r="AB464" s="6"/>
      <c r="AC464" s="6"/>
      <c r="AD464" s="6"/>
      <c r="AE464" s="72"/>
      <c r="AF464" s="6"/>
      <c r="AG464" s="6"/>
      <c r="AH464" s="6"/>
      <c r="AI464" s="6"/>
      <c r="AJ464" s="6"/>
      <c r="AK464" s="6"/>
      <c r="AL464" s="6"/>
      <c r="AM464" s="6"/>
      <c r="AN464" s="6"/>
      <c r="AO464" s="6"/>
      <c r="AP464" s="6"/>
      <c r="AQ464" s="147"/>
    </row>
    <row r="465" spans="5:43" x14ac:dyDescent="0.2">
      <c r="E465" s="72"/>
      <c r="F465" s="72"/>
      <c r="G465" s="72"/>
      <c r="H465" s="72"/>
      <c r="I465" s="72"/>
      <c r="J465" s="72"/>
      <c r="K465" s="72"/>
      <c r="L465" s="72"/>
      <c r="M465" s="72"/>
      <c r="N465" s="72"/>
      <c r="O465" s="72"/>
      <c r="P465" s="72"/>
      <c r="Q465" s="72"/>
      <c r="R465" s="72"/>
      <c r="S465" s="72"/>
      <c r="T465" s="72"/>
      <c r="U465" s="72"/>
      <c r="V465" s="72"/>
      <c r="W465" s="72"/>
      <c r="X465" s="72"/>
      <c r="Y465" s="5"/>
      <c r="Z465" s="5"/>
      <c r="AA465" s="5"/>
      <c r="AB465" s="5"/>
      <c r="AC465" s="5"/>
      <c r="AD465" s="5"/>
      <c r="AE465" s="72"/>
      <c r="AF465" s="5"/>
      <c r="AG465" s="5"/>
      <c r="AH465" s="6"/>
      <c r="AI465" s="6"/>
      <c r="AJ465" s="6"/>
      <c r="AK465" s="6"/>
      <c r="AL465" s="6"/>
      <c r="AM465" s="6"/>
      <c r="AN465" s="6"/>
      <c r="AO465" s="6"/>
      <c r="AP465" s="6"/>
      <c r="AQ465" s="147"/>
    </row>
    <row r="466" spans="5:43" x14ac:dyDescent="0.2">
      <c r="E466" s="72"/>
      <c r="F466" s="72"/>
      <c r="G466" s="72"/>
      <c r="H466" s="72"/>
      <c r="I466" s="72"/>
      <c r="J466" s="72"/>
      <c r="K466" s="72"/>
      <c r="L466" s="72"/>
      <c r="M466" s="72"/>
      <c r="N466" s="72"/>
      <c r="O466" s="72"/>
      <c r="P466" s="72"/>
      <c r="Q466" s="72"/>
      <c r="R466" s="72"/>
      <c r="S466" s="72"/>
      <c r="T466" s="72"/>
      <c r="U466" s="72"/>
      <c r="V466" s="72"/>
      <c r="W466" s="72"/>
      <c r="X466" s="72"/>
      <c r="Y466" s="5"/>
      <c r="Z466" s="5"/>
      <c r="AA466" s="5"/>
      <c r="AB466" s="5"/>
      <c r="AC466" s="5"/>
      <c r="AD466" s="5"/>
      <c r="AE466" s="72"/>
      <c r="AF466" s="5"/>
      <c r="AG466" s="5"/>
      <c r="AH466" s="5"/>
      <c r="AI466" s="5"/>
      <c r="AJ466" s="5"/>
      <c r="AK466" s="5"/>
      <c r="AL466" s="5"/>
      <c r="AM466" s="5"/>
      <c r="AN466" s="5"/>
      <c r="AO466" s="5"/>
      <c r="AP466" s="5"/>
      <c r="AQ466" s="175"/>
    </row>
    <row r="467" spans="5:43" x14ac:dyDescent="0.2">
      <c r="E467" s="72"/>
      <c r="F467" s="205"/>
      <c r="G467" s="205"/>
      <c r="H467" s="205"/>
      <c r="I467" s="206"/>
      <c r="J467" s="206"/>
      <c r="K467" s="72"/>
      <c r="L467" s="72"/>
      <c r="M467" s="72"/>
      <c r="N467" s="72"/>
      <c r="O467" s="72"/>
      <c r="P467" s="72"/>
      <c r="Q467" s="72"/>
      <c r="R467" s="72"/>
      <c r="S467" s="72"/>
      <c r="T467" s="72"/>
      <c r="U467" s="72"/>
      <c r="V467" s="72"/>
      <c r="W467" s="72"/>
      <c r="X467" s="72"/>
      <c r="Y467" s="5"/>
      <c r="Z467" s="5"/>
      <c r="AA467" s="5"/>
      <c r="AB467" s="5"/>
      <c r="AC467" s="5"/>
      <c r="AD467" s="5"/>
      <c r="AE467" s="72"/>
      <c r="AF467" s="5"/>
      <c r="AG467" s="5"/>
      <c r="AH467" s="5"/>
      <c r="AI467" s="5"/>
      <c r="AJ467" s="5"/>
      <c r="AK467" s="5"/>
      <c r="AL467" s="5"/>
      <c r="AM467" s="5"/>
      <c r="AN467" s="5"/>
      <c r="AO467" s="5"/>
      <c r="AP467" s="5"/>
      <c r="AQ467" s="175"/>
    </row>
    <row r="468" spans="5:43" ht="27" customHeight="1" x14ac:dyDescent="0.2">
      <c r="E468" s="72"/>
      <c r="F468" s="207"/>
      <c r="G468" s="72"/>
      <c r="H468" s="72"/>
      <c r="I468" s="208"/>
      <c r="J468" s="72"/>
      <c r="K468" s="72"/>
      <c r="L468" s="72"/>
      <c r="M468" s="72"/>
      <c r="N468" s="72"/>
      <c r="O468" s="72"/>
      <c r="P468" s="72"/>
      <c r="Q468" s="72"/>
      <c r="R468" s="72"/>
      <c r="S468" s="72"/>
      <c r="T468" s="72"/>
      <c r="U468" s="72"/>
      <c r="V468" s="72"/>
      <c r="W468" s="72"/>
      <c r="X468" s="72"/>
      <c r="Y468" s="5"/>
      <c r="Z468" s="5"/>
      <c r="AA468" s="5"/>
      <c r="AB468" s="5"/>
      <c r="AC468" s="5"/>
      <c r="AD468" s="5"/>
      <c r="AE468" s="72"/>
      <c r="AF468" s="5"/>
      <c r="AG468" s="5"/>
      <c r="AH468" s="5"/>
      <c r="AI468" s="5"/>
      <c r="AJ468" s="5"/>
      <c r="AK468" s="5"/>
      <c r="AL468" s="5"/>
      <c r="AM468" s="5"/>
      <c r="AN468" s="5"/>
      <c r="AO468" s="5"/>
      <c r="AP468" s="5"/>
      <c r="AQ468" s="175"/>
    </row>
    <row r="469" spans="5:43" x14ac:dyDescent="0.2">
      <c r="E469" s="72"/>
      <c r="F469" s="72"/>
      <c r="G469" s="72"/>
      <c r="H469" s="72"/>
      <c r="I469" s="208"/>
      <c r="J469" s="72"/>
      <c r="K469" s="72"/>
      <c r="L469" s="72"/>
      <c r="M469" s="72"/>
      <c r="N469" s="72"/>
      <c r="O469" s="72"/>
      <c r="P469" s="72"/>
      <c r="Q469" s="72"/>
      <c r="R469" s="72"/>
      <c r="S469" s="72"/>
      <c r="T469" s="72"/>
      <c r="U469" s="72"/>
      <c r="V469" s="72"/>
      <c r="W469" s="72"/>
      <c r="X469" s="72"/>
      <c r="Y469" s="5"/>
      <c r="Z469" s="5"/>
      <c r="AA469" s="5"/>
      <c r="AB469" s="5"/>
      <c r="AC469" s="5"/>
      <c r="AD469" s="5"/>
      <c r="AE469" s="72"/>
      <c r="AF469" s="5"/>
      <c r="AG469" s="5"/>
      <c r="AH469" s="5"/>
      <c r="AI469" s="5"/>
      <c r="AJ469" s="5"/>
      <c r="AK469" s="5"/>
      <c r="AL469" s="5"/>
      <c r="AM469" s="5"/>
      <c r="AN469" s="5"/>
      <c r="AO469" s="5"/>
      <c r="AP469" s="5"/>
      <c r="AQ469" s="175"/>
    </row>
    <row r="470" spans="5:43" x14ac:dyDescent="0.2">
      <c r="E470" s="72"/>
      <c r="F470" s="209"/>
      <c r="G470" s="72"/>
      <c r="H470" s="72"/>
      <c r="I470" s="208"/>
      <c r="J470" s="72"/>
      <c r="K470" s="72"/>
      <c r="L470" s="72"/>
      <c r="M470" s="72"/>
      <c r="N470" s="72"/>
      <c r="O470" s="72"/>
      <c r="P470" s="72"/>
      <c r="Q470" s="72"/>
      <c r="R470" s="72"/>
      <c r="S470" s="72"/>
      <c r="T470" s="72"/>
      <c r="U470" s="72"/>
      <c r="V470" s="72"/>
      <c r="W470" s="72"/>
      <c r="X470" s="72"/>
      <c r="Y470" s="5"/>
      <c r="Z470" s="5"/>
      <c r="AA470" s="5"/>
      <c r="AB470" s="5"/>
      <c r="AC470" s="5"/>
      <c r="AD470" s="5"/>
      <c r="AE470" s="72"/>
      <c r="AF470" s="5"/>
      <c r="AG470" s="5"/>
      <c r="AH470" s="5"/>
      <c r="AI470" s="5"/>
      <c r="AJ470" s="5"/>
      <c r="AK470" s="5"/>
      <c r="AL470" s="5"/>
      <c r="AM470" s="5"/>
      <c r="AN470" s="5"/>
      <c r="AO470" s="5"/>
      <c r="AP470" s="5"/>
      <c r="AQ470" s="175"/>
    </row>
    <row r="471" spans="5:43" ht="33.75" customHeight="1" x14ac:dyDescent="0.2">
      <c r="E471" s="72"/>
      <c r="F471" s="209"/>
      <c r="G471" s="72"/>
      <c r="H471" s="72"/>
      <c r="I471" s="208"/>
      <c r="J471" s="72"/>
      <c r="K471" s="72"/>
      <c r="L471" s="72"/>
      <c r="M471" s="72"/>
      <c r="N471" s="72"/>
      <c r="O471" s="72"/>
      <c r="P471" s="72"/>
      <c r="Q471" s="72"/>
      <c r="R471" s="72"/>
      <c r="S471" s="72"/>
      <c r="T471" s="72"/>
      <c r="U471" s="72"/>
      <c r="V471" s="72"/>
      <c r="W471" s="72"/>
      <c r="X471" s="72"/>
      <c r="Y471" s="5"/>
      <c r="Z471" s="5"/>
      <c r="AA471" s="5"/>
      <c r="AB471" s="5"/>
      <c r="AC471" s="5"/>
      <c r="AD471" s="5"/>
      <c r="AE471" s="72"/>
      <c r="AF471" s="5"/>
      <c r="AG471" s="5"/>
      <c r="AH471" s="5"/>
      <c r="AI471" s="5"/>
      <c r="AJ471" s="5"/>
      <c r="AK471" s="5"/>
      <c r="AL471" s="5"/>
      <c r="AM471" s="5"/>
      <c r="AN471" s="5"/>
      <c r="AO471" s="5"/>
      <c r="AP471" s="5"/>
      <c r="AQ471" s="175"/>
    </row>
    <row r="472" spans="5:43" x14ac:dyDescent="0.2">
      <c r="E472" s="72"/>
      <c r="F472" s="72"/>
      <c r="G472" s="72"/>
      <c r="H472" s="72"/>
      <c r="I472" s="208"/>
      <c r="J472" s="72"/>
      <c r="K472" s="72"/>
      <c r="L472" s="72"/>
      <c r="M472" s="72"/>
      <c r="N472" s="72"/>
      <c r="O472" s="72"/>
      <c r="P472" s="72"/>
      <c r="Q472" s="72"/>
      <c r="R472" s="72"/>
      <c r="S472" s="72"/>
      <c r="T472" s="72"/>
      <c r="U472" s="72"/>
      <c r="V472" s="72"/>
      <c r="W472" s="72"/>
      <c r="X472" s="72"/>
      <c r="Y472" s="5"/>
      <c r="Z472" s="5"/>
      <c r="AA472" s="5"/>
      <c r="AB472" s="5"/>
      <c r="AC472" s="5"/>
      <c r="AD472" s="5"/>
      <c r="AE472" s="72"/>
      <c r="AF472" s="5"/>
      <c r="AG472" s="5"/>
      <c r="AH472" s="5"/>
      <c r="AI472" s="5"/>
      <c r="AJ472" s="5"/>
      <c r="AK472" s="5"/>
      <c r="AL472" s="5"/>
      <c r="AM472" s="5"/>
      <c r="AN472" s="5"/>
      <c r="AO472" s="5"/>
      <c r="AP472" s="5"/>
      <c r="AQ472" s="175"/>
    </row>
    <row r="473" spans="5:43" x14ac:dyDescent="0.2">
      <c r="E473" s="72"/>
      <c r="F473" s="209"/>
      <c r="G473" s="72"/>
      <c r="H473" s="72"/>
      <c r="I473" s="208"/>
      <c r="J473" s="72"/>
      <c r="K473" s="72"/>
      <c r="L473" s="72"/>
      <c r="M473" s="72"/>
      <c r="N473" s="72"/>
      <c r="O473" s="72"/>
      <c r="P473" s="72"/>
      <c r="Q473" s="72"/>
      <c r="R473" s="72"/>
      <c r="S473" s="72"/>
      <c r="T473" s="72"/>
      <c r="U473" s="72"/>
      <c r="V473" s="72"/>
      <c r="W473" s="72"/>
      <c r="X473" s="72"/>
      <c r="Y473" s="5"/>
      <c r="Z473" s="5"/>
      <c r="AA473" s="5"/>
      <c r="AB473" s="5"/>
      <c r="AC473" s="5"/>
      <c r="AD473" s="5"/>
      <c r="AE473" s="72"/>
      <c r="AF473" s="5"/>
      <c r="AG473" s="5"/>
      <c r="AH473" s="5"/>
      <c r="AI473" s="5"/>
      <c r="AJ473" s="5"/>
      <c r="AK473" s="5"/>
      <c r="AL473" s="5"/>
      <c r="AM473" s="5"/>
      <c r="AN473" s="5"/>
      <c r="AO473" s="5"/>
      <c r="AP473" s="5"/>
      <c r="AQ473" s="175"/>
    </row>
    <row r="474" spans="5:43" ht="27" customHeight="1" x14ac:dyDescent="0.2">
      <c r="E474" s="72"/>
      <c r="F474" s="210"/>
      <c r="G474" s="210"/>
      <c r="H474" s="210"/>
      <c r="I474" s="210"/>
      <c r="J474" s="210"/>
      <c r="K474" s="72"/>
      <c r="L474" s="72"/>
      <c r="M474" s="72"/>
      <c r="N474" s="72"/>
      <c r="O474" s="72"/>
      <c r="P474" s="72"/>
      <c r="Q474" s="72"/>
      <c r="R474" s="72"/>
      <c r="S474" s="72"/>
      <c r="T474" s="72"/>
      <c r="U474" s="72"/>
      <c r="V474" s="72"/>
      <c r="W474" s="72"/>
      <c r="X474" s="72"/>
      <c r="Y474" s="5"/>
      <c r="Z474" s="5"/>
      <c r="AA474" s="5"/>
      <c r="AB474" s="5"/>
      <c r="AC474" s="5"/>
      <c r="AD474" s="5"/>
      <c r="AE474" s="72"/>
      <c r="AF474" s="5"/>
      <c r="AG474" s="5"/>
      <c r="AH474" s="5"/>
      <c r="AI474" s="5"/>
      <c r="AJ474" s="5"/>
      <c r="AK474" s="5"/>
      <c r="AL474" s="5"/>
      <c r="AM474" s="5"/>
      <c r="AN474" s="5"/>
      <c r="AO474" s="5"/>
      <c r="AP474" s="5"/>
      <c r="AQ474" s="175"/>
    </row>
    <row r="475" spans="5:43" ht="30" customHeight="1" x14ac:dyDescent="0.2">
      <c r="E475" s="72"/>
      <c r="F475" s="211"/>
      <c r="G475" s="210"/>
      <c r="H475" s="210"/>
      <c r="I475" s="210"/>
      <c r="J475" s="210"/>
      <c r="K475" s="72"/>
      <c r="L475" s="72"/>
      <c r="M475" s="72"/>
      <c r="N475" s="72"/>
      <c r="O475" s="72"/>
      <c r="P475" s="72"/>
      <c r="Q475" s="72"/>
      <c r="R475" s="72"/>
      <c r="S475" s="72"/>
      <c r="T475" s="72"/>
      <c r="U475" s="72"/>
      <c r="V475" s="72"/>
      <c r="W475" s="72"/>
      <c r="X475" s="72"/>
      <c r="Y475" s="5"/>
      <c r="Z475" s="5"/>
      <c r="AA475" s="5"/>
      <c r="AB475" s="5"/>
      <c r="AC475" s="5"/>
      <c r="AD475" s="5"/>
      <c r="AE475" s="72"/>
      <c r="AF475" s="5"/>
      <c r="AG475" s="5"/>
      <c r="AH475" s="5"/>
      <c r="AI475" s="5"/>
      <c r="AJ475" s="5"/>
      <c r="AK475" s="5"/>
      <c r="AL475" s="5"/>
      <c r="AM475" s="5"/>
      <c r="AN475" s="5"/>
      <c r="AO475" s="5"/>
      <c r="AP475" s="5"/>
      <c r="AQ475" s="175"/>
    </row>
    <row r="476" spans="5:43" ht="21" customHeight="1" x14ac:dyDescent="0.2">
      <c r="E476" s="72"/>
      <c r="F476" s="72"/>
      <c r="G476" s="210"/>
      <c r="H476" s="210"/>
      <c r="I476" s="210"/>
      <c r="J476" s="210"/>
      <c r="K476" s="72"/>
      <c r="L476" s="72"/>
      <c r="M476" s="72"/>
      <c r="N476" s="72"/>
      <c r="O476" s="72"/>
      <c r="P476" s="72"/>
      <c r="Q476" s="72"/>
      <c r="R476" s="72"/>
      <c r="S476" s="72"/>
      <c r="T476" s="72"/>
      <c r="U476" s="72"/>
      <c r="V476" s="72"/>
      <c r="W476" s="72"/>
      <c r="X476" s="72"/>
      <c r="Y476" s="5"/>
      <c r="Z476" s="5"/>
      <c r="AA476" s="5"/>
      <c r="AB476" s="5"/>
      <c r="AC476" s="5"/>
      <c r="AD476" s="5"/>
      <c r="AE476" s="72"/>
      <c r="AF476" s="5"/>
      <c r="AG476" s="5"/>
      <c r="AH476" s="5"/>
      <c r="AI476" s="5"/>
      <c r="AJ476" s="5"/>
      <c r="AK476" s="5"/>
      <c r="AL476" s="5"/>
      <c r="AM476" s="5"/>
      <c r="AN476" s="5"/>
      <c r="AO476" s="5"/>
      <c r="AP476" s="5"/>
      <c r="AQ476" s="175"/>
    </row>
    <row r="477" spans="5:43" ht="28.5" customHeight="1" x14ac:dyDescent="0.2">
      <c r="E477" s="72"/>
      <c r="F477" s="212"/>
      <c r="G477" s="210"/>
      <c r="H477" s="210"/>
      <c r="I477" s="210"/>
      <c r="J477" s="210"/>
      <c r="K477" s="72"/>
      <c r="L477" s="72"/>
      <c r="M477" s="72"/>
      <c r="N477" s="72"/>
      <c r="O477" s="72"/>
      <c r="P477" s="72"/>
      <c r="Q477" s="72"/>
      <c r="R477" s="72"/>
      <c r="S477" s="72"/>
      <c r="T477" s="72"/>
      <c r="U477" s="72"/>
      <c r="V477" s="72"/>
      <c r="W477" s="72"/>
      <c r="X477" s="72"/>
      <c r="Y477" s="5"/>
      <c r="Z477" s="5"/>
      <c r="AA477" s="5"/>
      <c r="AB477" s="5"/>
      <c r="AC477" s="5"/>
      <c r="AD477" s="5"/>
      <c r="AE477" s="72"/>
      <c r="AF477" s="5"/>
      <c r="AG477" s="5"/>
      <c r="AH477" s="5"/>
      <c r="AI477" s="5"/>
      <c r="AJ477" s="5"/>
      <c r="AK477" s="5"/>
      <c r="AL477" s="5"/>
      <c r="AM477" s="5"/>
      <c r="AN477" s="5"/>
      <c r="AO477" s="5"/>
      <c r="AP477" s="5"/>
      <c r="AQ477" s="175"/>
    </row>
    <row r="478" spans="5:43" x14ac:dyDescent="0.2">
      <c r="E478" s="72"/>
      <c r="F478" s="210"/>
      <c r="G478" s="210"/>
      <c r="H478" s="210"/>
      <c r="I478" s="210"/>
      <c r="J478" s="210"/>
      <c r="K478" s="72"/>
      <c r="L478" s="72"/>
      <c r="M478" s="72"/>
      <c r="N478" s="72"/>
      <c r="O478" s="72"/>
      <c r="P478" s="72"/>
      <c r="Q478" s="72"/>
      <c r="R478" s="72"/>
      <c r="S478" s="72"/>
      <c r="T478" s="72"/>
      <c r="U478" s="72"/>
      <c r="V478" s="72"/>
      <c r="W478" s="72"/>
      <c r="X478" s="72"/>
      <c r="Y478" s="5"/>
      <c r="Z478" s="5"/>
      <c r="AA478" s="5"/>
      <c r="AB478" s="5"/>
      <c r="AC478" s="5"/>
      <c r="AD478" s="5"/>
      <c r="AE478" s="72"/>
      <c r="AF478" s="5"/>
      <c r="AG478" s="5"/>
      <c r="AH478" s="5"/>
      <c r="AI478" s="5"/>
      <c r="AJ478" s="5"/>
      <c r="AK478" s="5"/>
      <c r="AL478" s="5"/>
      <c r="AM478" s="5"/>
      <c r="AN478" s="5"/>
      <c r="AO478" s="5"/>
      <c r="AP478" s="5"/>
      <c r="AQ478" s="175"/>
    </row>
    <row r="479" spans="5:43" x14ac:dyDescent="0.2">
      <c r="E479" s="72"/>
      <c r="F479" s="211"/>
      <c r="G479" s="210"/>
      <c r="H479" s="210"/>
      <c r="I479" s="210"/>
      <c r="J479" s="210"/>
      <c r="K479" s="72"/>
      <c r="L479" s="72"/>
      <c r="M479" s="72"/>
      <c r="N479" s="72"/>
      <c r="O479" s="72"/>
      <c r="P479" s="72"/>
      <c r="Q479" s="72"/>
      <c r="R479" s="72"/>
      <c r="S479" s="72"/>
      <c r="T479" s="72"/>
      <c r="U479" s="72"/>
      <c r="V479" s="72"/>
      <c r="W479" s="72"/>
      <c r="X479" s="72"/>
      <c r="Y479" s="5"/>
      <c r="Z479" s="5"/>
      <c r="AA479" s="5"/>
      <c r="AB479" s="5"/>
      <c r="AC479" s="5"/>
      <c r="AD479" s="5"/>
      <c r="AE479" s="72"/>
      <c r="AF479" s="5"/>
      <c r="AG479" s="5"/>
      <c r="AH479" s="5"/>
      <c r="AI479" s="5"/>
      <c r="AJ479" s="5"/>
      <c r="AK479" s="5"/>
      <c r="AL479" s="5"/>
      <c r="AM479" s="5"/>
      <c r="AN479" s="5"/>
      <c r="AO479" s="5"/>
      <c r="AP479" s="5"/>
      <c r="AQ479" s="175"/>
    </row>
    <row r="480" spans="5:43" x14ac:dyDescent="0.2">
      <c r="E480" s="72"/>
      <c r="F480" s="213"/>
      <c r="G480" s="213"/>
      <c r="H480" s="213"/>
      <c r="I480" s="213"/>
      <c r="J480" s="213"/>
      <c r="K480" s="72"/>
      <c r="L480" s="72"/>
      <c r="M480" s="72"/>
      <c r="N480" s="72"/>
      <c r="O480" s="72"/>
      <c r="P480" s="72"/>
      <c r="Q480" s="72"/>
      <c r="R480" s="72"/>
      <c r="S480" s="72"/>
      <c r="T480" s="72"/>
      <c r="U480" s="72"/>
      <c r="V480" s="72"/>
      <c r="W480" s="72"/>
      <c r="X480" s="72"/>
      <c r="Y480" s="5"/>
      <c r="Z480" s="5"/>
      <c r="AA480" s="5"/>
      <c r="AB480" s="5"/>
      <c r="AC480" s="5"/>
      <c r="AD480" s="5"/>
      <c r="AE480" s="72"/>
      <c r="AF480" s="5"/>
      <c r="AG480" s="5"/>
      <c r="AH480" s="5"/>
      <c r="AI480" s="5"/>
      <c r="AJ480" s="5"/>
      <c r="AK480" s="5"/>
      <c r="AL480" s="5"/>
      <c r="AM480" s="5"/>
      <c r="AN480" s="5"/>
      <c r="AO480" s="5"/>
      <c r="AP480" s="5"/>
      <c r="AQ480" s="175"/>
    </row>
    <row r="481" spans="5:43" ht="28.5" customHeight="1" x14ac:dyDescent="0.2">
      <c r="E481" s="520"/>
      <c r="F481" s="520"/>
      <c r="G481" s="520"/>
      <c r="H481" s="213"/>
      <c r="I481" s="213"/>
      <c r="J481" s="213"/>
      <c r="K481" s="72"/>
      <c r="L481" s="72"/>
      <c r="M481" s="72"/>
      <c r="N481" s="72"/>
      <c r="O481" s="72"/>
      <c r="P481" s="72"/>
      <c r="Q481" s="72"/>
      <c r="R481" s="72"/>
      <c r="S481" s="72"/>
      <c r="T481" s="72"/>
      <c r="U481" s="72"/>
      <c r="V481" s="72"/>
      <c r="W481" s="72"/>
      <c r="X481" s="72"/>
      <c r="Y481" s="5"/>
      <c r="Z481" s="5"/>
      <c r="AA481" s="5"/>
      <c r="AB481" s="5"/>
      <c r="AC481" s="5"/>
      <c r="AD481" s="5"/>
      <c r="AE481" s="72"/>
      <c r="AF481" s="5"/>
      <c r="AG481" s="5"/>
      <c r="AH481" s="5"/>
      <c r="AI481" s="5"/>
      <c r="AJ481" s="5"/>
      <c r="AK481" s="5"/>
      <c r="AL481" s="5"/>
      <c r="AM481" s="5"/>
      <c r="AN481" s="5"/>
      <c r="AO481" s="5"/>
      <c r="AP481" s="5"/>
      <c r="AQ481" s="175"/>
    </row>
    <row r="482" spans="5:43" ht="15" customHeight="1" x14ac:dyDescent="0.2">
      <c r="E482" s="72"/>
      <c r="F482" s="72"/>
      <c r="G482" s="72"/>
      <c r="H482" s="72"/>
      <c r="I482" s="72"/>
      <c r="J482" s="72"/>
      <c r="K482" s="72"/>
      <c r="L482" s="72"/>
      <c r="M482" s="72"/>
      <c r="N482" s="72"/>
      <c r="O482" s="72"/>
      <c r="P482" s="72"/>
      <c r="Q482" s="72"/>
      <c r="R482" s="72"/>
      <c r="S482" s="72"/>
      <c r="T482" s="72"/>
      <c r="U482" s="72"/>
      <c r="V482" s="72"/>
      <c r="W482" s="72"/>
      <c r="X482" s="72"/>
      <c r="Y482" s="5"/>
      <c r="Z482" s="5"/>
      <c r="AA482" s="5"/>
      <c r="AB482" s="5"/>
      <c r="AC482" s="5"/>
      <c r="AD482" s="5"/>
      <c r="AE482" s="72"/>
      <c r="AF482" s="5"/>
      <c r="AG482" s="5"/>
      <c r="AH482" s="5"/>
      <c r="AI482" s="5"/>
      <c r="AJ482" s="5"/>
      <c r="AK482" s="5"/>
      <c r="AL482" s="5"/>
      <c r="AM482" s="5"/>
      <c r="AN482" s="5"/>
      <c r="AO482" s="5"/>
      <c r="AP482" s="5"/>
      <c r="AQ482" s="175"/>
    </row>
    <row r="483" spans="5:43" x14ac:dyDescent="0.2">
      <c r="E483" s="72"/>
      <c r="F483" s="72"/>
      <c r="G483" s="72"/>
      <c r="H483" s="72"/>
      <c r="I483" s="72"/>
      <c r="J483" s="72"/>
      <c r="K483" s="72"/>
      <c r="L483" s="72"/>
      <c r="M483" s="72"/>
      <c r="N483" s="72"/>
      <c r="O483" s="72"/>
      <c r="P483" s="72"/>
      <c r="Q483" s="72"/>
      <c r="R483" s="72"/>
      <c r="S483" s="72"/>
      <c r="T483" s="72"/>
      <c r="U483" s="72"/>
      <c r="V483" s="72"/>
      <c r="W483" s="72"/>
      <c r="X483" s="72"/>
      <c r="Y483" s="5"/>
      <c r="Z483" s="5"/>
      <c r="AA483" s="5"/>
      <c r="AB483" s="5"/>
      <c r="AC483" s="5"/>
      <c r="AD483" s="5"/>
      <c r="AE483" s="72"/>
      <c r="AF483" s="5"/>
      <c r="AG483" s="5"/>
      <c r="AH483" s="5"/>
      <c r="AI483" s="5"/>
      <c r="AJ483" s="5"/>
      <c r="AK483" s="5"/>
      <c r="AL483" s="5"/>
      <c r="AM483" s="5"/>
      <c r="AN483" s="5"/>
      <c r="AO483" s="5"/>
      <c r="AP483" s="5"/>
      <c r="AQ483" s="175"/>
    </row>
    <row r="484" spans="5:43" ht="11.25" customHeight="1" x14ac:dyDescent="0.2">
      <c r="E484" s="214"/>
      <c r="F484" s="72"/>
      <c r="G484" s="72"/>
      <c r="H484" s="72"/>
      <c r="I484" s="72"/>
      <c r="J484" s="72"/>
      <c r="K484" s="72"/>
      <c r="L484" s="72"/>
      <c r="M484" s="72"/>
      <c r="N484" s="72"/>
      <c r="O484" s="72"/>
      <c r="P484" s="72"/>
      <c r="Q484" s="72"/>
      <c r="R484" s="72"/>
      <c r="S484" s="72"/>
      <c r="T484" s="72"/>
      <c r="U484" s="72"/>
      <c r="V484" s="72"/>
      <c r="W484" s="72"/>
      <c r="X484" s="72"/>
      <c r="Y484" s="5"/>
      <c r="Z484" s="5"/>
      <c r="AA484" s="5"/>
      <c r="AB484" s="5"/>
      <c r="AC484" s="5"/>
      <c r="AD484" s="5"/>
      <c r="AE484" s="72"/>
      <c r="AF484" s="5"/>
      <c r="AG484" s="5"/>
      <c r="AH484" s="5"/>
      <c r="AI484" s="5"/>
      <c r="AJ484" s="5"/>
      <c r="AK484" s="5"/>
      <c r="AL484" s="5"/>
      <c r="AM484" s="5"/>
      <c r="AN484" s="5"/>
      <c r="AO484" s="5"/>
      <c r="AP484" s="5"/>
      <c r="AQ484" s="175"/>
    </row>
    <row r="485" spans="5:43" ht="27" customHeight="1" x14ac:dyDescent="0.2">
      <c r="E485" s="214"/>
      <c r="F485" s="72"/>
      <c r="G485" s="72"/>
      <c r="H485" s="72"/>
      <c r="I485" s="72"/>
      <c r="J485" s="72"/>
      <c r="K485" s="72"/>
      <c r="L485" s="72"/>
      <c r="M485" s="72"/>
      <c r="N485" s="72"/>
      <c r="O485" s="72"/>
      <c r="P485" s="72"/>
      <c r="Q485" s="72"/>
      <c r="R485" s="72"/>
      <c r="S485" s="72"/>
      <c r="T485" s="72"/>
      <c r="U485" s="72"/>
      <c r="V485" s="72"/>
      <c r="W485" s="72"/>
      <c r="X485" s="72"/>
      <c r="Y485" s="5"/>
      <c r="Z485" s="5"/>
      <c r="AA485" s="5"/>
      <c r="AB485" s="5"/>
      <c r="AC485" s="5"/>
      <c r="AD485" s="5"/>
      <c r="AE485" s="72"/>
      <c r="AF485" s="5"/>
      <c r="AG485" s="5"/>
      <c r="AH485" s="5"/>
      <c r="AI485" s="5"/>
      <c r="AJ485" s="5"/>
      <c r="AK485" s="5"/>
      <c r="AL485" s="5"/>
      <c r="AM485" s="5"/>
      <c r="AN485" s="5"/>
      <c r="AO485" s="5"/>
      <c r="AP485" s="5"/>
      <c r="AQ485" s="175"/>
    </row>
    <row r="486" spans="5:43" ht="15" customHeight="1" x14ac:dyDescent="0.2">
      <c r="E486" s="214"/>
      <c r="F486" s="72"/>
      <c r="G486" s="72"/>
      <c r="H486" s="72"/>
      <c r="I486" s="72"/>
      <c r="J486" s="72"/>
      <c r="K486" s="72"/>
      <c r="L486" s="72"/>
      <c r="M486" s="72"/>
      <c r="N486" s="72"/>
      <c r="O486" s="72"/>
      <c r="P486" s="72"/>
      <c r="Q486" s="72"/>
      <c r="R486" s="72"/>
      <c r="S486" s="72"/>
      <c r="T486" s="72"/>
      <c r="U486" s="72"/>
      <c r="V486" s="72"/>
      <c r="W486" s="72"/>
      <c r="X486" s="72"/>
      <c r="Y486" s="5"/>
      <c r="Z486" s="5"/>
      <c r="AA486" s="5"/>
      <c r="AB486" s="5"/>
      <c r="AC486" s="5"/>
      <c r="AD486" s="5"/>
      <c r="AE486" s="72"/>
      <c r="AF486" s="5"/>
      <c r="AG486" s="5"/>
      <c r="AH486" s="5"/>
      <c r="AI486" s="5"/>
      <c r="AJ486" s="5"/>
      <c r="AK486" s="5"/>
      <c r="AL486" s="5"/>
      <c r="AM486" s="5"/>
      <c r="AN486" s="5"/>
      <c r="AO486" s="5"/>
      <c r="AP486" s="5"/>
      <c r="AQ486" s="175"/>
    </row>
    <row r="487" spans="5:43" ht="15" customHeight="1" x14ac:dyDescent="0.2">
      <c r="E487" s="214"/>
      <c r="F487" s="72"/>
      <c r="G487" s="72"/>
      <c r="H487" s="72"/>
      <c r="I487" s="72"/>
      <c r="J487" s="72"/>
      <c r="K487" s="72"/>
      <c r="L487" s="72"/>
      <c r="M487" s="72"/>
      <c r="N487" s="72"/>
      <c r="O487" s="72"/>
      <c r="P487" s="72"/>
      <c r="Q487" s="72"/>
      <c r="R487" s="72"/>
      <c r="S487" s="72"/>
      <c r="T487" s="72"/>
      <c r="U487" s="72"/>
      <c r="V487" s="72"/>
      <c r="W487" s="72"/>
      <c r="X487" s="72"/>
      <c r="Y487" s="5"/>
      <c r="Z487" s="5"/>
      <c r="AA487" s="5"/>
      <c r="AB487" s="5"/>
      <c r="AC487" s="5"/>
      <c r="AD487" s="5"/>
      <c r="AE487" s="72"/>
      <c r="AF487" s="5"/>
      <c r="AG487" s="5"/>
      <c r="AH487" s="5"/>
      <c r="AI487" s="5"/>
      <c r="AJ487" s="5"/>
      <c r="AK487" s="5"/>
      <c r="AL487" s="5"/>
      <c r="AM487" s="5"/>
      <c r="AN487" s="5"/>
      <c r="AO487" s="5"/>
      <c r="AP487" s="5"/>
      <c r="AQ487" s="175"/>
    </row>
    <row r="488" spans="5:43" ht="15" customHeight="1" x14ac:dyDescent="0.2">
      <c r="E488" s="214"/>
      <c r="F488" s="72"/>
      <c r="G488" s="72"/>
      <c r="H488" s="72"/>
      <c r="I488" s="72"/>
      <c r="J488" s="72"/>
      <c r="K488" s="72"/>
      <c r="L488" s="72"/>
      <c r="M488" s="72"/>
      <c r="N488" s="72"/>
      <c r="O488" s="72"/>
      <c r="P488" s="72"/>
      <c r="Q488" s="72"/>
      <c r="R488" s="72"/>
      <c r="S488" s="72"/>
      <c r="T488" s="72"/>
      <c r="U488" s="72"/>
      <c r="V488" s="72"/>
      <c r="W488" s="72"/>
      <c r="X488" s="72"/>
      <c r="Y488" s="5"/>
      <c r="Z488" s="5"/>
      <c r="AA488" s="5"/>
      <c r="AB488" s="5"/>
      <c r="AC488" s="5"/>
      <c r="AD488" s="5"/>
      <c r="AE488" s="72"/>
      <c r="AF488" s="5"/>
      <c r="AG488" s="5"/>
      <c r="AH488" s="5"/>
      <c r="AI488" s="5"/>
      <c r="AJ488" s="5"/>
      <c r="AK488" s="5"/>
      <c r="AL488" s="5"/>
      <c r="AM488" s="5"/>
      <c r="AN488" s="5"/>
      <c r="AO488" s="5"/>
      <c r="AP488" s="5"/>
      <c r="AQ488" s="175"/>
    </row>
    <row r="489" spans="5:43" ht="15" customHeight="1" x14ac:dyDescent="0.2">
      <c r="E489" s="214"/>
      <c r="F489" s="72"/>
      <c r="G489" s="72"/>
      <c r="H489" s="72"/>
      <c r="I489" s="72"/>
      <c r="J489" s="72"/>
      <c r="K489" s="72"/>
      <c r="L489" s="72"/>
      <c r="M489" s="72"/>
      <c r="N489" s="72"/>
      <c r="O489" s="72"/>
      <c r="P489" s="72"/>
      <c r="Q489" s="72"/>
      <c r="R489" s="72"/>
      <c r="S489" s="72"/>
      <c r="T489" s="72"/>
      <c r="U489" s="72"/>
      <c r="V489" s="72"/>
      <c r="W489" s="72"/>
      <c r="X489" s="72"/>
      <c r="Y489" s="5"/>
      <c r="Z489" s="5"/>
      <c r="AA489" s="5"/>
      <c r="AB489" s="5"/>
      <c r="AC489" s="5"/>
      <c r="AD489" s="5"/>
      <c r="AE489" s="72"/>
      <c r="AF489" s="5"/>
      <c r="AG489" s="5"/>
      <c r="AH489" s="5"/>
      <c r="AI489" s="5"/>
      <c r="AJ489" s="5"/>
      <c r="AK489" s="5"/>
      <c r="AL489" s="5"/>
      <c r="AM489" s="5"/>
      <c r="AN489" s="5"/>
      <c r="AO489" s="5"/>
      <c r="AP489" s="5"/>
      <c r="AQ489" s="175"/>
    </row>
    <row r="490" spans="5:43" ht="15" customHeight="1" x14ac:dyDescent="0.2">
      <c r="E490" s="214"/>
      <c r="F490" s="72"/>
      <c r="G490" s="72"/>
      <c r="H490" s="72"/>
      <c r="I490" s="72"/>
      <c r="J490" s="72"/>
      <c r="K490" s="72"/>
      <c r="L490" s="72"/>
      <c r="M490" s="72"/>
      <c r="N490" s="72"/>
      <c r="O490" s="72"/>
      <c r="P490" s="72"/>
      <c r="Q490" s="72"/>
      <c r="R490" s="72"/>
      <c r="S490" s="72"/>
      <c r="T490" s="72"/>
      <c r="U490" s="72"/>
      <c r="V490" s="72"/>
      <c r="W490" s="72"/>
      <c r="X490" s="72"/>
      <c r="Y490" s="5"/>
      <c r="Z490" s="5"/>
      <c r="AA490" s="5"/>
      <c r="AB490" s="5"/>
      <c r="AC490" s="5"/>
      <c r="AD490" s="5"/>
      <c r="AE490" s="72"/>
      <c r="AF490" s="5"/>
      <c r="AG490" s="5"/>
      <c r="AH490" s="5"/>
      <c r="AI490" s="5"/>
      <c r="AJ490" s="5"/>
      <c r="AK490" s="5"/>
      <c r="AL490" s="5"/>
      <c r="AM490" s="5"/>
      <c r="AN490" s="5"/>
      <c r="AO490" s="5"/>
      <c r="AP490" s="5"/>
      <c r="AQ490" s="175"/>
    </row>
    <row r="491" spans="5:43" ht="15" customHeight="1" x14ac:dyDescent="0.2">
      <c r="E491" s="72"/>
      <c r="F491" s="72"/>
      <c r="G491" s="72"/>
      <c r="H491" s="72"/>
      <c r="I491" s="72"/>
      <c r="J491" s="72"/>
      <c r="K491" s="72"/>
      <c r="L491" s="72"/>
      <c r="M491" s="72"/>
      <c r="N491" s="72"/>
      <c r="O491" s="72"/>
      <c r="P491" s="72"/>
      <c r="Q491" s="72"/>
      <c r="R491" s="72"/>
      <c r="S491" s="72"/>
      <c r="T491" s="72"/>
      <c r="U491" s="72"/>
      <c r="V491" s="72"/>
      <c r="W491" s="72"/>
      <c r="X491" s="72"/>
      <c r="Y491" s="5"/>
      <c r="Z491" s="5"/>
      <c r="AA491" s="5"/>
      <c r="AB491" s="5"/>
      <c r="AC491" s="5"/>
      <c r="AD491" s="5"/>
      <c r="AE491" s="72"/>
      <c r="AF491" s="5"/>
      <c r="AG491" s="5"/>
      <c r="AH491" s="5"/>
      <c r="AI491" s="5"/>
      <c r="AJ491" s="5"/>
      <c r="AK491" s="5"/>
      <c r="AL491" s="5"/>
      <c r="AM491" s="5"/>
      <c r="AN491" s="5"/>
      <c r="AO491" s="5"/>
      <c r="AP491" s="5"/>
      <c r="AQ491" s="175"/>
    </row>
    <row r="492" spans="5:43" ht="15" customHeight="1" x14ac:dyDescent="0.2">
      <c r="E492" s="72"/>
      <c r="F492" s="72"/>
      <c r="G492" s="72"/>
      <c r="H492" s="72"/>
      <c r="I492" s="72"/>
      <c r="J492" s="72"/>
      <c r="K492" s="72"/>
      <c r="L492" s="72"/>
      <c r="M492" s="72"/>
      <c r="N492" s="72"/>
      <c r="O492" s="72"/>
      <c r="P492" s="72"/>
      <c r="Q492" s="72"/>
      <c r="R492" s="72"/>
      <c r="S492" s="72"/>
      <c r="T492" s="72"/>
      <c r="U492" s="72"/>
      <c r="V492" s="72"/>
      <c r="W492" s="72"/>
      <c r="X492" s="72"/>
      <c r="Y492" s="5"/>
      <c r="Z492" s="5"/>
      <c r="AA492" s="5"/>
      <c r="AB492" s="5"/>
      <c r="AC492" s="5"/>
      <c r="AD492" s="5"/>
      <c r="AE492" s="72"/>
      <c r="AF492" s="5"/>
      <c r="AG492" s="5"/>
      <c r="AH492" s="5"/>
      <c r="AI492" s="5"/>
      <c r="AJ492" s="5"/>
      <c r="AK492" s="5"/>
      <c r="AL492" s="5"/>
      <c r="AM492" s="5"/>
      <c r="AN492" s="5"/>
      <c r="AO492" s="5"/>
      <c r="AP492" s="5"/>
      <c r="AQ492" s="175"/>
    </row>
    <row r="493" spans="5:43" ht="15" customHeight="1" x14ac:dyDescent="0.2">
      <c r="E493" s="72"/>
      <c r="F493" s="72"/>
      <c r="G493" s="72"/>
      <c r="H493" s="72"/>
      <c r="I493" s="72"/>
      <c r="J493" s="72"/>
      <c r="K493" s="72"/>
      <c r="L493" s="72"/>
      <c r="M493" s="72"/>
      <c r="N493" s="72"/>
      <c r="O493" s="72"/>
      <c r="P493" s="72"/>
      <c r="Q493" s="72"/>
      <c r="R493" s="72"/>
      <c r="S493" s="72"/>
      <c r="T493" s="72"/>
      <c r="U493" s="72"/>
      <c r="V493" s="72"/>
      <c r="W493" s="72"/>
      <c r="X493" s="72"/>
      <c r="Y493" s="5"/>
      <c r="Z493" s="5"/>
      <c r="AA493" s="5"/>
      <c r="AB493" s="5"/>
      <c r="AC493" s="5"/>
      <c r="AD493" s="5"/>
      <c r="AE493" s="72"/>
      <c r="AF493" s="5"/>
      <c r="AG493" s="5"/>
      <c r="AH493" s="5"/>
      <c r="AI493" s="5"/>
      <c r="AJ493" s="5"/>
      <c r="AK493" s="5"/>
      <c r="AL493" s="5"/>
      <c r="AM493" s="5"/>
      <c r="AN493" s="5"/>
      <c r="AO493" s="5"/>
      <c r="AP493" s="5"/>
      <c r="AQ493" s="175"/>
    </row>
    <row r="494" spans="5:43" ht="15" customHeight="1" x14ac:dyDescent="0.2">
      <c r="E494" s="72"/>
      <c r="F494" s="72"/>
      <c r="G494" s="72"/>
      <c r="H494" s="72"/>
      <c r="I494" s="72"/>
      <c r="J494" s="72"/>
      <c r="K494" s="72"/>
      <c r="L494" s="72"/>
      <c r="M494" s="72"/>
      <c r="N494" s="72"/>
      <c r="O494" s="72"/>
      <c r="P494" s="72"/>
      <c r="Q494" s="72"/>
      <c r="R494" s="72"/>
      <c r="S494" s="72"/>
      <c r="T494" s="72"/>
      <c r="U494" s="72"/>
      <c r="V494" s="72"/>
      <c r="W494" s="72"/>
      <c r="X494" s="72"/>
      <c r="Y494" s="5"/>
      <c r="Z494" s="5"/>
      <c r="AA494" s="5"/>
      <c r="AB494" s="5"/>
      <c r="AC494" s="5"/>
      <c r="AD494" s="5"/>
      <c r="AE494" s="72"/>
      <c r="AF494" s="5"/>
      <c r="AG494" s="5"/>
      <c r="AH494" s="5"/>
      <c r="AI494" s="5"/>
      <c r="AJ494" s="5"/>
      <c r="AK494" s="5"/>
      <c r="AL494" s="5"/>
      <c r="AM494" s="5"/>
      <c r="AN494" s="5"/>
      <c r="AO494" s="5"/>
      <c r="AP494" s="5"/>
      <c r="AQ494" s="175"/>
    </row>
    <row r="495" spans="5:43" ht="15" customHeight="1" x14ac:dyDescent="0.2">
      <c r="E495" s="72"/>
      <c r="F495" s="72"/>
      <c r="G495" s="72"/>
      <c r="H495" s="72"/>
      <c r="I495" s="72"/>
      <c r="J495" s="72"/>
      <c r="K495" s="72"/>
      <c r="L495" s="72"/>
      <c r="M495" s="72"/>
      <c r="N495" s="72"/>
      <c r="O495" s="72"/>
      <c r="P495" s="72"/>
      <c r="Q495" s="72"/>
      <c r="R495" s="72"/>
      <c r="S495" s="72"/>
      <c r="T495" s="72"/>
      <c r="U495" s="72"/>
      <c r="V495" s="72"/>
      <c r="W495" s="72"/>
      <c r="X495" s="72"/>
      <c r="Y495" s="5"/>
      <c r="Z495" s="5"/>
      <c r="AA495" s="5"/>
      <c r="AB495" s="5"/>
      <c r="AC495" s="5"/>
      <c r="AD495" s="5"/>
      <c r="AE495" s="72"/>
      <c r="AF495" s="5"/>
      <c r="AG495" s="5"/>
      <c r="AH495" s="5"/>
      <c r="AI495" s="5"/>
      <c r="AJ495" s="5"/>
      <c r="AK495" s="5"/>
      <c r="AL495" s="5"/>
      <c r="AM495" s="5"/>
      <c r="AN495" s="5"/>
      <c r="AO495" s="5"/>
      <c r="AP495" s="5"/>
      <c r="AQ495" s="175"/>
    </row>
    <row r="496" spans="5:43" x14ac:dyDescent="0.2">
      <c r="E496" s="72"/>
      <c r="F496" s="72"/>
      <c r="G496" s="72"/>
      <c r="H496" s="72"/>
      <c r="I496" s="72"/>
      <c r="J496" s="72"/>
      <c r="K496" s="72"/>
      <c r="L496" s="72"/>
      <c r="M496" s="72"/>
      <c r="N496" s="72"/>
      <c r="O496" s="72"/>
      <c r="P496" s="72"/>
      <c r="Q496" s="72"/>
      <c r="R496" s="72"/>
      <c r="S496" s="72"/>
      <c r="T496" s="72"/>
      <c r="U496" s="72"/>
      <c r="V496" s="72"/>
      <c r="W496" s="72"/>
      <c r="X496" s="72"/>
      <c r="Y496" s="5"/>
      <c r="Z496" s="5"/>
      <c r="AA496" s="5"/>
      <c r="AB496" s="5"/>
      <c r="AC496" s="5"/>
      <c r="AD496" s="5"/>
      <c r="AE496" s="72"/>
      <c r="AF496" s="5"/>
      <c r="AG496" s="5"/>
      <c r="AH496" s="5"/>
      <c r="AI496" s="5"/>
      <c r="AJ496" s="5"/>
      <c r="AK496" s="5"/>
      <c r="AL496" s="5"/>
      <c r="AM496" s="5"/>
      <c r="AN496" s="5"/>
      <c r="AO496" s="5"/>
      <c r="AP496" s="5"/>
      <c r="AQ496" s="175"/>
    </row>
    <row r="497" spans="5:43" x14ac:dyDescent="0.2">
      <c r="E497" s="72"/>
      <c r="F497" s="72"/>
      <c r="G497" s="72"/>
      <c r="H497" s="72"/>
      <c r="I497" s="72"/>
      <c r="J497" s="72"/>
      <c r="K497" s="72"/>
      <c r="L497" s="72"/>
      <c r="M497" s="72"/>
      <c r="N497" s="72"/>
      <c r="O497" s="72"/>
      <c r="P497" s="72"/>
      <c r="Q497" s="72"/>
      <c r="R497" s="72"/>
      <c r="S497" s="72"/>
      <c r="T497" s="72"/>
      <c r="U497" s="72"/>
      <c r="V497" s="72"/>
      <c r="W497" s="72"/>
      <c r="X497" s="72"/>
      <c r="Y497" s="5"/>
      <c r="Z497" s="5"/>
      <c r="AA497" s="5"/>
      <c r="AB497" s="5"/>
      <c r="AC497" s="5"/>
      <c r="AD497" s="5"/>
      <c r="AE497" s="72"/>
      <c r="AF497" s="5"/>
      <c r="AG497" s="5"/>
      <c r="AH497" s="521"/>
      <c r="AI497" s="141"/>
      <c r="AJ497"/>
      <c r="AK497"/>
      <c r="AL497"/>
      <c r="AM497"/>
      <c r="AN497" s="5"/>
      <c r="AO497" s="5"/>
      <c r="AP497" s="5"/>
      <c r="AQ497" s="175"/>
    </row>
    <row r="498" spans="5:43" x14ac:dyDescent="0.2">
      <c r="E498" s="72"/>
      <c r="F498" s="72"/>
      <c r="G498" s="72"/>
      <c r="H498" s="72"/>
      <c r="I498" s="72"/>
      <c r="J498" s="72"/>
      <c r="K498" s="72"/>
      <c r="L498" s="72"/>
      <c r="M498" s="72"/>
      <c r="N498" s="72"/>
      <c r="O498" s="72"/>
      <c r="P498" s="72"/>
      <c r="Q498" s="72"/>
      <c r="R498" s="72"/>
      <c r="S498" s="72"/>
      <c r="T498" s="72"/>
      <c r="U498" s="72"/>
      <c r="V498" s="72"/>
      <c r="W498" s="72"/>
      <c r="X498" s="72"/>
      <c r="Y498" s="5"/>
      <c r="Z498" s="5"/>
      <c r="AA498" s="5"/>
      <c r="AB498" s="5"/>
      <c r="AC498" s="5"/>
      <c r="AD498" s="5"/>
      <c r="AE498" s="72"/>
      <c r="AF498" s="5"/>
      <c r="AG498" s="5"/>
      <c r="AH498" s="521"/>
      <c r="AI498" s="141"/>
      <c r="AJ498"/>
      <c r="AK498"/>
      <c r="AL498"/>
      <c r="AM498"/>
      <c r="AN498" s="5"/>
      <c r="AO498" s="5"/>
      <c r="AP498" s="5"/>
      <c r="AQ498" s="175"/>
    </row>
    <row r="499" spans="5:43" x14ac:dyDescent="0.2">
      <c r="E499" s="72"/>
      <c r="F499" s="72"/>
      <c r="G499" s="72"/>
      <c r="H499" s="72"/>
      <c r="I499" s="72"/>
      <c r="J499" s="72"/>
      <c r="K499" s="72"/>
      <c r="L499" s="72"/>
      <c r="M499" s="72"/>
      <c r="N499" s="72"/>
      <c r="O499" s="72"/>
      <c r="P499" s="72"/>
      <c r="Q499" s="72"/>
      <c r="R499" s="72"/>
      <c r="S499" s="72"/>
      <c r="T499" s="72"/>
      <c r="U499" s="72"/>
      <c r="V499" s="72"/>
      <c r="W499" s="72"/>
      <c r="X499" s="72"/>
      <c r="Y499" s="5"/>
      <c r="Z499" s="5"/>
      <c r="AA499" s="5"/>
      <c r="AB499" s="5"/>
      <c r="AC499" s="5"/>
      <c r="AD499" s="5"/>
      <c r="AE499" s="72"/>
      <c r="AF499" s="5"/>
      <c r="AG499" s="5"/>
      <c r="AH499" s="5"/>
      <c r="AI499" s="5"/>
      <c r="AJ499" s="5"/>
      <c r="AK499" s="5"/>
      <c r="AL499" s="5"/>
      <c r="AM499" s="5"/>
      <c r="AN499" s="5"/>
      <c r="AO499" s="5"/>
      <c r="AP499" s="5"/>
      <c r="AQ499" s="175"/>
    </row>
    <row r="500" spans="5:43" x14ac:dyDescent="0.2">
      <c r="E500" s="72"/>
      <c r="F500" s="72"/>
      <c r="G500" s="72"/>
      <c r="H500" s="72"/>
      <c r="I500" s="72"/>
      <c r="J500" s="72"/>
      <c r="K500" s="72"/>
      <c r="L500" s="72"/>
      <c r="M500" s="72"/>
      <c r="N500" s="72"/>
      <c r="O500" s="72"/>
      <c r="P500" s="72"/>
      <c r="Q500" s="72"/>
      <c r="R500" s="72"/>
      <c r="S500" s="72"/>
      <c r="T500" s="72"/>
      <c r="U500" s="72"/>
      <c r="V500" s="72"/>
      <c r="W500" s="72"/>
      <c r="X500" s="72"/>
      <c r="Y500" s="5"/>
      <c r="Z500" s="5"/>
      <c r="AA500" s="5"/>
      <c r="AB500" s="5"/>
      <c r="AC500" s="5"/>
      <c r="AD500" s="5"/>
      <c r="AE500" s="72"/>
      <c r="AF500" s="5"/>
      <c r="AG500" s="5"/>
      <c r="AH500" s="5"/>
      <c r="AI500" s="5"/>
      <c r="AJ500" s="5"/>
      <c r="AK500" s="5"/>
      <c r="AL500" s="5"/>
      <c r="AM500" s="5"/>
      <c r="AN500" s="5"/>
      <c r="AO500" s="5"/>
      <c r="AP500" s="5"/>
      <c r="AQ500" s="175"/>
    </row>
    <row r="501" spans="5:43" x14ac:dyDescent="0.2">
      <c r="E501" s="72"/>
      <c r="F501" s="72"/>
      <c r="G501" s="72"/>
      <c r="H501" s="72"/>
      <c r="I501" s="72"/>
      <c r="J501" s="72"/>
      <c r="K501" s="72"/>
      <c r="L501" s="72"/>
      <c r="M501" s="72"/>
      <c r="N501" s="72"/>
      <c r="O501" s="72"/>
      <c r="P501" s="72"/>
      <c r="Q501" s="72"/>
      <c r="R501" s="72"/>
      <c r="S501" s="72"/>
      <c r="T501" s="72"/>
      <c r="U501" s="72"/>
      <c r="V501" s="72"/>
      <c r="W501" s="72"/>
      <c r="X501" s="72"/>
      <c r="Y501" s="5"/>
      <c r="Z501" s="5"/>
      <c r="AA501" s="5"/>
      <c r="AB501" s="5"/>
      <c r="AC501" s="5"/>
      <c r="AD501" s="5"/>
      <c r="AE501" s="72"/>
      <c r="AF501" s="5"/>
      <c r="AG501" s="5"/>
      <c r="AH501" s="5"/>
      <c r="AI501" s="5"/>
      <c r="AJ501" s="5"/>
      <c r="AK501" s="5"/>
      <c r="AL501" s="5"/>
      <c r="AM501" s="5"/>
      <c r="AN501" s="5"/>
      <c r="AO501" s="5"/>
      <c r="AP501" s="5"/>
      <c r="AQ501" s="175"/>
    </row>
    <row r="502" spans="5:43" x14ac:dyDescent="0.2">
      <c r="E502" s="72"/>
      <c r="F502" s="72"/>
      <c r="G502" s="72"/>
      <c r="H502" s="72"/>
      <c r="I502" s="72"/>
      <c r="J502" s="72"/>
      <c r="K502" s="72"/>
      <c r="L502" s="72"/>
      <c r="M502" s="72"/>
      <c r="N502" s="72"/>
      <c r="O502" s="72"/>
      <c r="P502" s="72"/>
      <c r="Q502" s="72"/>
      <c r="R502" s="72"/>
      <c r="S502" s="72"/>
      <c r="T502" s="72"/>
      <c r="U502" s="72"/>
      <c r="V502" s="72"/>
      <c r="W502" s="72"/>
      <c r="X502" s="72"/>
      <c r="Y502" s="5"/>
      <c r="Z502" s="5"/>
      <c r="AA502" s="5"/>
      <c r="AB502" s="5"/>
      <c r="AC502" s="5"/>
      <c r="AD502" s="5"/>
      <c r="AE502" s="72"/>
      <c r="AF502" s="5"/>
      <c r="AG502" s="5"/>
      <c r="AH502" s="5"/>
      <c r="AI502" s="5"/>
      <c r="AJ502" s="5"/>
      <c r="AK502" s="5"/>
      <c r="AL502" s="5"/>
      <c r="AM502" s="5"/>
      <c r="AN502" s="5"/>
      <c r="AO502" s="5"/>
      <c r="AP502" s="5"/>
      <c r="AQ502" s="175"/>
    </row>
    <row r="503" spans="5:43" x14ac:dyDescent="0.2">
      <c r="E503" s="72"/>
      <c r="F503" s="72"/>
      <c r="G503" s="72"/>
      <c r="H503" s="72"/>
      <c r="I503" s="72"/>
      <c r="J503" s="72"/>
      <c r="K503" s="72"/>
      <c r="L503" s="72"/>
      <c r="M503" s="72"/>
      <c r="N503" s="72"/>
      <c r="O503" s="72"/>
      <c r="P503" s="72"/>
      <c r="Q503" s="72"/>
      <c r="R503" s="72"/>
      <c r="S503" s="72"/>
      <c r="T503" s="72"/>
      <c r="U503" s="72"/>
      <c r="V503" s="72"/>
      <c r="W503" s="72"/>
      <c r="X503" s="72"/>
      <c r="Y503" s="5"/>
      <c r="Z503" s="5"/>
      <c r="AA503" s="5"/>
      <c r="AB503" s="5"/>
      <c r="AC503" s="5"/>
      <c r="AD503" s="5"/>
      <c r="AE503" s="72"/>
      <c r="AF503" s="5"/>
      <c r="AG503" s="5"/>
      <c r="AH503" s="5"/>
      <c r="AI503" s="5"/>
      <c r="AJ503" s="5"/>
      <c r="AK503" s="5"/>
      <c r="AL503" s="5"/>
      <c r="AM503" s="5"/>
      <c r="AN503" s="5"/>
      <c r="AO503" s="5"/>
      <c r="AP503" s="5"/>
      <c r="AQ503" s="175"/>
    </row>
    <row r="504" spans="5:43" x14ac:dyDescent="0.2">
      <c r="E504" s="72"/>
      <c r="F504" s="72"/>
      <c r="G504" s="72"/>
      <c r="H504" s="72"/>
      <c r="I504" s="72"/>
      <c r="J504" s="72"/>
      <c r="K504" s="72"/>
      <c r="L504" s="72"/>
      <c r="M504" s="72"/>
      <c r="N504" s="72"/>
      <c r="O504" s="72"/>
      <c r="P504" s="72"/>
      <c r="Q504" s="72"/>
      <c r="R504" s="72"/>
      <c r="S504" s="72"/>
      <c r="T504" s="72"/>
      <c r="U504" s="72"/>
      <c r="V504" s="72"/>
      <c r="W504" s="72"/>
      <c r="X504" s="72"/>
      <c r="Y504" s="5"/>
      <c r="Z504" s="5"/>
      <c r="AA504" s="5"/>
      <c r="AB504" s="5"/>
      <c r="AC504" s="5"/>
      <c r="AD504" s="5"/>
      <c r="AE504" s="72"/>
      <c r="AF504" s="5"/>
      <c r="AG504" s="5"/>
      <c r="AH504" s="5"/>
      <c r="AI504" s="5"/>
      <c r="AJ504" s="5"/>
      <c r="AK504" s="5"/>
      <c r="AL504" s="5"/>
      <c r="AM504" s="5"/>
      <c r="AN504" s="5"/>
      <c r="AO504" s="5"/>
      <c r="AP504" s="5"/>
      <c r="AQ504" s="175"/>
    </row>
    <row r="505" spans="5:43" x14ac:dyDescent="0.2">
      <c r="E505" s="72"/>
      <c r="F505" s="72"/>
      <c r="G505" s="72"/>
      <c r="H505" s="72"/>
      <c r="I505" s="72"/>
      <c r="J505" s="72"/>
      <c r="K505" s="72"/>
      <c r="L505" s="72"/>
      <c r="M505" s="72"/>
      <c r="N505" s="72"/>
      <c r="O505" s="72"/>
      <c r="P505" s="72"/>
      <c r="Q505" s="72"/>
      <c r="R505" s="72"/>
      <c r="S505" s="72"/>
      <c r="T505" s="72"/>
      <c r="U505" s="72"/>
      <c r="V505" s="72"/>
      <c r="W505" s="72"/>
      <c r="X505" s="72"/>
      <c r="Y505" s="5"/>
      <c r="Z505" s="5"/>
      <c r="AA505" s="5"/>
      <c r="AB505" s="5"/>
      <c r="AC505" s="5"/>
      <c r="AD505" s="5"/>
      <c r="AE505" s="72"/>
      <c r="AF505" s="5"/>
      <c r="AG505" s="5"/>
      <c r="AH505" s="5"/>
      <c r="AI505" s="5"/>
      <c r="AJ505" s="5"/>
      <c r="AK505" s="5"/>
      <c r="AL505" s="5"/>
      <c r="AM505" s="5"/>
      <c r="AN505" s="5"/>
      <c r="AO505" s="5"/>
      <c r="AP505" s="5"/>
      <c r="AQ505" s="175"/>
    </row>
    <row r="506" spans="5:43" x14ac:dyDescent="0.2">
      <c r="E506" s="72"/>
      <c r="F506" s="72"/>
      <c r="G506" s="72"/>
      <c r="H506" s="72"/>
      <c r="I506" s="72"/>
      <c r="J506" s="72"/>
      <c r="K506" s="72"/>
      <c r="L506" s="72"/>
      <c r="M506" s="72"/>
      <c r="N506" s="72"/>
      <c r="O506" s="72"/>
      <c r="P506" s="72"/>
      <c r="Q506" s="72"/>
      <c r="R506" s="72"/>
      <c r="S506" s="72"/>
      <c r="T506" s="72"/>
      <c r="U506" s="72"/>
      <c r="V506" s="72"/>
      <c r="W506" s="72"/>
      <c r="X506" s="72"/>
      <c r="Y506" s="5"/>
      <c r="Z506" s="5"/>
      <c r="AA506" s="5"/>
      <c r="AB506" s="5"/>
      <c r="AC506" s="5"/>
      <c r="AD506" s="5"/>
      <c r="AE506" s="72"/>
      <c r="AF506" s="5"/>
      <c r="AG506" s="5"/>
      <c r="AH506" s="5"/>
      <c r="AI506" s="5"/>
      <c r="AJ506" s="5"/>
      <c r="AK506" s="5"/>
      <c r="AL506" s="5"/>
      <c r="AM506" s="5"/>
      <c r="AN506" s="5"/>
      <c r="AO506" s="5"/>
      <c r="AP506" s="5"/>
      <c r="AQ506" s="175"/>
    </row>
    <row r="507" spans="5:43" x14ac:dyDescent="0.2">
      <c r="E507" s="72"/>
      <c r="F507" s="72"/>
      <c r="G507" s="72"/>
      <c r="H507" s="72"/>
      <c r="I507" s="72"/>
      <c r="J507" s="72"/>
      <c r="K507" s="72"/>
      <c r="L507" s="72"/>
      <c r="M507" s="72"/>
      <c r="N507" s="72"/>
      <c r="O507" s="72"/>
      <c r="P507" s="72"/>
      <c r="Q507" s="72"/>
      <c r="R507" s="72"/>
      <c r="S507" s="72"/>
      <c r="T507" s="72"/>
      <c r="U507" s="72"/>
      <c r="V507" s="72"/>
      <c r="W507" s="72"/>
      <c r="X507" s="72"/>
      <c r="Y507" s="5"/>
      <c r="Z507" s="5"/>
      <c r="AA507" s="5"/>
      <c r="AB507" s="5"/>
      <c r="AC507" s="5"/>
      <c r="AD507" s="5"/>
      <c r="AE507" s="72"/>
      <c r="AF507" s="5"/>
      <c r="AG507" s="5"/>
      <c r="AH507" s="5"/>
      <c r="AI507" s="5"/>
      <c r="AJ507" s="5"/>
      <c r="AK507" s="5"/>
      <c r="AL507" s="5"/>
      <c r="AM507" s="5"/>
      <c r="AN507" s="5"/>
      <c r="AO507" s="5"/>
      <c r="AP507" s="5"/>
      <c r="AQ507" s="175"/>
    </row>
    <row r="508" spans="5:43" x14ac:dyDescent="0.2">
      <c r="E508" s="72"/>
      <c r="F508" s="72"/>
      <c r="G508" s="72"/>
      <c r="H508" s="72"/>
      <c r="I508" s="72"/>
      <c r="J508" s="72"/>
      <c r="K508" s="72"/>
      <c r="L508" s="72"/>
      <c r="M508" s="72"/>
      <c r="N508" s="72"/>
      <c r="O508" s="72"/>
      <c r="P508" s="72"/>
      <c r="Q508" s="72"/>
      <c r="R508" s="72"/>
      <c r="S508" s="72"/>
      <c r="T508" s="72"/>
      <c r="U508" s="72"/>
      <c r="V508" s="72"/>
      <c r="W508" s="72"/>
      <c r="X508" s="72"/>
      <c r="Y508" s="5"/>
      <c r="Z508" s="5"/>
      <c r="AA508" s="5"/>
      <c r="AB508" s="5"/>
      <c r="AC508" s="5"/>
      <c r="AD508" s="5"/>
      <c r="AE508" s="72"/>
      <c r="AF508" s="5"/>
      <c r="AG508" s="5"/>
      <c r="AH508" s="5"/>
      <c r="AI508" s="5"/>
      <c r="AJ508" s="5"/>
      <c r="AK508" s="5"/>
      <c r="AL508" s="5"/>
      <c r="AM508" s="5"/>
      <c r="AN508" s="5"/>
      <c r="AO508" s="5"/>
      <c r="AP508" s="5"/>
      <c r="AQ508" s="175"/>
    </row>
    <row r="509" spans="5:43" x14ac:dyDescent="0.2">
      <c r="E509" s="72"/>
      <c r="F509" s="72"/>
      <c r="G509" s="72"/>
      <c r="H509" s="72"/>
      <c r="I509" s="72"/>
      <c r="J509" s="72"/>
      <c r="K509" s="72"/>
      <c r="L509" s="72"/>
      <c r="M509" s="72"/>
      <c r="N509" s="72"/>
      <c r="O509" s="72"/>
      <c r="P509" s="72"/>
      <c r="Q509" s="72"/>
      <c r="R509" s="72"/>
      <c r="S509" s="72"/>
      <c r="T509" s="72"/>
      <c r="U509" s="72"/>
      <c r="V509" s="72"/>
      <c r="W509" s="72"/>
      <c r="X509" s="72"/>
      <c r="Y509" s="5"/>
      <c r="Z509" s="5"/>
      <c r="AA509" s="5"/>
      <c r="AB509" s="5"/>
      <c r="AC509" s="5"/>
      <c r="AD509" s="5"/>
      <c r="AE509" s="72"/>
      <c r="AF509" s="5"/>
      <c r="AG509" s="5"/>
      <c r="AH509" s="5"/>
      <c r="AI509" s="5"/>
      <c r="AJ509" s="5"/>
      <c r="AK509" s="5"/>
      <c r="AL509" s="5"/>
      <c r="AM509" s="5"/>
      <c r="AN509" s="5"/>
      <c r="AO509" s="5"/>
      <c r="AP509" s="5"/>
      <c r="AQ509" s="175"/>
    </row>
    <row r="510" spans="5:43" x14ac:dyDescent="0.2">
      <c r="E510" s="72"/>
      <c r="F510" s="72"/>
      <c r="G510" s="72"/>
      <c r="H510" s="72"/>
      <c r="I510" s="72"/>
      <c r="J510" s="72"/>
      <c r="K510" s="72"/>
      <c r="L510" s="72"/>
      <c r="M510" s="72"/>
      <c r="N510" s="72"/>
      <c r="O510" s="72"/>
      <c r="P510" s="72"/>
      <c r="Q510" s="72"/>
      <c r="R510" s="72"/>
      <c r="S510" s="72"/>
      <c r="T510" s="72"/>
      <c r="U510" s="72"/>
      <c r="V510" s="72"/>
      <c r="W510" s="72"/>
      <c r="X510" s="72"/>
      <c r="Y510" s="5"/>
      <c r="Z510" s="5"/>
      <c r="AA510" s="5"/>
      <c r="AB510" s="5"/>
      <c r="AC510" s="5"/>
      <c r="AD510" s="5"/>
      <c r="AE510" s="72"/>
      <c r="AF510" s="5"/>
      <c r="AG510" s="5"/>
      <c r="AH510" s="5"/>
      <c r="AI510" s="5"/>
      <c r="AJ510" s="5"/>
      <c r="AK510" s="5"/>
      <c r="AL510" s="5"/>
      <c r="AM510" s="5"/>
      <c r="AN510" s="5"/>
      <c r="AO510" s="5"/>
      <c r="AP510" s="5"/>
      <c r="AQ510" s="175"/>
    </row>
    <row r="511" spans="5:43" x14ac:dyDescent="0.2">
      <c r="E511" s="72"/>
      <c r="F511" s="72"/>
      <c r="G511" s="72"/>
      <c r="H511" s="72"/>
      <c r="I511" s="72"/>
      <c r="J511" s="72"/>
      <c r="K511" s="72"/>
      <c r="L511" s="72"/>
      <c r="M511" s="72"/>
      <c r="N511" s="72"/>
      <c r="O511" s="72"/>
      <c r="P511" s="72"/>
      <c r="Q511" s="72"/>
      <c r="R511" s="72"/>
      <c r="S511" s="72"/>
      <c r="T511" s="72"/>
      <c r="U511" s="72"/>
      <c r="V511" s="72"/>
      <c r="W511" s="72"/>
      <c r="X511" s="72"/>
      <c r="Y511" s="5"/>
      <c r="Z511" s="5"/>
      <c r="AA511" s="5"/>
      <c r="AB511" s="5"/>
      <c r="AC511" s="5"/>
      <c r="AD511" s="5"/>
      <c r="AE511" s="72"/>
      <c r="AF511" s="5"/>
      <c r="AG511" s="5"/>
      <c r="AH511" s="5"/>
      <c r="AI511" s="5"/>
      <c r="AJ511" s="5"/>
      <c r="AK511" s="5"/>
      <c r="AL511" s="5"/>
      <c r="AM511" s="5"/>
      <c r="AN511" s="5"/>
      <c r="AO511" s="5"/>
      <c r="AP511" s="5"/>
      <c r="AQ511" s="175"/>
    </row>
    <row r="512" spans="5:43" x14ac:dyDescent="0.2">
      <c r="E512" s="72"/>
      <c r="F512" s="72"/>
      <c r="G512" s="72"/>
      <c r="H512" s="72"/>
      <c r="I512" s="72"/>
      <c r="J512" s="72"/>
      <c r="K512" s="72"/>
      <c r="L512" s="72"/>
      <c r="M512" s="72"/>
      <c r="N512" s="72"/>
      <c r="O512" s="72"/>
      <c r="P512" s="72"/>
      <c r="Q512" s="72"/>
      <c r="R512" s="72"/>
      <c r="S512" s="72"/>
      <c r="T512" s="72"/>
      <c r="U512" s="72"/>
      <c r="V512" s="72"/>
      <c r="W512" s="72"/>
      <c r="X512" s="72"/>
      <c r="Y512" s="5"/>
      <c r="Z512" s="5"/>
      <c r="AA512" s="5"/>
      <c r="AB512" s="5"/>
      <c r="AC512" s="5"/>
      <c r="AD512" s="5"/>
      <c r="AE512" s="72"/>
      <c r="AF512" s="5"/>
      <c r="AG512" s="5"/>
      <c r="AH512" s="5"/>
      <c r="AI512" s="5"/>
      <c r="AJ512" s="5"/>
      <c r="AK512" s="5"/>
      <c r="AL512" s="5"/>
      <c r="AM512" s="5"/>
      <c r="AN512" s="5"/>
      <c r="AO512" s="5"/>
      <c r="AP512" s="5"/>
      <c r="AQ512" s="175"/>
    </row>
    <row r="513" spans="5:43" x14ac:dyDescent="0.2">
      <c r="E513" s="72"/>
      <c r="F513" s="72"/>
      <c r="G513" s="72"/>
      <c r="H513" s="72"/>
      <c r="I513" s="72"/>
      <c r="J513" s="72"/>
      <c r="K513" s="72"/>
      <c r="L513" s="72"/>
      <c r="M513" s="72"/>
      <c r="N513" s="72"/>
      <c r="O513" s="72"/>
      <c r="P513" s="72"/>
      <c r="Q513" s="72"/>
      <c r="R513" s="72"/>
      <c r="S513" s="72"/>
      <c r="T513" s="72"/>
      <c r="U513" s="72"/>
      <c r="V513" s="72"/>
      <c r="W513" s="72"/>
      <c r="X513" s="72"/>
      <c r="Y513" s="5"/>
      <c r="Z513" s="5"/>
      <c r="AA513" s="5"/>
      <c r="AB513" s="5"/>
      <c r="AC513" s="5"/>
      <c r="AD513" s="5"/>
      <c r="AE513" s="72"/>
      <c r="AF513" s="5"/>
      <c r="AG513" s="5"/>
      <c r="AH513" s="5"/>
      <c r="AI513" s="5"/>
      <c r="AJ513" s="5"/>
      <c r="AK513" s="5"/>
      <c r="AL513" s="5"/>
      <c r="AM513" s="5"/>
      <c r="AN513" s="5"/>
      <c r="AO513" s="5"/>
      <c r="AP513" s="5"/>
      <c r="AQ513" s="175"/>
    </row>
    <row r="514" spans="5:43" x14ac:dyDescent="0.2">
      <c r="E514" s="72"/>
      <c r="F514" s="72"/>
      <c r="G514" s="72"/>
      <c r="H514" s="72"/>
      <c r="I514" s="72"/>
      <c r="J514" s="72"/>
      <c r="K514" s="72"/>
      <c r="L514" s="72"/>
      <c r="M514" s="72"/>
      <c r="N514" s="72"/>
      <c r="O514" s="72"/>
      <c r="P514" s="72"/>
      <c r="Q514" s="72"/>
      <c r="R514" s="72"/>
      <c r="S514" s="72"/>
      <c r="T514" s="72"/>
      <c r="U514" s="72"/>
      <c r="V514" s="72"/>
      <c r="W514" s="72"/>
      <c r="X514" s="72"/>
      <c r="Y514" s="5"/>
      <c r="Z514" s="5"/>
      <c r="AA514" s="5"/>
      <c r="AB514" s="5"/>
      <c r="AC514" s="5"/>
      <c r="AD514" s="5"/>
      <c r="AE514" s="72"/>
      <c r="AF514" s="5"/>
      <c r="AG514" s="5"/>
      <c r="AH514" s="5"/>
      <c r="AI514" s="5"/>
      <c r="AJ514" s="5"/>
      <c r="AK514" s="5"/>
      <c r="AL514" s="5"/>
      <c r="AM514" s="5"/>
      <c r="AN514" s="5"/>
      <c r="AO514" s="5"/>
      <c r="AP514" s="5"/>
      <c r="AQ514" s="175"/>
    </row>
    <row r="515" spans="5:43" x14ac:dyDescent="0.2">
      <c r="E515" s="72"/>
      <c r="F515" s="72"/>
      <c r="G515" s="72"/>
      <c r="H515" s="72"/>
      <c r="I515" s="72"/>
      <c r="J515" s="72"/>
      <c r="K515" s="72"/>
      <c r="L515" s="72"/>
      <c r="M515" s="72"/>
      <c r="N515" s="72"/>
      <c r="O515" s="72"/>
      <c r="P515" s="72"/>
      <c r="Q515" s="72"/>
      <c r="R515" s="72"/>
      <c r="S515" s="72"/>
      <c r="T515" s="72"/>
      <c r="U515" s="72"/>
      <c r="V515" s="72"/>
      <c r="W515" s="72"/>
      <c r="X515" s="72"/>
      <c r="Y515" s="5"/>
      <c r="Z515" s="5"/>
      <c r="AA515" s="5"/>
      <c r="AB515" s="5"/>
      <c r="AC515" s="5"/>
      <c r="AD515" s="5"/>
      <c r="AE515" s="72"/>
      <c r="AF515" s="5"/>
      <c r="AG515" s="5"/>
      <c r="AH515" s="5"/>
      <c r="AI515" s="5"/>
      <c r="AJ515" s="5"/>
      <c r="AK515" s="5"/>
      <c r="AL515" s="5"/>
      <c r="AM515" s="5"/>
      <c r="AN515" s="5"/>
      <c r="AO515" s="5"/>
      <c r="AP515" s="5"/>
      <c r="AQ515" s="175"/>
    </row>
    <row r="516" spans="5:43" x14ac:dyDescent="0.2">
      <c r="E516" s="72"/>
      <c r="F516" s="72"/>
      <c r="G516" s="72"/>
      <c r="H516" s="72"/>
      <c r="I516" s="72"/>
      <c r="J516" s="72"/>
      <c r="K516" s="72"/>
      <c r="L516" s="72"/>
      <c r="M516" s="72"/>
      <c r="N516" s="72"/>
      <c r="O516" s="72"/>
      <c r="P516" s="72"/>
      <c r="Q516" s="72"/>
      <c r="R516" s="72"/>
      <c r="S516" s="72"/>
      <c r="T516" s="72"/>
      <c r="U516" s="72"/>
      <c r="V516" s="72"/>
      <c r="W516" s="72"/>
      <c r="X516" s="72"/>
      <c r="Y516" s="5"/>
      <c r="Z516" s="5"/>
      <c r="AA516" s="5"/>
      <c r="AB516" s="5"/>
      <c r="AC516" s="5"/>
      <c r="AD516" s="5"/>
      <c r="AE516" s="72"/>
      <c r="AF516" s="5"/>
      <c r="AG516" s="5"/>
      <c r="AH516" s="5"/>
      <c r="AI516" s="5"/>
      <c r="AJ516" s="5"/>
      <c r="AK516" s="5"/>
      <c r="AL516" s="5"/>
      <c r="AM516" s="5"/>
      <c r="AN516" s="5"/>
      <c r="AO516" s="5"/>
      <c r="AP516" s="5"/>
      <c r="AQ516" s="175"/>
    </row>
    <row r="517" spans="5:43" x14ac:dyDescent="0.2">
      <c r="E517" s="72"/>
      <c r="F517" s="72"/>
      <c r="G517" s="72"/>
      <c r="H517" s="72"/>
      <c r="I517" s="72"/>
      <c r="J517" s="72"/>
      <c r="K517" s="72"/>
      <c r="L517" s="72"/>
      <c r="M517" s="72"/>
      <c r="N517" s="72"/>
      <c r="O517" s="72"/>
      <c r="P517" s="72"/>
      <c r="Q517" s="72"/>
      <c r="R517" s="72"/>
      <c r="S517" s="72"/>
      <c r="T517" s="72"/>
      <c r="U517" s="72"/>
      <c r="V517" s="72"/>
      <c r="W517" s="72"/>
      <c r="X517" s="72"/>
      <c r="Y517" s="5"/>
      <c r="Z517" s="5"/>
      <c r="AA517" s="5"/>
      <c r="AB517" s="5"/>
      <c r="AC517" s="5"/>
      <c r="AD517" s="5"/>
      <c r="AE517" s="72"/>
      <c r="AF517" s="5"/>
      <c r="AG517" s="5"/>
      <c r="AH517" s="5"/>
      <c r="AI517" s="5"/>
      <c r="AJ517" s="5"/>
      <c r="AK517" s="5"/>
      <c r="AL517" s="5"/>
      <c r="AM517" s="5"/>
      <c r="AN517" s="5"/>
      <c r="AO517" s="5"/>
      <c r="AP517" s="5"/>
      <c r="AQ517" s="175"/>
    </row>
    <row r="518" spans="5:43" x14ac:dyDescent="0.2">
      <c r="E518" s="72"/>
      <c r="F518" s="72"/>
      <c r="G518" s="72"/>
      <c r="H518" s="72"/>
      <c r="I518" s="72"/>
      <c r="J518" s="72"/>
      <c r="K518" s="72"/>
      <c r="L518" s="72"/>
      <c r="M518" s="72"/>
      <c r="N518" s="72"/>
      <c r="O518" s="72"/>
      <c r="P518" s="72"/>
      <c r="Q518" s="72"/>
      <c r="R518" s="72"/>
      <c r="S518" s="72"/>
      <c r="T518" s="72"/>
      <c r="U518" s="72"/>
      <c r="V518" s="72"/>
      <c r="W518" s="72"/>
      <c r="X518" s="72"/>
      <c r="Y518" s="5"/>
      <c r="Z518" s="5"/>
      <c r="AA518" s="5"/>
      <c r="AB518" s="5"/>
      <c r="AC518" s="5"/>
      <c r="AD518" s="5"/>
      <c r="AE518" s="72"/>
      <c r="AF518" s="5"/>
      <c r="AG518" s="5"/>
      <c r="AH518" s="5"/>
      <c r="AI518" s="5"/>
      <c r="AJ518" s="5"/>
      <c r="AK518" s="5"/>
      <c r="AL518" s="5"/>
      <c r="AM518" s="5"/>
      <c r="AN518" s="5"/>
      <c r="AO518" s="5"/>
      <c r="AP518" s="5"/>
      <c r="AQ518" s="175"/>
    </row>
    <row r="519" spans="5:43" x14ac:dyDescent="0.2">
      <c r="E519" s="72"/>
      <c r="F519" s="72"/>
      <c r="G519" s="72"/>
      <c r="H519" s="72"/>
      <c r="I519" s="72"/>
      <c r="J519" s="72"/>
      <c r="K519" s="72"/>
      <c r="L519" s="72"/>
      <c r="M519" s="72"/>
      <c r="N519" s="72"/>
      <c r="O519" s="72"/>
      <c r="P519" s="72"/>
      <c r="Q519" s="72"/>
      <c r="R519" s="72"/>
      <c r="S519" s="72"/>
      <c r="T519" s="72"/>
      <c r="U519" s="72"/>
      <c r="V519" s="72"/>
      <c r="W519" s="72"/>
      <c r="X519" s="72"/>
      <c r="Y519" s="5"/>
      <c r="Z519" s="5"/>
      <c r="AA519" s="5"/>
      <c r="AB519" s="5"/>
      <c r="AC519" s="5"/>
      <c r="AD519" s="5"/>
      <c r="AE519" s="72"/>
      <c r="AF519" s="5"/>
      <c r="AG519" s="5"/>
      <c r="AH519" s="5"/>
      <c r="AI519" s="5"/>
      <c r="AJ519" s="5"/>
      <c r="AK519" s="5"/>
      <c r="AL519" s="5"/>
      <c r="AM519" s="5"/>
      <c r="AN519" s="5"/>
      <c r="AO519" s="5"/>
      <c r="AP519" s="5"/>
      <c r="AQ519" s="175"/>
    </row>
    <row r="520" spans="5:43" x14ac:dyDescent="0.2">
      <c r="E520" s="72"/>
      <c r="F520" s="72"/>
      <c r="G520" s="72"/>
      <c r="H520" s="72"/>
      <c r="I520" s="72"/>
      <c r="J520" s="72"/>
      <c r="K520" s="72"/>
      <c r="L520" s="72"/>
      <c r="M520" s="72"/>
      <c r="N520" s="72"/>
      <c r="O520" s="72"/>
      <c r="P520" s="72"/>
      <c r="Q520" s="72"/>
      <c r="R520" s="72"/>
      <c r="S520" s="72"/>
      <c r="T520" s="72"/>
      <c r="U520" s="72"/>
      <c r="V520" s="72"/>
      <c r="W520" s="72"/>
      <c r="X520" s="72"/>
      <c r="Y520" s="5"/>
      <c r="Z520" s="5"/>
      <c r="AA520" s="5"/>
      <c r="AB520" s="5"/>
      <c r="AC520" s="5"/>
      <c r="AD520" s="5"/>
      <c r="AE520" s="72"/>
      <c r="AF520" s="5"/>
      <c r="AG520" s="5"/>
      <c r="AH520" s="5"/>
      <c r="AI520" s="5"/>
      <c r="AJ520" s="5"/>
      <c r="AK520" s="5"/>
      <c r="AL520" s="5"/>
      <c r="AM520" s="5"/>
      <c r="AN520" s="5"/>
      <c r="AO520" s="5"/>
      <c r="AP520" s="5"/>
      <c r="AQ520" s="175"/>
    </row>
    <row r="521" spans="5:43" x14ac:dyDescent="0.2">
      <c r="E521" s="72"/>
      <c r="F521" s="72"/>
      <c r="G521" s="72"/>
      <c r="H521" s="72"/>
      <c r="I521" s="72"/>
      <c r="J521" s="72"/>
      <c r="K521" s="72"/>
      <c r="L521" s="72"/>
      <c r="M521" s="72"/>
      <c r="N521" s="72"/>
      <c r="O521" s="72"/>
      <c r="P521" s="72"/>
      <c r="Q521" s="72"/>
      <c r="R521" s="72"/>
      <c r="S521" s="72"/>
      <c r="T521" s="72"/>
      <c r="U521" s="72"/>
      <c r="V521" s="72"/>
      <c r="W521" s="72"/>
      <c r="X521" s="72"/>
      <c r="Y521" s="5"/>
      <c r="Z521" s="5"/>
      <c r="AA521" s="5"/>
      <c r="AB521" s="5"/>
      <c r="AC521" s="5"/>
      <c r="AD521" s="5"/>
      <c r="AE521" s="72"/>
      <c r="AF521" s="5"/>
      <c r="AG521" s="5"/>
      <c r="AH521" s="5"/>
      <c r="AI521" s="5"/>
      <c r="AJ521" s="5"/>
      <c r="AK521" s="5"/>
      <c r="AL521" s="5"/>
      <c r="AM521" s="5"/>
      <c r="AN521" s="5"/>
      <c r="AO521" s="5"/>
      <c r="AP521" s="5"/>
      <c r="AQ521" s="175"/>
    </row>
    <row r="522" spans="5:43" x14ac:dyDescent="0.2">
      <c r="E522" s="72"/>
      <c r="F522" s="72"/>
      <c r="G522" s="72"/>
      <c r="H522" s="72"/>
      <c r="I522" s="72"/>
      <c r="J522" s="72"/>
      <c r="K522" s="72"/>
      <c r="L522" s="72"/>
      <c r="M522" s="72"/>
      <c r="N522" s="72"/>
      <c r="O522" s="72"/>
      <c r="P522" s="72"/>
      <c r="Q522" s="72"/>
      <c r="R522" s="72"/>
      <c r="S522" s="72"/>
      <c r="T522" s="72"/>
      <c r="U522" s="72"/>
      <c r="V522" s="72"/>
      <c r="W522" s="72"/>
      <c r="X522" s="72"/>
      <c r="Y522" s="5"/>
      <c r="Z522" s="5"/>
      <c r="AA522" s="5"/>
      <c r="AB522" s="5"/>
      <c r="AC522" s="5"/>
      <c r="AD522" s="5"/>
      <c r="AE522" s="72"/>
      <c r="AF522" s="5"/>
      <c r="AG522" s="5"/>
      <c r="AH522" s="5"/>
      <c r="AI522" s="5"/>
      <c r="AJ522" s="5"/>
      <c r="AK522" s="5"/>
      <c r="AL522" s="5"/>
      <c r="AM522" s="5"/>
      <c r="AN522" s="5"/>
      <c r="AO522" s="5"/>
      <c r="AP522" s="5"/>
      <c r="AQ522" s="175"/>
    </row>
    <row r="523" spans="5:43" x14ac:dyDescent="0.2">
      <c r="E523" s="72"/>
      <c r="F523" s="72"/>
      <c r="G523" s="72"/>
      <c r="H523" s="72"/>
      <c r="I523" s="72"/>
      <c r="J523" s="72"/>
      <c r="K523" s="72"/>
      <c r="L523" s="72"/>
      <c r="M523" s="72"/>
      <c r="N523" s="72"/>
      <c r="O523" s="72"/>
      <c r="P523" s="72"/>
      <c r="Q523" s="72"/>
      <c r="R523" s="72"/>
      <c r="S523" s="72"/>
      <c r="T523" s="72"/>
      <c r="U523" s="72"/>
      <c r="V523" s="72"/>
      <c r="W523" s="72"/>
      <c r="X523" s="72"/>
      <c r="Y523" s="5"/>
      <c r="Z523" s="5"/>
      <c r="AA523" s="5"/>
      <c r="AB523" s="5"/>
      <c r="AC523" s="5"/>
      <c r="AD523" s="5"/>
      <c r="AE523" s="72"/>
      <c r="AF523" s="5"/>
      <c r="AG523" s="5"/>
      <c r="AH523" s="5"/>
      <c r="AI523" s="5"/>
      <c r="AJ523" s="5"/>
      <c r="AK523" s="5"/>
      <c r="AL523" s="5"/>
      <c r="AM523" s="5"/>
      <c r="AN523" s="5"/>
      <c r="AO523" s="5"/>
      <c r="AP523" s="5"/>
      <c r="AQ523" s="175"/>
    </row>
    <row r="524" spans="5:43" x14ac:dyDescent="0.2">
      <c r="E524" s="72"/>
      <c r="F524" s="72"/>
      <c r="G524" s="72"/>
      <c r="H524" s="72"/>
      <c r="I524" s="72"/>
      <c r="J524" s="72"/>
      <c r="K524" s="72"/>
      <c r="L524" s="72"/>
      <c r="M524" s="72"/>
      <c r="N524" s="72"/>
      <c r="O524" s="72"/>
      <c r="P524" s="72"/>
      <c r="Q524" s="72"/>
      <c r="R524" s="72"/>
      <c r="S524" s="72"/>
      <c r="T524" s="72"/>
      <c r="U524" s="72"/>
      <c r="V524" s="72"/>
      <c r="W524" s="72"/>
      <c r="X524" s="72"/>
      <c r="Y524" s="5"/>
      <c r="Z524" s="5"/>
      <c r="AA524" s="5"/>
      <c r="AB524" s="5"/>
      <c r="AC524" s="5"/>
      <c r="AD524" s="5"/>
      <c r="AE524" s="72"/>
      <c r="AF524" s="5"/>
      <c r="AG524" s="5"/>
      <c r="AH524" s="5"/>
      <c r="AI524" s="5"/>
      <c r="AJ524" s="5"/>
      <c r="AK524" s="5"/>
      <c r="AL524" s="5"/>
      <c r="AM524" s="5"/>
      <c r="AN524" s="5"/>
      <c r="AO524" s="5"/>
      <c r="AP524" s="5"/>
      <c r="AQ524" s="175"/>
    </row>
    <row r="525" spans="5:43" x14ac:dyDescent="0.2">
      <c r="E525" s="72"/>
      <c r="F525" s="72"/>
      <c r="G525" s="72"/>
      <c r="H525" s="72"/>
      <c r="I525" s="72"/>
      <c r="J525" s="72"/>
      <c r="K525" s="72"/>
      <c r="L525" s="72"/>
      <c r="M525" s="72"/>
      <c r="N525" s="72"/>
      <c r="O525" s="72"/>
      <c r="P525" s="72"/>
      <c r="Q525" s="72"/>
      <c r="R525" s="72"/>
      <c r="S525" s="72"/>
      <c r="T525" s="72"/>
      <c r="U525" s="72"/>
      <c r="V525" s="72"/>
      <c r="W525" s="72"/>
      <c r="X525" s="72"/>
      <c r="Y525" s="5"/>
      <c r="Z525" s="5"/>
      <c r="AA525" s="5"/>
      <c r="AB525" s="5"/>
      <c r="AC525" s="5"/>
      <c r="AD525" s="5"/>
      <c r="AE525" s="72"/>
      <c r="AF525" s="5"/>
      <c r="AG525" s="5"/>
      <c r="AH525" s="5"/>
      <c r="AI525" s="5"/>
      <c r="AJ525" s="5"/>
      <c r="AK525" s="5"/>
      <c r="AL525" s="5"/>
      <c r="AM525" s="5"/>
      <c r="AN525" s="5"/>
      <c r="AO525" s="5"/>
      <c r="AP525" s="5"/>
      <c r="AQ525" s="175"/>
    </row>
    <row r="526" spans="5:43" x14ac:dyDescent="0.2">
      <c r="E526" s="72"/>
      <c r="F526" s="72"/>
      <c r="G526" s="72"/>
      <c r="H526" s="72"/>
      <c r="I526" s="72"/>
      <c r="J526" s="72"/>
      <c r="K526" s="72"/>
      <c r="L526" s="72"/>
      <c r="M526" s="72"/>
      <c r="N526" s="72"/>
      <c r="O526" s="72"/>
      <c r="P526" s="72"/>
      <c r="Q526" s="72"/>
      <c r="R526" s="72"/>
      <c r="S526" s="72"/>
      <c r="T526" s="72"/>
      <c r="U526" s="72"/>
      <c r="V526" s="72"/>
      <c r="W526" s="72"/>
      <c r="X526" s="72"/>
      <c r="Y526" s="5"/>
      <c r="Z526" s="5"/>
      <c r="AA526" s="5"/>
      <c r="AB526" s="5"/>
      <c r="AC526" s="5"/>
      <c r="AD526" s="5"/>
      <c r="AE526" s="72"/>
      <c r="AF526" s="5"/>
      <c r="AG526" s="5"/>
      <c r="AH526" s="5"/>
      <c r="AI526" s="5"/>
      <c r="AJ526" s="5"/>
      <c r="AK526" s="5"/>
      <c r="AL526" s="5"/>
      <c r="AM526" s="5"/>
      <c r="AN526" s="5"/>
      <c r="AO526" s="5"/>
      <c r="AP526" s="5"/>
      <c r="AQ526" s="175"/>
    </row>
    <row r="527" spans="5:43" x14ac:dyDescent="0.2">
      <c r="E527" s="72"/>
      <c r="F527" s="72"/>
      <c r="G527" s="72"/>
      <c r="H527" s="72"/>
      <c r="I527" s="72"/>
      <c r="J527" s="72"/>
      <c r="K527" s="72"/>
      <c r="L527" s="72"/>
      <c r="M527" s="72"/>
      <c r="N527" s="72"/>
      <c r="O527" s="72"/>
      <c r="P527" s="72"/>
      <c r="Q527" s="72"/>
      <c r="R527" s="72"/>
      <c r="S527" s="72"/>
      <c r="T527" s="72"/>
      <c r="U527" s="72"/>
      <c r="V527" s="72"/>
      <c r="W527" s="72"/>
      <c r="X527" s="72"/>
      <c r="Y527" s="5"/>
      <c r="Z527" s="5"/>
      <c r="AA527" s="5"/>
      <c r="AB527" s="5"/>
      <c r="AC527" s="5"/>
      <c r="AD527" s="5"/>
      <c r="AE527" s="72"/>
      <c r="AF527" s="5"/>
      <c r="AG527" s="5"/>
      <c r="AH527" s="5"/>
      <c r="AI527" s="5"/>
      <c r="AJ527" s="5"/>
      <c r="AK527" s="5"/>
      <c r="AL527" s="5"/>
      <c r="AM527" s="5"/>
      <c r="AN527" s="5"/>
      <c r="AO527" s="5"/>
      <c r="AP527" s="5"/>
      <c r="AQ527" s="175"/>
    </row>
    <row r="528" spans="5:43" x14ac:dyDescent="0.2">
      <c r="E528" s="72"/>
      <c r="F528" s="72"/>
      <c r="G528" s="72"/>
      <c r="H528" s="72"/>
      <c r="I528" s="72"/>
      <c r="J528" s="72"/>
      <c r="K528" s="72"/>
      <c r="L528" s="72"/>
      <c r="M528" s="72"/>
      <c r="N528" s="72"/>
      <c r="O528" s="72"/>
      <c r="P528" s="72"/>
      <c r="Q528" s="72"/>
      <c r="R528" s="72"/>
      <c r="S528" s="72"/>
      <c r="T528" s="72"/>
      <c r="U528" s="72"/>
      <c r="V528" s="72"/>
      <c r="W528" s="72"/>
      <c r="X528" s="72"/>
      <c r="Y528" s="5"/>
      <c r="Z528" s="5"/>
      <c r="AA528" s="5"/>
      <c r="AB528" s="5"/>
      <c r="AC528" s="5"/>
      <c r="AD528" s="5"/>
      <c r="AE528" s="72"/>
      <c r="AF528" s="5"/>
      <c r="AG528" s="5"/>
      <c r="AH528" s="5"/>
      <c r="AI528" s="5"/>
      <c r="AJ528" s="5"/>
      <c r="AK528" s="5"/>
      <c r="AL528" s="5"/>
      <c r="AM528" s="5"/>
      <c r="AN528" s="5"/>
      <c r="AO528" s="5"/>
      <c r="AP528" s="5"/>
      <c r="AQ528" s="175"/>
    </row>
    <row r="529" spans="5:43" x14ac:dyDescent="0.2">
      <c r="E529" s="72"/>
      <c r="F529" s="72"/>
      <c r="G529" s="72"/>
      <c r="H529" s="72"/>
      <c r="I529" s="72"/>
      <c r="J529" s="72"/>
      <c r="K529" s="72"/>
      <c r="L529" s="72"/>
      <c r="M529" s="72"/>
      <c r="N529" s="72"/>
      <c r="O529" s="72"/>
      <c r="P529" s="72"/>
      <c r="Q529" s="72"/>
      <c r="R529" s="72"/>
      <c r="S529" s="72"/>
      <c r="T529" s="72"/>
      <c r="U529" s="72"/>
      <c r="V529" s="72"/>
      <c r="W529" s="72"/>
      <c r="X529" s="72"/>
      <c r="Y529" s="5"/>
      <c r="Z529" s="5"/>
      <c r="AA529" s="5"/>
      <c r="AB529" s="5"/>
      <c r="AC529" s="5"/>
      <c r="AD529" s="5"/>
      <c r="AE529" s="72"/>
      <c r="AF529" s="5"/>
      <c r="AG529" s="5"/>
      <c r="AH529" s="5"/>
      <c r="AI529" s="5"/>
      <c r="AJ529" s="5"/>
      <c r="AK529" s="5"/>
      <c r="AL529" s="5"/>
      <c r="AM529" s="5"/>
      <c r="AN529" s="5"/>
      <c r="AO529" s="5"/>
      <c r="AP529" s="5"/>
      <c r="AQ529" s="175"/>
    </row>
    <row r="530" spans="5:43" x14ac:dyDescent="0.2">
      <c r="E530" s="72"/>
      <c r="F530" s="72"/>
      <c r="G530" s="72"/>
      <c r="H530" s="72"/>
      <c r="I530" s="72"/>
      <c r="J530" s="72"/>
      <c r="K530" s="72"/>
      <c r="L530" s="72"/>
      <c r="M530" s="72"/>
      <c r="N530" s="72"/>
      <c r="O530" s="72"/>
      <c r="P530" s="72"/>
      <c r="Q530" s="72"/>
      <c r="R530" s="72"/>
      <c r="S530" s="72"/>
      <c r="T530" s="72"/>
      <c r="U530" s="72"/>
      <c r="V530" s="72"/>
      <c r="W530" s="72"/>
      <c r="X530" s="72"/>
      <c r="Y530" s="5"/>
      <c r="Z530" s="5"/>
      <c r="AA530" s="5"/>
      <c r="AB530" s="5"/>
      <c r="AC530" s="5"/>
      <c r="AD530" s="5"/>
      <c r="AE530" s="72"/>
      <c r="AF530" s="5"/>
      <c r="AG530" s="5"/>
      <c r="AH530" s="5"/>
      <c r="AI530" s="5"/>
      <c r="AJ530" s="5"/>
      <c r="AK530" s="5"/>
      <c r="AL530" s="5"/>
      <c r="AM530" s="5"/>
      <c r="AN530" s="5"/>
      <c r="AO530" s="5"/>
      <c r="AP530" s="5"/>
      <c r="AQ530" s="175"/>
    </row>
    <row r="531" spans="5:43" x14ac:dyDescent="0.2">
      <c r="E531" s="72"/>
      <c r="F531" s="72"/>
      <c r="G531" s="72"/>
      <c r="H531" s="72"/>
      <c r="I531" s="72"/>
      <c r="J531" s="72"/>
      <c r="K531" s="72"/>
      <c r="L531" s="72"/>
      <c r="M531" s="72"/>
      <c r="N531" s="72"/>
      <c r="O531" s="72"/>
      <c r="P531" s="72"/>
      <c r="Q531" s="72"/>
      <c r="R531" s="72"/>
      <c r="S531" s="72"/>
      <c r="T531" s="72"/>
      <c r="U531" s="72"/>
      <c r="V531" s="72"/>
      <c r="W531" s="72"/>
      <c r="X531" s="72"/>
      <c r="Y531" s="5"/>
      <c r="Z531" s="5"/>
      <c r="AA531" s="5"/>
      <c r="AB531" s="5"/>
      <c r="AC531" s="5"/>
      <c r="AD531" s="5"/>
      <c r="AE531" s="72"/>
      <c r="AF531" s="5"/>
      <c r="AG531" s="5"/>
      <c r="AH531" s="5"/>
      <c r="AI531" s="5"/>
      <c r="AJ531" s="5"/>
      <c r="AK531" s="5"/>
      <c r="AL531" s="5"/>
      <c r="AM531" s="5"/>
      <c r="AN531" s="5"/>
      <c r="AO531" s="5"/>
      <c r="AP531" s="5"/>
      <c r="AQ531" s="175"/>
    </row>
    <row r="532" spans="5:43" x14ac:dyDescent="0.2">
      <c r="E532" s="72"/>
      <c r="F532" s="72"/>
      <c r="G532" s="72"/>
      <c r="H532" s="72"/>
      <c r="I532" s="72"/>
      <c r="J532" s="72"/>
      <c r="K532" s="72"/>
      <c r="L532" s="72"/>
      <c r="M532" s="72"/>
      <c r="N532" s="72"/>
      <c r="O532" s="72"/>
      <c r="P532" s="72"/>
      <c r="Q532" s="72"/>
      <c r="R532" s="72"/>
      <c r="S532" s="72"/>
      <c r="T532" s="72"/>
      <c r="U532" s="72"/>
      <c r="V532" s="72"/>
      <c r="W532" s="72"/>
      <c r="X532" s="72"/>
      <c r="Y532" s="5"/>
      <c r="Z532" s="5"/>
      <c r="AA532" s="5"/>
      <c r="AB532" s="5"/>
      <c r="AC532" s="5"/>
      <c r="AD532" s="5"/>
      <c r="AE532" s="72"/>
      <c r="AF532" s="5"/>
      <c r="AG532" s="5"/>
      <c r="AH532" s="5"/>
      <c r="AI532" s="5"/>
      <c r="AJ532" s="5"/>
      <c r="AK532" s="5"/>
      <c r="AL532" s="5"/>
      <c r="AM532" s="5"/>
      <c r="AN532" s="5"/>
      <c r="AO532" s="5"/>
      <c r="AP532" s="5"/>
      <c r="AQ532" s="175"/>
    </row>
    <row r="533" spans="5:43" x14ac:dyDescent="0.2">
      <c r="E533" s="72"/>
      <c r="F533" s="72"/>
      <c r="G533" s="72"/>
      <c r="H533" s="72"/>
      <c r="I533" s="72"/>
      <c r="J533" s="72"/>
      <c r="K533" s="72"/>
      <c r="L533" s="72"/>
      <c r="M533" s="72"/>
      <c r="N533" s="72"/>
      <c r="O533" s="72"/>
      <c r="P533" s="72"/>
      <c r="Q533" s="72"/>
      <c r="R533" s="72"/>
      <c r="S533" s="72"/>
      <c r="T533" s="72"/>
      <c r="U533" s="72"/>
      <c r="V533" s="72"/>
      <c r="W533" s="72"/>
      <c r="X533" s="72"/>
      <c r="Y533" s="5"/>
      <c r="Z533" s="5"/>
      <c r="AA533" s="5"/>
      <c r="AB533" s="5"/>
      <c r="AC533" s="5"/>
      <c r="AD533" s="5"/>
      <c r="AE533" s="72"/>
      <c r="AF533" s="5"/>
      <c r="AG533" s="5"/>
      <c r="AH533" s="5"/>
      <c r="AI533" s="5"/>
      <c r="AJ533" s="5"/>
      <c r="AK533" s="5"/>
      <c r="AL533" s="5"/>
      <c r="AM533" s="5"/>
      <c r="AN533" s="5"/>
      <c r="AO533" s="5"/>
      <c r="AP533" s="5"/>
      <c r="AQ533" s="175"/>
    </row>
    <row r="534" spans="5:43" x14ac:dyDescent="0.2">
      <c r="E534" s="72"/>
      <c r="F534" s="72"/>
      <c r="G534" s="72"/>
      <c r="H534" s="72"/>
      <c r="I534" s="72"/>
      <c r="J534" s="72"/>
      <c r="K534" s="72"/>
      <c r="L534" s="72"/>
      <c r="M534" s="72"/>
      <c r="N534" s="72"/>
      <c r="O534" s="72"/>
      <c r="P534" s="72"/>
      <c r="Q534" s="72"/>
      <c r="R534" s="72"/>
      <c r="S534" s="72"/>
      <c r="T534" s="72"/>
      <c r="U534" s="72"/>
      <c r="V534" s="72"/>
      <c r="W534" s="72"/>
      <c r="X534" s="72"/>
      <c r="Y534" s="5"/>
      <c r="Z534" s="5"/>
      <c r="AA534" s="5"/>
      <c r="AB534" s="5"/>
      <c r="AC534" s="5"/>
      <c r="AD534" s="5"/>
      <c r="AE534" s="72"/>
      <c r="AF534" s="5"/>
      <c r="AG534" s="5"/>
      <c r="AH534" s="5"/>
      <c r="AI534" s="5"/>
      <c r="AJ534" s="5"/>
      <c r="AK534" s="5"/>
      <c r="AL534" s="5"/>
      <c r="AM534" s="5"/>
      <c r="AN534" s="5"/>
      <c r="AO534" s="5"/>
      <c r="AP534" s="5"/>
      <c r="AQ534" s="175"/>
    </row>
    <row r="535" spans="5:43" x14ac:dyDescent="0.2">
      <c r="E535" s="72"/>
      <c r="F535" s="72"/>
      <c r="G535" s="72"/>
      <c r="H535" s="72"/>
      <c r="I535" s="72"/>
      <c r="J535" s="72"/>
      <c r="K535" s="72"/>
      <c r="L535" s="72"/>
      <c r="M535" s="72"/>
      <c r="N535" s="72"/>
      <c r="O535" s="72"/>
      <c r="P535" s="72"/>
      <c r="Q535" s="72"/>
      <c r="R535" s="72"/>
      <c r="S535" s="72"/>
      <c r="T535" s="72"/>
      <c r="U535" s="72"/>
      <c r="V535" s="72"/>
      <c r="W535" s="72"/>
      <c r="X535" s="72"/>
      <c r="Y535" s="5"/>
      <c r="Z535" s="5"/>
      <c r="AA535" s="5"/>
      <c r="AB535" s="5"/>
      <c r="AC535" s="5"/>
      <c r="AD535" s="5"/>
      <c r="AE535" s="72"/>
      <c r="AF535" s="5"/>
      <c r="AG535" s="5"/>
      <c r="AH535" s="5"/>
      <c r="AI535" s="5"/>
      <c r="AJ535" s="5"/>
      <c r="AK535" s="5"/>
      <c r="AL535" s="5"/>
      <c r="AM535" s="5"/>
      <c r="AN535" s="5"/>
      <c r="AO535" s="5"/>
      <c r="AP535" s="5"/>
      <c r="AQ535" s="175"/>
    </row>
    <row r="536" spans="5:43" x14ac:dyDescent="0.2">
      <c r="E536" s="72"/>
      <c r="F536" s="72"/>
      <c r="G536" s="72"/>
      <c r="H536" s="72"/>
      <c r="I536" s="72"/>
      <c r="J536" s="72"/>
      <c r="K536" s="72"/>
      <c r="L536" s="72"/>
      <c r="M536" s="72"/>
      <c r="N536" s="72"/>
      <c r="O536" s="72"/>
      <c r="P536" s="72"/>
      <c r="Q536" s="72"/>
      <c r="R536" s="72"/>
      <c r="S536" s="72"/>
      <c r="T536" s="72"/>
      <c r="U536" s="72"/>
      <c r="V536" s="72"/>
      <c r="W536" s="72"/>
      <c r="X536" s="72"/>
      <c r="Y536" s="5"/>
      <c r="Z536" s="5"/>
      <c r="AA536" s="5"/>
      <c r="AB536" s="5"/>
      <c r="AC536" s="5"/>
      <c r="AD536" s="5"/>
      <c r="AE536" s="72"/>
      <c r="AF536" s="5"/>
      <c r="AG536" s="5"/>
      <c r="AH536" s="5"/>
      <c r="AI536" s="5"/>
      <c r="AJ536" s="5"/>
      <c r="AK536" s="5"/>
      <c r="AL536" s="5"/>
      <c r="AM536" s="5"/>
      <c r="AN536" s="5"/>
      <c r="AO536" s="5"/>
      <c r="AP536" s="5"/>
      <c r="AQ536" s="175"/>
    </row>
    <row r="537" spans="5:43" x14ac:dyDescent="0.2">
      <c r="E537" s="72"/>
      <c r="F537" s="72"/>
      <c r="G537" s="72"/>
      <c r="H537" s="72"/>
      <c r="I537" s="72"/>
      <c r="J537" s="72"/>
      <c r="K537" s="72"/>
      <c r="L537" s="72"/>
      <c r="M537" s="72"/>
      <c r="N537" s="72"/>
      <c r="O537" s="72"/>
      <c r="P537" s="72"/>
      <c r="Q537" s="72"/>
      <c r="R537" s="72"/>
      <c r="S537" s="72"/>
      <c r="T537" s="72"/>
      <c r="U537" s="72"/>
      <c r="V537" s="72"/>
      <c r="W537" s="72"/>
      <c r="X537" s="72"/>
      <c r="Y537" s="5"/>
      <c r="Z537" s="5"/>
      <c r="AA537" s="5"/>
      <c r="AB537" s="5"/>
      <c r="AC537" s="5"/>
      <c r="AD537" s="5"/>
      <c r="AE537" s="72"/>
      <c r="AF537" s="5"/>
      <c r="AG537" s="5"/>
      <c r="AH537" s="5"/>
      <c r="AI537" s="5"/>
      <c r="AJ537" s="5"/>
      <c r="AK537" s="5"/>
      <c r="AL537" s="5"/>
      <c r="AM537" s="5"/>
      <c r="AN537" s="5"/>
      <c r="AO537" s="5"/>
      <c r="AP537" s="5"/>
      <c r="AQ537" s="175"/>
    </row>
    <row r="538" spans="5:43" x14ac:dyDescent="0.2">
      <c r="E538" s="72"/>
      <c r="F538" s="72"/>
      <c r="G538" s="72"/>
      <c r="H538" s="72"/>
      <c r="I538" s="72"/>
      <c r="J538" s="72"/>
      <c r="K538" s="72"/>
      <c r="L538" s="72"/>
      <c r="M538" s="72"/>
      <c r="N538" s="72"/>
      <c r="O538" s="72"/>
      <c r="P538" s="72"/>
      <c r="Q538" s="72"/>
      <c r="R538" s="72"/>
      <c r="S538" s="72"/>
      <c r="T538" s="72"/>
      <c r="U538" s="72"/>
      <c r="V538" s="72"/>
      <c r="W538" s="72"/>
      <c r="X538" s="72"/>
      <c r="Y538" s="5"/>
      <c r="Z538" s="5"/>
      <c r="AA538" s="5"/>
      <c r="AB538" s="5"/>
      <c r="AC538" s="5"/>
      <c r="AD538" s="5"/>
      <c r="AE538" s="72"/>
      <c r="AF538" s="5"/>
      <c r="AG538" s="5"/>
      <c r="AH538" s="5"/>
      <c r="AI538" s="5"/>
      <c r="AJ538" s="5"/>
      <c r="AK538" s="5"/>
      <c r="AL538" s="5"/>
      <c r="AM538" s="5"/>
      <c r="AN538" s="5"/>
      <c r="AO538" s="5"/>
      <c r="AP538" s="5"/>
      <c r="AQ538" s="175"/>
    </row>
    <row r="539" spans="5:43" x14ac:dyDescent="0.2">
      <c r="E539" s="72"/>
      <c r="F539" s="72"/>
      <c r="G539" s="72"/>
      <c r="H539" s="72"/>
      <c r="I539" s="72"/>
      <c r="J539" s="72"/>
      <c r="K539" s="72"/>
      <c r="L539" s="72"/>
      <c r="M539" s="72"/>
      <c r="N539" s="72"/>
      <c r="O539" s="72"/>
      <c r="P539" s="72"/>
      <c r="Q539" s="72"/>
      <c r="R539" s="72"/>
      <c r="S539" s="72"/>
      <c r="T539" s="72"/>
      <c r="U539" s="72"/>
      <c r="V539" s="72"/>
      <c r="W539" s="72"/>
      <c r="X539" s="72"/>
      <c r="Y539" s="5"/>
      <c r="Z539" s="5"/>
      <c r="AA539" s="5"/>
      <c r="AB539" s="5"/>
      <c r="AC539" s="5"/>
      <c r="AD539" s="5"/>
      <c r="AE539" s="72"/>
      <c r="AF539" s="5"/>
      <c r="AG539" s="5"/>
      <c r="AH539" s="5"/>
      <c r="AI539" s="5"/>
      <c r="AJ539" s="5"/>
      <c r="AK539" s="5"/>
      <c r="AL539" s="5"/>
      <c r="AM539" s="5"/>
      <c r="AN539" s="5"/>
      <c r="AO539" s="5"/>
      <c r="AP539" s="5"/>
      <c r="AQ539" s="175"/>
    </row>
    <row r="540" spans="5:43" x14ac:dyDescent="0.2">
      <c r="E540" s="72"/>
      <c r="F540" s="72"/>
      <c r="G540" s="72"/>
      <c r="H540" s="72"/>
      <c r="I540" s="72"/>
      <c r="J540" s="72"/>
      <c r="K540" s="72"/>
      <c r="L540" s="72"/>
      <c r="M540" s="72"/>
      <c r="N540" s="72"/>
      <c r="O540" s="72"/>
      <c r="P540" s="72"/>
      <c r="Q540" s="72"/>
      <c r="R540" s="72"/>
      <c r="S540" s="72"/>
      <c r="T540" s="72"/>
      <c r="U540" s="72"/>
      <c r="V540" s="72"/>
      <c r="W540" s="72"/>
      <c r="X540" s="72"/>
      <c r="Y540" s="5"/>
      <c r="Z540" s="5"/>
      <c r="AA540" s="5"/>
      <c r="AB540" s="5"/>
      <c r="AC540" s="5"/>
      <c r="AD540" s="5"/>
      <c r="AE540" s="72"/>
      <c r="AF540" s="5"/>
      <c r="AG540" s="5"/>
      <c r="AH540" s="5"/>
      <c r="AI540" s="5"/>
      <c r="AJ540" s="5"/>
      <c r="AK540" s="5"/>
      <c r="AL540" s="5"/>
      <c r="AM540" s="5"/>
      <c r="AN540" s="5"/>
      <c r="AO540" s="5"/>
      <c r="AP540" s="5"/>
      <c r="AQ540" s="175"/>
    </row>
    <row r="541" spans="5:43" x14ac:dyDescent="0.2">
      <c r="E541" s="72"/>
      <c r="F541" s="72"/>
      <c r="G541" s="72"/>
      <c r="H541" s="72"/>
      <c r="I541" s="72"/>
      <c r="J541" s="72"/>
      <c r="K541" s="72"/>
      <c r="L541" s="72"/>
      <c r="M541" s="72"/>
      <c r="N541" s="72"/>
      <c r="O541" s="72"/>
      <c r="P541" s="72"/>
      <c r="Q541" s="72"/>
      <c r="R541" s="72"/>
      <c r="S541" s="72"/>
      <c r="T541" s="72"/>
      <c r="U541" s="72"/>
      <c r="V541" s="72"/>
      <c r="W541" s="72"/>
      <c r="X541" s="72"/>
      <c r="Y541" s="5"/>
      <c r="Z541" s="5"/>
      <c r="AA541" s="5"/>
      <c r="AB541" s="5"/>
      <c r="AC541" s="5"/>
      <c r="AD541" s="5"/>
      <c r="AE541" s="72"/>
      <c r="AF541" s="5"/>
      <c r="AG541" s="5"/>
      <c r="AH541" s="5"/>
      <c r="AI541" s="5"/>
      <c r="AJ541" s="5"/>
      <c r="AK541" s="5"/>
      <c r="AL541" s="5"/>
      <c r="AM541" s="5"/>
      <c r="AN541" s="5"/>
      <c r="AO541" s="5"/>
      <c r="AP541" s="5"/>
      <c r="AQ541" s="175"/>
    </row>
    <row r="542" spans="5:43" x14ac:dyDescent="0.2">
      <c r="E542" s="72"/>
      <c r="F542" s="72"/>
      <c r="G542" s="72"/>
      <c r="H542" s="72"/>
      <c r="I542" s="72"/>
      <c r="J542" s="72"/>
      <c r="K542" s="72"/>
      <c r="L542" s="72"/>
      <c r="M542" s="72"/>
      <c r="N542" s="72"/>
      <c r="O542" s="72"/>
      <c r="P542" s="72"/>
      <c r="Q542" s="72"/>
      <c r="R542" s="72"/>
      <c r="S542" s="72"/>
      <c r="T542" s="72"/>
      <c r="U542" s="72"/>
      <c r="V542" s="72"/>
      <c r="W542" s="72"/>
      <c r="X542" s="72"/>
      <c r="Y542" s="5"/>
      <c r="Z542" s="5"/>
      <c r="AA542" s="5"/>
      <c r="AB542" s="5"/>
      <c r="AC542" s="5"/>
      <c r="AD542" s="5"/>
      <c r="AE542" s="72"/>
      <c r="AF542" s="5"/>
      <c r="AG542" s="5"/>
      <c r="AH542" s="5"/>
      <c r="AI542" s="5"/>
      <c r="AJ542" s="5"/>
      <c r="AK542" s="5"/>
      <c r="AL542" s="5"/>
      <c r="AM542" s="5"/>
      <c r="AN542" s="5"/>
      <c r="AO542" s="5"/>
      <c r="AP542" s="5"/>
      <c r="AQ542" s="175"/>
    </row>
    <row r="543" spans="5:43" x14ac:dyDescent="0.2">
      <c r="E543" s="72"/>
      <c r="F543" s="72"/>
      <c r="G543" s="72"/>
      <c r="H543" s="72"/>
      <c r="I543" s="72"/>
      <c r="J543" s="72"/>
      <c r="K543" s="72"/>
      <c r="L543" s="72"/>
      <c r="M543" s="72"/>
      <c r="N543" s="72"/>
      <c r="O543" s="72"/>
      <c r="P543" s="72"/>
      <c r="Q543" s="72"/>
      <c r="R543" s="72"/>
      <c r="S543" s="72"/>
      <c r="T543" s="72"/>
      <c r="U543" s="72"/>
      <c r="V543" s="72"/>
      <c r="W543" s="72"/>
      <c r="X543" s="72"/>
      <c r="Y543" s="5"/>
      <c r="Z543" s="5"/>
      <c r="AA543" s="5"/>
      <c r="AB543" s="5"/>
      <c r="AC543" s="5"/>
      <c r="AD543" s="5"/>
      <c r="AE543" s="72"/>
      <c r="AF543" s="5"/>
      <c r="AG543" s="5"/>
      <c r="AH543" s="5"/>
      <c r="AI543" s="5"/>
      <c r="AJ543" s="5"/>
      <c r="AK543" s="5"/>
      <c r="AL543" s="5"/>
      <c r="AM543" s="5"/>
      <c r="AN543" s="5"/>
      <c r="AO543" s="5"/>
      <c r="AP543" s="5"/>
      <c r="AQ543" s="175"/>
    </row>
    <row r="544" spans="5:43" x14ac:dyDescent="0.2">
      <c r="E544" s="72"/>
      <c r="F544" s="72"/>
      <c r="G544" s="72"/>
      <c r="H544" s="72"/>
      <c r="I544" s="72"/>
      <c r="J544" s="72"/>
      <c r="K544" s="72"/>
      <c r="L544" s="72"/>
      <c r="M544" s="72"/>
      <c r="N544" s="72"/>
      <c r="O544" s="72"/>
      <c r="P544" s="72"/>
      <c r="Q544" s="72"/>
      <c r="R544" s="72"/>
      <c r="S544" s="72"/>
      <c r="T544" s="72"/>
      <c r="U544" s="72"/>
      <c r="V544" s="72"/>
      <c r="W544" s="72"/>
      <c r="X544" s="72"/>
      <c r="Y544" s="5"/>
      <c r="Z544" s="5"/>
      <c r="AA544" s="5"/>
      <c r="AB544" s="5"/>
      <c r="AC544" s="5"/>
      <c r="AD544" s="5"/>
      <c r="AE544" s="72"/>
      <c r="AF544" s="5"/>
      <c r="AG544" s="5"/>
      <c r="AH544" s="5"/>
      <c r="AI544" s="5"/>
      <c r="AJ544" s="5"/>
      <c r="AK544" s="5"/>
      <c r="AL544" s="5"/>
      <c r="AM544" s="5"/>
      <c r="AN544" s="5"/>
      <c r="AO544" s="5"/>
      <c r="AP544" s="5"/>
      <c r="AQ544" s="175"/>
    </row>
    <row r="545" spans="5:43" x14ac:dyDescent="0.2">
      <c r="E545" s="72"/>
      <c r="F545" s="72"/>
      <c r="G545" s="72"/>
      <c r="H545" s="72"/>
      <c r="I545" s="72"/>
      <c r="J545" s="72"/>
      <c r="K545" s="72"/>
      <c r="L545" s="72"/>
      <c r="M545" s="72"/>
      <c r="N545" s="72"/>
      <c r="O545" s="72"/>
      <c r="P545" s="72"/>
      <c r="Q545" s="72"/>
      <c r="R545" s="72"/>
      <c r="S545" s="72"/>
      <c r="T545" s="72"/>
      <c r="U545" s="72"/>
      <c r="V545" s="72"/>
      <c r="W545" s="72"/>
      <c r="X545" s="72"/>
      <c r="Y545" s="5"/>
      <c r="Z545" s="5"/>
      <c r="AA545" s="5"/>
      <c r="AB545" s="5"/>
      <c r="AC545" s="5"/>
      <c r="AD545" s="5"/>
      <c r="AE545" s="72"/>
      <c r="AF545" s="5"/>
      <c r="AG545" s="5"/>
      <c r="AH545" s="5"/>
      <c r="AI545" s="5"/>
      <c r="AJ545" s="5"/>
      <c r="AK545" s="5"/>
      <c r="AL545" s="5"/>
      <c r="AM545" s="5"/>
      <c r="AN545" s="5"/>
      <c r="AO545" s="5"/>
      <c r="AP545" s="5"/>
      <c r="AQ545" s="175"/>
    </row>
    <row r="546" spans="5:43" x14ac:dyDescent="0.2">
      <c r="E546" s="72"/>
      <c r="F546" s="72"/>
      <c r="G546" s="72"/>
      <c r="H546" s="72"/>
      <c r="I546" s="72"/>
      <c r="J546" s="72"/>
      <c r="K546" s="72"/>
      <c r="L546" s="72"/>
      <c r="M546" s="72"/>
      <c r="N546" s="72"/>
      <c r="O546" s="72"/>
      <c r="P546" s="72"/>
      <c r="Q546" s="72"/>
      <c r="R546" s="72"/>
      <c r="S546" s="72"/>
      <c r="T546" s="72"/>
      <c r="U546" s="72"/>
      <c r="V546" s="72"/>
      <c r="W546" s="72"/>
      <c r="X546" s="72"/>
      <c r="Y546" s="5"/>
      <c r="Z546" s="5"/>
      <c r="AA546" s="5"/>
      <c r="AB546" s="5"/>
      <c r="AC546" s="5"/>
      <c r="AD546" s="5"/>
      <c r="AE546" s="72"/>
      <c r="AF546" s="5"/>
      <c r="AG546" s="5"/>
      <c r="AH546" s="5"/>
      <c r="AI546" s="5"/>
      <c r="AJ546" s="5"/>
      <c r="AK546" s="5"/>
      <c r="AL546" s="5"/>
      <c r="AM546" s="5"/>
      <c r="AN546" s="5"/>
      <c r="AO546" s="5"/>
      <c r="AP546" s="5"/>
      <c r="AQ546" s="175"/>
    </row>
    <row r="547" spans="5:43" x14ac:dyDescent="0.2">
      <c r="E547" s="72"/>
      <c r="F547" s="72"/>
      <c r="G547" s="72"/>
      <c r="H547" s="72"/>
      <c r="I547" s="72"/>
      <c r="J547" s="72"/>
      <c r="K547" s="72"/>
      <c r="L547" s="72"/>
      <c r="M547" s="72"/>
      <c r="N547" s="72"/>
      <c r="O547" s="72"/>
      <c r="P547" s="72"/>
      <c r="Q547" s="72"/>
      <c r="R547" s="72"/>
      <c r="S547" s="72"/>
      <c r="T547" s="72"/>
      <c r="U547" s="72"/>
      <c r="V547" s="72"/>
      <c r="W547" s="72"/>
      <c r="X547" s="72"/>
      <c r="Y547" s="5"/>
      <c r="Z547" s="5"/>
      <c r="AA547" s="5"/>
      <c r="AB547" s="5"/>
      <c r="AC547" s="5"/>
      <c r="AD547" s="5"/>
      <c r="AE547" s="72"/>
      <c r="AF547" s="5"/>
      <c r="AG547" s="5"/>
      <c r="AH547" s="5"/>
      <c r="AI547" s="5"/>
      <c r="AJ547" s="5"/>
      <c r="AK547" s="5"/>
      <c r="AL547" s="5"/>
      <c r="AM547" s="5"/>
      <c r="AN547" s="5"/>
      <c r="AO547" s="5"/>
      <c r="AP547" s="5"/>
      <c r="AQ547" s="175"/>
    </row>
    <row r="548" spans="5:43" x14ac:dyDescent="0.2">
      <c r="E548" s="72"/>
      <c r="F548" s="72"/>
      <c r="G548" s="72"/>
      <c r="H548" s="72"/>
      <c r="I548" s="72"/>
      <c r="J548" s="72"/>
      <c r="K548" s="72"/>
      <c r="L548" s="72"/>
      <c r="M548" s="72"/>
      <c r="N548" s="72"/>
      <c r="O548" s="72"/>
      <c r="P548" s="72"/>
      <c r="Q548" s="72"/>
      <c r="R548" s="72"/>
      <c r="S548" s="72"/>
      <c r="T548" s="72"/>
      <c r="U548" s="72"/>
      <c r="V548" s="72"/>
      <c r="W548" s="72"/>
      <c r="X548" s="72"/>
      <c r="Y548" s="5"/>
      <c r="Z548" s="5"/>
      <c r="AA548" s="5"/>
      <c r="AB548" s="5"/>
      <c r="AC548" s="5"/>
      <c r="AD548" s="5"/>
      <c r="AE548" s="72"/>
      <c r="AF548" s="5"/>
      <c r="AG548" s="5"/>
      <c r="AH548" s="5"/>
      <c r="AI548" s="5"/>
      <c r="AJ548" s="5"/>
      <c r="AK548" s="5"/>
      <c r="AL548" s="5"/>
      <c r="AM548" s="5"/>
      <c r="AN548" s="5"/>
      <c r="AO548" s="5"/>
      <c r="AP548" s="5"/>
      <c r="AQ548" s="175"/>
    </row>
    <row r="549" spans="5:43" x14ac:dyDescent="0.2">
      <c r="E549" s="72"/>
      <c r="F549" s="72"/>
      <c r="G549" s="72"/>
      <c r="H549" s="72"/>
      <c r="I549" s="72"/>
      <c r="J549" s="72"/>
      <c r="K549" s="72"/>
      <c r="L549" s="72"/>
      <c r="M549" s="72"/>
      <c r="N549" s="72"/>
      <c r="O549" s="72"/>
      <c r="P549" s="72"/>
      <c r="Q549" s="72"/>
      <c r="R549" s="72"/>
      <c r="S549" s="72"/>
      <c r="T549" s="72"/>
      <c r="U549" s="72"/>
      <c r="V549" s="72"/>
      <c r="W549" s="72"/>
      <c r="X549" s="72"/>
      <c r="Y549" s="5"/>
      <c r="Z549" s="5"/>
      <c r="AA549" s="5"/>
      <c r="AB549" s="5"/>
      <c r="AC549" s="5"/>
      <c r="AD549" s="5"/>
      <c r="AE549" s="72"/>
      <c r="AF549" s="5"/>
      <c r="AG549" s="5"/>
      <c r="AH549" s="5"/>
      <c r="AI549" s="5"/>
      <c r="AJ549" s="5"/>
      <c r="AK549" s="5"/>
      <c r="AL549" s="5"/>
      <c r="AM549" s="5"/>
      <c r="AN549" s="5"/>
      <c r="AO549" s="5"/>
      <c r="AP549" s="5"/>
      <c r="AQ549" s="175"/>
    </row>
    <row r="550" spans="5:43" x14ac:dyDescent="0.2">
      <c r="E550" s="72"/>
      <c r="F550" s="72"/>
      <c r="G550" s="72"/>
      <c r="H550" s="72"/>
      <c r="I550" s="72"/>
      <c r="J550" s="72"/>
      <c r="K550" s="72"/>
      <c r="L550" s="72"/>
      <c r="M550" s="72"/>
      <c r="N550" s="72"/>
      <c r="O550" s="72"/>
      <c r="P550" s="72"/>
      <c r="Q550" s="72"/>
      <c r="R550" s="72"/>
      <c r="S550" s="72"/>
      <c r="T550" s="72"/>
      <c r="U550" s="72"/>
      <c r="V550" s="72"/>
      <c r="W550" s="72"/>
      <c r="X550" s="72"/>
      <c r="Y550" s="5"/>
      <c r="Z550" s="5"/>
      <c r="AA550" s="5"/>
      <c r="AB550" s="5"/>
      <c r="AC550" s="5"/>
      <c r="AD550" s="5"/>
      <c r="AE550" s="72"/>
      <c r="AF550" s="5"/>
      <c r="AG550" s="5"/>
      <c r="AH550" s="5"/>
      <c r="AI550" s="5"/>
      <c r="AJ550" s="5"/>
      <c r="AK550" s="5"/>
      <c r="AL550" s="5"/>
      <c r="AM550" s="5"/>
      <c r="AN550" s="5"/>
      <c r="AO550" s="5"/>
      <c r="AP550" s="5"/>
      <c r="AQ550" s="175"/>
    </row>
    <row r="551" spans="5:43" x14ac:dyDescent="0.2">
      <c r="E551" s="72"/>
      <c r="F551" s="72"/>
      <c r="G551" s="72"/>
      <c r="H551" s="72"/>
      <c r="I551" s="72"/>
      <c r="J551" s="72"/>
      <c r="K551" s="72"/>
      <c r="L551" s="72"/>
      <c r="M551" s="72"/>
      <c r="N551" s="72"/>
      <c r="O551" s="72"/>
      <c r="P551" s="72"/>
      <c r="Q551" s="72"/>
      <c r="R551" s="72"/>
      <c r="S551" s="72"/>
      <c r="T551" s="72"/>
      <c r="U551" s="72"/>
      <c r="V551" s="72"/>
      <c r="W551" s="72"/>
      <c r="X551" s="72"/>
      <c r="Y551" s="5"/>
      <c r="Z551" s="5"/>
      <c r="AA551" s="5"/>
      <c r="AB551" s="5"/>
      <c r="AC551" s="5"/>
      <c r="AD551" s="5"/>
      <c r="AE551" s="72"/>
      <c r="AF551" s="5"/>
      <c r="AG551" s="5"/>
      <c r="AH551" s="5"/>
      <c r="AI551" s="5"/>
      <c r="AJ551" s="5"/>
      <c r="AK551" s="5"/>
      <c r="AL551" s="5"/>
      <c r="AM551" s="5"/>
      <c r="AN551" s="5"/>
      <c r="AO551" s="5"/>
      <c r="AP551" s="5"/>
      <c r="AQ551" s="175"/>
    </row>
    <row r="552" spans="5:43" x14ac:dyDescent="0.2">
      <c r="E552" s="72"/>
      <c r="F552" s="72"/>
      <c r="G552" s="72"/>
      <c r="H552" s="72"/>
      <c r="I552" s="72"/>
      <c r="J552" s="72"/>
      <c r="K552" s="72"/>
      <c r="L552" s="72"/>
      <c r="M552" s="72"/>
      <c r="N552" s="72"/>
      <c r="O552" s="72"/>
      <c r="P552" s="72"/>
      <c r="Q552" s="72"/>
      <c r="R552" s="72"/>
      <c r="S552" s="72"/>
      <c r="T552" s="72"/>
      <c r="U552" s="72"/>
      <c r="V552" s="72"/>
      <c r="W552" s="72"/>
      <c r="X552" s="72"/>
      <c r="Y552" s="5"/>
      <c r="Z552" s="5"/>
      <c r="AA552" s="5"/>
      <c r="AB552" s="5"/>
      <c r="AC552" s="5"/>
      <c r="AD552" s="5"/>
      <c r="AE552" s="72"/>
      <c r="AF552" s="5"/>
      <c r="AG552" s="5"/>
      <c r="AH552" s="5"/>
      <c r="AI552" s="5"/>
      <c r="AJ552" s="5"/>
      <c r="AK552" s="5"/>
      <c r="AL552" s="5"/>
      <c r="AM552" s="5"/>
      <c r="AN552" s="5"/>
      <c r="AO552" s="5"/>
      <c r="AP552" s="5"/>
      <c r="AQ552" s="175"/>
    </row>
    <row r="553" spans="5:43" x14ac:dyDescent="0.2">
      <c r="E553" s="72"/>
      <c r="F553" s="72"/>
      <c r="G553" s="72"/>
      <c r="H553" s="72"/>
      <c r="I553" s="72"/>
      <c r="J553" s="72"/>
      <c r="K553" s="72"/>
      <c r="L553" s="72"/>
      <c r="M553" s="72"/>
      <c r="N553" s="72"/>
      <c r="O553" s="72"/>
      <c r="P553" s="72"/>
      <c r="Q553" s="72"/>
      <c r="R553" s="72"/>
      <c r="S553" s="72"/>
      <c r="T553" s="72"/>
      <c r="U553" s="72"/>
      <c r="V553" s="72"/>
      <c r="W553" s="72"/>
      <c r="X553" s="72"/>
      <c r="Y553" s="5"/>
      <c r="Z553" s="5"/>
      <c r="AA553" s="5"/>
      <c r="AB553" s="5"/>
      <c r="AC553" s="5"/>
      <c r="AD553" s="5"/>
      <c r="AE553" s="72"/>
      <c r="AF553" s="5"/>
      <c r="AG553" s="5"/>
      <c r="AH553" s="5"/>
      <c r="AI553" s="5"/>
      <c r="AJ553" s="5"/>
      <c r="AK553" s="5"/>
      <c r="AL553" s="5"/>
      <c r="AM553" s="5"/>
      <c r="AN553" s="5"/>
      <c r="AO553" s="5"/>
      <c r="AP553" s="5"/>
      <c r="AQ553" s="175"/>
    </row>
    <row r="554" spans="5:43" x14ac:dyDescent="0.2">
      <c r="E554" s="72"/>
      <c r="F554" s="72"/>
      <c r="G554" s="72"/>
      <c r="H554" s="72"/>
      <c r="I554" s="72"/>
      <c r="J554" s="72"/>
      <c r="K554" s="72"/>
      <c r="L554" s="72"/>
      <c r="M554" s="72"/>
      <c r="N554" s="72"/>
      <c r="O554" s="72"/>
      <c r="P554" s="72"/>
      <c r="Q554" s="72"/>
      <c r="R554" s="72"/>
      <c r="S554" s="72"/>
      <c r="T554" s="72"/>
      <c r="U554" s="72"/>
      <c r="V554" s="72"/>
      <c r="W554" s="72"/>
      <c r="X554" s="72"/>
      <c r="Y554" s="5"/>
      <c r="Z554" s="5"/>
      <c r="AA554" s="5"/>
      <c r="AB554" s="5"/>
      <c r="AC554" s="5"/>
      <c r="AD554" s="5"/>
      <c r="AE554" s="72"/>
      <c r="AF554" s="5"/>
      <c r="AG554" s="5"/>
      <c r="AH554" s="5"/>
      <c r="AI554" s="5"/>
      <c r="AJ554" s="5"/>
      <c r="AK554" s="5"/>
      <c r="AL554" s="5"/>
      <c r="AM554" s="5"/>
      <c r="AN554" s="5"/>
      <c r="AO554" s="5"/>
      <c r="AP554" s="5"/>
      <c r="AQ554" s="175"/>
    </row>
    <row r="555" spans="5:43" x14ac:dyDescent="0.2">
      <c r="E555" s="72"/>
      <c r="F555" s="72"/>
      <c r="G555" s="72"/>
      <c r="H555" s="72"/>
      <c r="I555" s="72"/>
      <c r="J555" s="72"/>
      <c r="K555" s="72"/>
      <c r="L555" s="72"/>
      <c r="M555" s="72"/>
      <c r="N555" s="72"/>
      <c r="O555" s="72"/>
      <c r="P555" s="72"/>
      <c r="Q555" s="72"/>
      <c r="R555" s="72"/>
      <c r="S555" s="72"/>
      <c r="T555" s="72"/>
      <c r="U555" s="72"/>
      <c r="V555" s="72"/>
      <c r="W555" s="72"/>
      <c r="X555" s="72"/>
      <c r="Y555" s="6"/>
      <c r="Z555" s="6"/>
      <c r="AA555" s="6"/>
      <c r="AB555" s="6"/>
      <c r="AC555" s="6"/>
      <c r="AD555" s="6"/>
      <c r="AE555" s="72"/>
      <c r="AF555" s="6"/>
      <c r="AG555" s="6"/>
      <c r="AH555" s="6"/>
      <c r="AI555" s="6"/>
      <c r="AJ555" s="6"/>
      <c r="AK555" s="6"/>
      <c r="AL555" s="6"/>
      <c r="AM555" s="6"/>
      <c r="AN555" s="6"/>
      <c r="AO555" s="6"/>
      <c r="AP555" s="6"/>
      <c r="AQ555" s="147"/>
    </row>
    <row r="556" spans="5:43" x14ac:dyDescent="0.2">
      <c r="E556" s="72"/>
      <c r="F556" s="72"/>
      <c r="G556" s="72"/>
      <c r="H556" s="72"/>
      <c r="I556" s="72"/>
      <c r="J556" s="72"/>
      <c r="K556" s="72"/>
      <c r="L556" s="72"/>
      <c r="M556" s="72"/>
      <c r="N556" s="72"/>
      <c r="O556" s="72"/>
      <c r="P556" s="72"/>
      <c r="Q556" s="72"/>
      <c r="R556" s="72"/>
      <c r="S556" s="72"/>
      <c r="T556" s="72"/>
      <c r="U556" s="72"/>
      <c r="V556" s="72"/>
      <c r="W556" s="72"/>
      <c r="X556" s="72"/>
      <c r="Y556" s="6"/>
      <c r="Z556" s="6"/>
      <c r="AA556" s="6"/>
      <c r="AB556" s="6"/>
      <c r="AC556" s="6"/>
      <c r="AD556" s="6"/>
      <c r="AE556" s="72"/>
      <c r="AF556" s="6"/>
      <c r="AG556" s="6"/>
      <c r="AH556" s="6"/>
      <c r="AI556" s="6"/>
      <c r="AJ556" s="6"/>
      <c r="AK556" s="6"/>
      <c r="AL556" s="6"/>
      <c r="AM556" s="6"/>
      <c r="AN556" s="6"/>
      <c r="AO556" s="6"/>
      <c r="AP556" s="6"/>
      <c r="AQ556" s="147"/>
    </row>
    <row r="557" spans="5:43" x14ac:dyDescent="0.2">
      <c r="E557" s="72"/>
      <c r="F557" s="72"/>
      <c r="G557" s="72"/>
      <c r="H557" s="72"/>
      <c r="I557" s="72"/>
      <c r="J557" s="72"/>
      <c r="K557" s="72"/>
      <c r="L557" s="72"/>
      <c r="M557" s="72"/>
      <c r="N557" s="72"/>
      <c r="O557" s="72"/>
      <c r="P557" s="72"/>
      <c r="Q557" s="72"/>
      <c r="R557" s="72"/>
      <c r="S557" s="72"/>
      <c r="T557" s="72"/>
      <c r="U557" s="72"/>
      <c r="V557" s="72"/>
      <c r="W557" s="72"/>
      <c r="X557" s="72"/>
      <c r="Y557" s="6"/>
      <c r="Z557" s="6"/>
      <c r="AA557" s="6"/>
      <c r="AB557" s="6"/>
      <c r="AC557" s="6"/>
      <c r="AD557" s="6"/>
      <c r="AE557" s="72"/>
      <c r="AF557" s="6"/>
      <c r="AG557" s="6"/>
      <c r="AH557" s="6"/>
      <c r="AI557" s="6"/>
      <c r="AJ557" s="6"/>
      <c r="AK557" s="6"/>
      <c r="AL557" s="6"/>
      <c r="AM557" s="6"/>
      <c r="AN557" s="6"/>
      <c r="AO557" s="6"/>
      <c r="AP557" s="6"/>
      <c r="AQ557" s="147"/>
    </row>
    <row r="558" spans="5:43" x14ac:dyDescent="0.2">
      <c r="AJ558" s="6"/>
      <c r="AK558" s="6"/>
      <c r="AL558" s="6"/>
      <c r="AM558" s="6"/>
      <c r="AN558" s="6"/>
      <c r="AO558" s="6"/>
      <c r="AP558" s="6"/>
      <c r="AQ558" s="147"/>
    </row>
    <row r="559" spans="5:43" x14ac:dyDescent="0.2">
      <c r="AJ559" s="6"/>
      <c r="AK559" s="6"/>
      <c r="AL559" s="6"/>
      <c r="AM559" s="6"/>
      <c r="AN559" s="6"/>
      <c r="AO559" s="6"/>
      <c r="AP559" s="6"/>
      <c r="AQ559" s="147"/>
    </row>
    <row r="560" spans="5:43" x14ac:dyDescent="0.2">
      <c r="AJ560" s="6"/>
      <c r="AK560" s="6"/>
      <c r="AL560" s="6"/>
      <c r="AM560" s="6"/>
      <c r="AN560" s="6"/>
      <c r="AO560" s="6"/>
      <c r="AP560" s="6"/>
      <c r="AQ560" s="147"/>
    </row>
    <row r="561" spans="36:43" x14ac:dyDescent="0.2">
      <c r="AJ561" s="6"/>
      <c r="AK561" s="6"/>
      <c r="AL561" s="6"/>
      <c r="AM561" s="6"/>
      <c r="AN561" s="6"/>
      <c r="AO561" s="6"/>
      <c r="AP561" s="6"/>
      <c r="AQ561" s="147"/>
    </row>
    <row r="562" spans="36:43" x14ac:dyDescent="0.2">
      <c r="AJ562" s="6"/>
      <c r="AK562" s="6"/>
      <c r="AL562" s="6"/>
      <c r="AM562" s="6"/>
      <c r="AN562" s="6"/>
      <c r="AO562" s="6"/>
      <c r="AP562" s="6"/>
      <c r="AQ562" s="147"/>
    </row>
    <row r="563" spans="36:43" x14ac:dyDescent="0.2">
      <c r="AJ563" s="6"/>
      <c r="AK563" s="6"/>
      <c r="AL563" s="6"/>
      <c r="AM563" s="6"/>
      <c r="AN563" s="6"/>
      <c r="AO563" s="6"/>
      <c r="AP563" s="6"/>
      <c r="AQ563" s="147"/>
    </row>
    <row r="564" spans="36:43" x14ac:dyDescent="0.2">
      <c r="AJ564" s="6"/>
      <c r="AK564" s="6"/>
      <c r="AL564" s="6"/>
      <c r="AM564" s="6"/>
      <c r="AN564" s="6"/>
      <c r="AO564" s="6"/>
      <c r="AP564" s="6"/>
      <c r="AQ564" s="147"/>
    </row>
    <row r="565" spans="36:43" x14ac:dyDescent="0.2">
      <c r="AJ565" s="6"/>
      <c r="AK565" s="6"/>
      <c r="AL565" s="6"/>
      <c r="AM565" s="6"/>
      <c r="AN565" s="6"/>
      <c r="AO565" s="6"/>
      <c r="AP565" s="6"/>
      <c r="AQ565" s="147"/>
    </row>
    <row r="566" spans="36:43" x14ac:dyDescent="0.2">
      <c r="AJ566" s="6"/>
      <c r="AK566" s="6"/>
      <c r="AL566" s="6"/>
      <c r="AM566" s="6"/>
      <c r="AN566" s="6"/>
      <c r="AO566" s="6"/>
      <c r="AP566" s="6"/>
      <c r="AQ566" s="147"/>
    </row>
    <row r="567" spans="36:43" x14ac:dyDescent="0.2">
      <c r="AJ567" s="6"/>
      <c r="AK567" s="6"/>
      <c r="AL567" s="6"/>
      <c r="AM567" s="6"/>
      <c r="AN567" s="6"/>
      <c r="AO567" s="6"/>
      <c r="AP567" s="6"/>
      <c r="AQ567" s="147"/>
    </row>
    <row r="568" spans="36:43" x14ac:dyDescent="0.2">
      <c r="AJ568" s="6"/>
      <c r="AK568" s="6"/>
      <c r="AL568" s="6"/>
      <c r="AM568" s="6"/>
      <c r="AN568" s="6"/>
      <c r="AO568" s="6"/>
      <c r="AP568" s="6"/>
      <c r="AQ568" s="147"/>
    </row>
    <row r="569" spans="36:43" x14ac:dyDescent="0.2">
      <c r="AJ569" s="6"/>
      <c r="AK569" s="6"/>
      <c r="AL569" s="6"/>
      <c r="AM569" s="6"/>
      <c r="AN569" s="6"/>
      <c r="AO569" s="6"/>
      <c r="AP569" s="6"/>
      <c r="AQ569" s="147"/>
    </row>
    <row r="570" spans="36:43" x14ac:dyDescent="0.2">
      <c r="AJ570" s="6"/>
      <c r="AK570" s="6"/>
      <c r="AL570" s="6"/>
      <c r="AM570" s="6"/>
      <c r="AN570" s="6"/>
      <c r="AO570" s="6"/>
      <c r="AP570" s="6"/>
      <c r="AQ570" s="147"/>
    </row>
    <row r="571" spans="36:43" x14ac:dyDescent="0.2">
      <c r="AJ571" s="6"/>
      <c r="AK571" s="6"/>
      <c r="AL571" s="6"/>
      <c r="AM571" s="6"/>
      <c r="AN571" s="6"/>
      <c r="AO571" s="6"/>
      <c r="AP571" s="6"/>
      <c r="AQ571" s="147"/>
    </row>
    <row r="572" spans="36:43" x14ac:dyDescent="0.2">
      <c r="AJ572" s="6"/>
      <c r="AK572" s="6"/>
      <c r="AL572" s="6"/>
      <c r="AM572" s="6"/>
      <c r="AN572" s="6"/>
      <c r="AO572" s="6"/>
      <c r="AP572" s="6"/>
      <c r="AQ572" s="147"/>
    </row>
    <row r="573" spans="36:43" x14ac:dyDescent="0.2">
      <c r="AJ573" s="6"/>
      <c r="AK573" s="6"/>
      <c r="AL573" s="6"/>
      <c r="AM573" s="6"/>
      <c r="AN573" s="6"/>
      <c r="AO573" s="6"/>
      <c r="AP573" s="6"/>
      <c r="AQ573" s="147"/>
    </row>
    <row r="574" spans="36:43" x14ac:dyDescent="0.2">
      <c r="AJ574" s="6"/>
      <c r="AK574" s="6"/>
      <c r="AL574" s="6"/>
      <c r="AM574" s="6"/>
      <c r="AN574" s="6"/>
      <c r="AO574" s="6"/>
      <c r="AP574" s="6"/>
      <c r="AQ574" s="147"/>
    </row>
    <row r="575" spans="36:43" x14ac:dyDescent="0.2">
      <c r="AJ575" s="6"/>
      <c r="AK575" s="6"/>
      <c r="AL575" s="6"/>
      <c r="AM575" s="6"/>
      <c r="AN575" s="6"/>
      <c r="AO575" s="6"/>
      <c r="AP575" s="6"/>
      <c r="AQ575" s="147"/>
    </row>
    <row r="576" spans="36:43" x14ac:dyDescent="0.2">
      <c r="AJ576" s="6"/>
      <c r="AK576" s="6"/>
      <c r="AL576" s="6"/>
      <c r="AM576" s="6"/>
      <c r="AN576" s="6"/>
      <c r="AO576" s="6"/>
      <c r="AP576" s="6"/>
      <c r="AQ576" s="147"/>
    </row>
    <row r="577" spans="36:43" x14ac:dyDescent="0.2">
      <c r="AJ577" s="6"/>
      <c r="AK577" s="6"/>
      <c r="AL577" s="6"/>
      <c r="AM577" s="6"/>
      <c r="AN577" s="6"/>
      <c r="AO577" s="6"/>
      <c r="AP577" s="6"/>
      <c r="AQ577" s="147"/>
    </row>
    <row r="578" spans="36:43" x14ac:dyDescent="0.2">
      <c r="AJ578" s="6"/>
      <c r="AK578" s="6"/>
      <c r="AL578" s="6"/>
      <c r="AM578" s="6"/>
      <c r="AN578" s="6"/>
      <c r="AO578" s="6"/>
      <c r="AP578" s="6"/>
      <c r="AQ578" s="147"/>
    </row>
    <row r="579" spans="36:43" x14ac:dyDescent="0.2">
      <c r="AJ579" s="6"/>
      <c r="AK579" s="6"/>
      <c r="AL579" s="6"/>
      <c r="AM579" s="6"/>
      <c r="AN579" s="6"/>
      <c r="AO579" s="6"/>
      <c r="AP579" s="6"/>
      <c r="AQ579" s="147"/>
    </row>
    <row r="580" spans="36:43" x14ac:dyDescent="0.2">
      <c r="AJ580" s="6"/>
      <c r="AK580" s="6"/>
      <c r="AL580" s="6"/>
      <c r="AM580" s="6"/>
      <c r="AN580" s="6"/>
      <c r="AO580" s="6"/>
      <c r="AP580" s="6"/>
      <c r="AQ580" s="147"/>
    </row>
    <row r="581" spans="36:43" x14ac:dyDescent="0.2">
      <c r="AJ581" s="6"/>
      <c r="AK581" s="6"/>
      <c r="AL581" s="6"/>
      <c r="AM581" s="6"/>
      <c r="AN581" s="6"/>
      <c r="AO581" s="6"/>
      <c r="AP581" s="6"/>
      <c r="AQ581" s="147"/>
    </row>
    <row r="582" spans="36:43" x14ac:dyDescent="0.2">
      <c r="AJ582" s="6"/>
      <c r="AK582" s="6"/>
      <c r="AL582" s="6"/>
      <c r="AM582" s="6"/>
      <c r="AN582" s="6"/>
      <c r="AO582" s="6"/>
      <c r="AP582" s="6"/>
      <c r="AQ582" s="147"/>
    </row>
    <row r="583" spans="36:43" x14ac:dyDescent="0.2">
      <c r="AJ583" s="6"/>
      <c r="AK583" s="6"/>
      <c r="AL583" s="6"/>
      <c r="AM583" s="6"/>
      <c r="AN583" s="6"/>
      <c r="AO583" s="6"/>
      <c r="AP583" s="6"/>
      <c r="AQ583" s="147"/>
    </row>
    <row r="584" spans="36:43" x14ac:dyDescent="0.2">
      <c r="AJ584" s="6"/>
      <c r="AK584" s="6"/>
      <c r="AL584" s="6"/>
      <c r="AM584" s="6"/>
      <c r="AN584" s="6"/>
      <c r="AO584" s="6"/>
      <c r="AP584" s="6"/>
      <c r="AQ584" s="147"/>
    </row>
    <row r="585" spans="36:43" x14ac:dyDescent="0.2">
      <c r="AJ585" s="6"/>
      <c r="AK585" s="6"/>
      <c r="AL585" s="6"/>
      <c r="AM585" s="6"/>
      <c r="AN585" s="6"/>
      <c r="AO585" s="6"/>
      <c r="AP585" s="6"/>
      <c r="AQ585" s="147"/>
    </row>
    <row r="586" spans="36:43" x14ac:dyDescent="0.2">
      <c r="AJ586" s="6"/>
      <c r="AK586" s="6"/>
      <c r="AL586" s="6"/>
      <c r="AM586" s="6"/>
      <c r="AN586" s="6"/>
      <c r="AO586" s="6"/>
      <c r="AP586" s="6"/>
      <c r="AQ586" s="147"/>
    </row>
    <row r="587" spans="36:43" x14ac:dyDescent="0.2">
      <c r="AJ587" s="6"/>
      <c r="AK587" s="6"/>
      <c r="AL587" s="6"/>
      <c r="AM587" s="6"/>
      <c r="AN587" s="6"/>
      <c r="AO587" s="6"/>
      <c r="AP587" s="6"/>
      <c r="AQ587" s="147"/>
    </row>
    <row r="588" spans="36:43" x14ac:dyDescent="0.2">
      <c r="AJ588" s="6"/>
      <c r="AK588" s="6"/>
      <c r="AL588" s="6"/>
      <c r="AM588" s="6"/>
      <c r="AN588" s="6"/>
      <c r="AO588" s="6"/>
      <c r="AP588" s="6"/>
      <c r="AQ588" s="147"/>
    </row>
    <row r="589" spans="36:43" x14ac:dyDescent="0.2">
      <c r="AJ589" s="6"/>
      <c r="AK589" s="6"/>
      <c r="AL589" s="6"/>
      <c r="AM589" s="6"/>
      <c r="AN589" s="6"/>
      <c r="AO589" s="6"/>
      <c r="AP589" s="6"/>
      <c r="AQ589" s="147"/>
    </row>
    <row r="590" spans="36:43" x14ac:dyDescent="0.2">
      <c r="AJ590" s="6"/>
      <c r="AK590" s="6"/>
      <c r="AL590" s="6"/>
      <c r="AM590" s="6"/>
      <c r="AN590" s="6"/>
      <c r="AO590" s="6"/>
      <c r="AP590" s="6"/>
      <c r="AQ590" s="147"/>
    </row>
    <row r="591" spans="36:43" x14ac:dyDescent="0.2">
      <c r="AJ591" s="6"/>
      <c r="AK591" s="6"/>
      <c r="AL591" s="6"/>
      <c r="AM591" s="6"/>
      <c r="AN591" s="6"/>
      <c r="AO591" s="6"/>
      <c r="AP591" s="6"/>
      <c r="AQ591" s="147"/>
    </row>
    <row r="592" spans="36:43" x14ac:dyDescent="0.2">
      <c r="AJ592" s="6"/>
      <c r="AK592" s="6"/>
      <c r="AL592" s="6"/>
      <c r="AM592" s="6"/>
      <c r="AN592" s="6"/>
      <c r="AO592" s="6"/>
      <c r="AP592" s="6"/>
      <c r="AQ592" s="147"/>
    </row>
    <row r="593" spans="36:43" x14ac:dyDescent="0.2">
      <c r="AJ593" s="6"/>
      <c r="AK593" s="6"/>
      <c r="AL593" s="6"/>
      <c r="AM593" s="6"/>
      <c r="AN593" s="6"/>
      <c r="AO593" s="6"/>
      <c r="AP593" s="6"/>
      <c r="AQ593" s="147"/>
    </row>
    <row r="594" spans="36:43" x14ac:dyDescent="0.2">
      <c r="AJ594" s="6"/>
      <c r="AK594" s="6"/>
      <c r="AL594" s="6"/>
      <c r="AM594" s="6"/>
      <c r="AN594" s="6"/>
      <c r="AO594" s="6"/>
      <c r="AP594" s="6"/>
      <c r="AQ594" s="147"/>
    </row>
    <row r="595" spans="36:43" x14ac:dyDescent="0.2">
      <c r="AJ595" s="6"/>
      <c r="AK595" s="6"/>
      <c r="AL595" s="6"/>
      <c r="AM595" s="6"/>
      <c r="AN595" s="6"/>
      <c r="AO595" s="6"/>
      <c r="AP595" s="6"/>
      <c r="AQ595" s="147"/>
    </row>
    <row r="596" spans="36:43" x14ac:dyDescent="0.2">
      <c r="AJ596" s="6"/>
      <c r="AK596" s="6"/>
      <c r="AL596" s="6"/>
      <c r="AM596" s="6"/>
      <c r="AN596" s="6"/>
      <c r="AO596" s="6"/>
      <c r="AP596" s="6"/>
      <c r="AQ596" s="147"/>
    </row>
    <row r="597" spans="36:43" x14ac:dyDescent="0.2">
      <c r="AJ597" s="6"/>
      <c r="AK597" s="6"/>
      <c r="AL597" s="6"/>
      <c r="AM597" s="6"/>
      <c r="AN597" s="6"/>
      <c r="AO597" s="6"/>
      <c r="AP597" s="6"/>
      <c r="AQ597" s="147"/>
    </row>
    <row r="598" spans="36:43" x14ac:dyDescent="0.2">
      <c r="AJ598" s="6"/>
      <c r="AK598" s="6"/>
      <c r="AL598" s="6"/>
      <c r="AM598" s="6"/>
      <c r="AN598" s="6"/>
      <c r="AO598" s="6"/>
      <c r="AP598" s="6"/>
      <c r="AQ598" s="147"/>
    </row>
    <row r="599" spans="36:43" x14ac:dyDescent="0.2">
      <c r="AJ599" s="6"/>
      <c r="AK599" s="6"/>
      <c r="AL599" s="6"/>
      <c r="AM599" s="6"/>
      <c r="AN599" s="6"/>
      <c r="AO599" s="6"/>
      <c r="AP599" s="6"/>
      <c r="AQ599" s="147"/>
    </row>
    <row r="600" spans="36:43" x14ac:dyDescent="0.2">
      <c r="AJ600" s="6"/>
      <c r="AK600" s="6"/>
      <c r="AL600" s="6"/>
      <c r="AM600" s="6"/>
      <c r="AN600" s="6"/>
      <c r="AO600" s="6"/>
      <c r="AP600" s="6"/>
      <c r="AQ600" s="147"/>
    </row>
    <row r="601" spans="36:43" x14ac:dyDescent="0.2">
      <c r="AJ601" s="6"/>
      <c r="AK601" s="6"/>
      <c r="AL601" s="6"/>
      <c r="AM601" s="6"/>
      <c r="AN601" s="6"/>
      <c r="AO601" s="6"/>
      <c r="AP601" s="6"/>
      <c r="AQ601" s="147"/>
    </row>
    <row r="602" spans="36:43" x14ac:dyDescent="0.2">
      <c r="AJ602" s="6"/>
      <c r="AK602" s="6"/>
      <c r="AL602" s="6"/>
      <c r="AM602" s="6"/>
      <c r="AN602" s="6"/>
      <c r="AO602" s="6"/>
      <c r="AP602" s="6"/>
      <c r="AQ602" s="147"/>
    </row>
    <row r="603" spans="36:43" x14ac:dyDescent="0.2">
      <c r="AJ603" s="6"/>
      <c r="AK603" s="6"/>
      <c r="AL603" s="6"/>
      <c r="AM603" s="6"/>
      <c r="AN603" s="6"/>
      <c r="AO603" s="6"/>
      <c r="AP603" s="6"/>
      <c r="AQ603" s="147"/>
    </row>
    <row r="604" spans="36:43" x14ac:dyDescent="0.2">
      <c r="AJ604" s="6"/>
      <c r="AK604" s="6"/>
      <c r="AL604" s="6"/>
      <c r="AM604" s="6"/>
      <c r="AN604" s="6"/>
      <c r="AO604" s="6"/>
      <c r="AP604" s="6"/>
      <c r="AQ604" s="147"/>
    </row>
    <row r="605" spans="36:43" x14ac:dyDescent="0.2">
      <c r="AJ605" s="6"/>
      <c r="AK605" s="6"/>
      <c r="AL605" s="6"/>
      <c r="AM605" s="6"/>
      <c r="AN605" s="6"/>
      <c r="AO605" s="6"/>
      <c r="AP605" s="6"/>
      <c r="AQ605" s="147"/>
    </row>
    <row r="606" spans="36:43" x14ac:dyDescent="0.2">
      <c r="AJ606" s="6"/>
      <c r="AK606" s="6"/>
      <c r="AL606" s="6"/>
      <c r="AM606" s="6"/>
      <c r="AN606" s="6"/>
      <c r="AO606" s="6"/>
      <c r="AP606" s="6"/>
      <c r="AQ606" s="147"/>
    </row>
    <row r="607" spans="36:43" x14ac:dyDescent="0.2">
      <c r="AJ607" s="6"/>
      <c r="AK607" s="6"/>
      <c r="AL607" s="6"/>
      <c r="AM607" s="6"/>
      <c r="AN607" s="6"/>
      <c r="AO607" s="6"/>
      <c r="AP607" s="6"/>
      <c r="AQ607" s="147"/>
    </row>
    <row r="608" spans="36:43" x14ac:dyDescent="0.2">
      <c r="AJ608" s="6"/>
      <c r="AK608" s="6"/>
      <c r="AL608" s="6"/>
      <c r="AM608" s="6"/>
      <c r="AN608" s="6"/>
      <c r="AO608" s="6"/>
      <c r="AP608" s="6"/>
      <c r="AQ608" s="147"/>
    </row>
    <row r="609" spans="36:43" x14ac:dyDescent="0.2">
      <c r="AJ609" s="6"/>
      <c r="AK609" s="6"/>
      <c r="AL609" s="6"/>
      <c r="AM609" s="6"/>
      <c r="AN609" s="6"/>
      <c r="AO609" s="6"/>
      <c r="AP609" s="6"/>
      <c r="AQ609" s="147"/>
    </row>
    <row r="610" spans="36:43" x14ac:dyDescent="0.2">
      <c r="AJ610" s="6"/>
      <c r="AK610" s="6"/>
      <c r="AL610" s="6"/>
      <c r="AM610" s="6"/>
      <c r="AN610" s="6"/>
      <c r="AO610" s="6"/>
      <c r="AP610" s="6"/>
      <c r="AQ610" s="147"/>
    </row>
    <row r="611" spans="36:43" x14ac:dyDescent="0.2">
      <c r="AJ611" s="6"/>
      <c r="AK611" s="6"/>
      <c r="AL611" s="6"/>
      <c r="AM611" s="6"/>
      <c r="AN611" s="6"/>
      <c r="AO611" s="6"/>
      <c r="AP611" s="6"/>
      <c r="AQ611" s="147"/>
    </row>
    <row r="612" spans="36:43" x14ac:dyDescent="0.2">
      <c r="AJ612" s="6"/>
      <c r="AK612" s="6"/>
      <c r="AL612" s="6"/>
      <c r="AM612" s="6"/>
      <c r="AN612" s="6"/>
      <c r="AO612" s="6"/>
      <c r="AP612" s="6"/>
      <c r="AQ612" s="147"/>
    </row>
    <row r="613" spans="36:43" x14ac:dyDescent="0.2">
      <c r="AJ613" s="6"/>
      <c r="AK613" s="6"/>
      <c r="AL613" s="6"/>
      <c r="AM613" s="6"/>
      <c r="AN613" s="6"/>
      <c r="AO613" s="6"/>
      <c r="AP613" s="6"/>
      <c r="AQ613" s="147"/>
    </row>
    <row r="614" spans="36:43" x14ac:dyDescent="0.2">
      <c r="AJ614" s="6"/>
      <c r="AK614" s="6"/>
      <c r="AL614" s="6"/>
      <c r="AM614" s="6"/>
      <c r="AN614" s="6"/>
      <c r="AO614" s="6"/>
      <c r="AP614" s="6"/>
      <c r="AQ614" s="147"/>
    </row>
    <row r="615" spans="36:43" x14ac:dyDescent="0.2">
      <c r="AJ615" s="6"/>
      <c r="AK615" s="6"/>
      <c r="AL615" s="6"/>
      <c r="AM615" s="6"/>
      <c r="AN615" s="6"/>
      <c r="AO615" s="6"/>
      <c r="AP615" s="6"/>
      <c r="AQ615" s="147"/>
    </row>
    <row r="616" spans="36:43" x14ac:dyDescent="0.2">
      <c r="AJ616" s="6"/>
      <c r="AK616" s="6"/>
      <c r="AL616" s="6"/>
      <c r="AM616" s="6"/>
      <c r="AN616" s="6"/>
      <c r="AO616" s="6"/>
      <c r="AP616" s="6"/>
      <c r="AQ616" s="147"/>
    </row>
  </sheetData>
  <mergeCells count="21">
    <mergeCell ref="AQ3:AQ5"/>
    <mergeCell ref="G4:I4"/>
    <mergeCell ref="J4:L4"/>
    <mergeCell ref="E3:F4"/>
    <mergeCell ref="P4:R4"/>
    <mergeCell ref="M4:O4"/>
    <mergeCell ref="S4:U4"/>
    <mergeCell ref="V4:X4"/>
    <mergeCell ref="Y4:AA4"/>
    <mergeCell ref="AB4:AD4"/>
    <mergeCell ref="AL3:AP4"/>
    <mergeCell ref="G3:AH3"/>
    <mergeCell ref="B367:D368"/>
    <mergeCell ref="B365:D365"/>
    <mergeCell ref="B371:D376"/>
    <mergeCell ref="E481:G481"/>
    <mergeCell ref="AH497:AH498"/>
    <mergeCell ref="B377:D381"/>
    <mergeCell ref="B382:D385"/>
    <mergeCell ref="B391:D391"/>
    <mergeCell ref="B399:C399"/>
  </mergeCells>
  <conditionalFormatting sqref="AP461:AQ461 AJ4:AK4 AJ472:AQ496 AJ499:AQ616 AJ1:AQ2 AQ3 AJ5:AP5 AL3 AJ6:AQ8 AJ119:AQ134 AN497:AQ498 AP464:AQ471 AJ319:AQ323 AJ93:AQ108 AJ325:AQ337 AJ12:AQ91 AJ339:AQ363 AJ136:AQ253 AJ255:AQ317 AJ365:AQ460">
    <cfRule type="cellIs" dxfId="932" priority="540" operator="equal">
      <formula>"MISS"</formula>
    </cfRule>
  </conditionalFormatting>
  <conditionalFormatting sqref="AL193:AQ193 AL201:AQ201 AJ187:AK203">
    <cfRule type="cellIs" dxfId="931" priority="539" operator="equal">
      <formula>"MISS"</formula>
    </cfRule>
  </conditionalFormatting>
  <conditionalFormatting sqref="AL193:AQ193 AL201:AQ201 AJ187:AK203">
    <cfRule type="cellIs" dxfId="930" priority="538" operator="equal">
      <formula>"MISS"</formula>
    </cfRule>
  </conditionalFormatting>
  <conditionalFormatting sqref="AJ35:AQ57">
    <cfRule type="cellIs" dxfId="929" priority="537" operator="equal">
      <formula>"MISS"</formula>
    </cfRule>
  </conditionalFormatting>
  <conditionalFormatting sqref="AJ35:AQ57">
    <cfRule type="cellIs" dxfId="928" priority="536" operator="equal">
      <formula>"MISS"</formula>
    </cfRule>
  </conditionalFormatting>
  <conditionalFormatting sqref="AL193:AQ193 AL201:AQ201 AJ187:AK203">
    <cfRule type="cellIs" dxfId="927" priority="535" operator="equal">
      <formula>"MISS"</formula>
    </cfRule>
  </conditionalFormatting>
  <conditionalFormatting sqref="AL193:AQ193 AL201:AQ201 AJ187:AK203">
    <cfRule type="cellIs" dxfId="926" priority="534" operator="equal">
      <formula>"MISS"</formula>
    </cfRule>
  </conditionalFormatting>
  <conditionalFormatting sqref="AJ310:AQ310 AJ205:AK208 AJ74:AQ74">
    <cfRule type="cellIs" dxfId="925" priority="533" operator="equal">
      <formula>"MISS"</formula>
    </cfRule>
  </conditionalFormatting>
  <conditionalFormatting sqref="AJ310:AQ310 AJ205:AK208 AJ74:AQ74">
    <cfRule type="cellIs" dxfId="924" priority="532" operator="equal">
      <formula>"MISS"</formula>
    </cfRule>
  </conditionalFormatting>
  <conditionalFormatting sqref="AJ310:AQ310 AJ205:AK208 AJ74:AQ74">
    <cfRule type="cellIs" dxfId="923" priority="531" operator="equal">
      <formula>"MISS"</formula>
    </cfRule>
  </conditionalFormatting>
  <conditionalFormatting sqref="AJ310:AQ310 AJ205:AK208 AJ74:AQ74">
    <cfRule type="cellIs" dxfId="922" priority="530" operator="equal">
      <formula>"MISS"</formula>
    </cfRule>
  </conditionalFormatting>
  <conditionalFormatting sqref="AL376:AQ376 AJ144:AQ151 AJ363:AK363 AJ365:AK376">
    <cfRule type="cellIs" dxfId="921" priority="529" operator="equal">
      <formula>"MISS"</formula>
    </cfRule>
  </conditionalFormatting>
  <conditionalFormatting sqref="AL376:AQ376 AJ144:AQ151 AJ363:AK363 AJ365:AK376">
    <cfRule type="cellIs" dxfId="920" priority="528" operator="equal">
      <formula>"MISS"</formula>
    </cfRule>
  </conditionalFormatting>
  <conditionalFormatting sqref="AL376:AQ376 AJ144:AQ151 AJ363:AK363 AJ365:AK376">
    <cfRule type="cellIs" dxfId="919" priority="527" operator="equal">
      <formula>"MISS"</formula>
    </cfRule>
  </conditionalFormatting>
  <conditionalFormatting sqref="AL376:AQ376 AJ144:AQ151 AJ363:AK363 AJ365:AK376">
    <cfRule type="cellIs" dxfId="918" priority="526" operator="equal">
      <formula>"MISS"</formula>
    </cfRule>
  </conditionalFormatting>
  <conditionalFormatting sqref="AJ70:AQ70">
    <cfRule type="cellIs" dxfId="917" priority="398" operator="equal">
      <formula>"MISS"</formula>
    </cfRule>
  </conditionalFormatting>
  <conditionalFormatting sqref="AR67:AV67 AJ13:AQ68">
    <cfRule type="cellIs" dxfId="916" priority="525" operator="equal">
      <formula>"MISS"</formula>
    </cfRule>
  </conditionalFormatting>
  <conditionalFormatting sqref="AR67:AV67 AJ13:AQ68">
    <cfRule type="cellIs" dxfId="915" priority="524" operator="equal">
      <formula>"MISS"</formula>
    </cfRule>
  </conditionalFormatting>
  <conditionalFormatting sqref="AR67:AV67 AJ13:AQ68">
    <cfRule type="cellIs" dxfId="914" priority="523" operator="equal">
      <formula>"MISS"</formula>
    </cfRule>
  </conditionalFormatting>
  <conditionalFormatting sqref="AR67:AV67 AJ13:AQ68">
    <cfRule type="cellIs" dxfId="913" priority="522" operator="equal">
      <formula>"MISS"</formula>
    </cfRule>
  </conditionalFormatting>
  <conditionalFormatting sqref="AJ34:AQ34">
    <cfRule type="cellIs" dxfId="912" priority="521" operator="equal">
      <formula>"MISS"</formula>
    </cfRule>
  </conditionalFormatting>
  <conditionalFormatting sqref="AJ34:AQ34">
    <cfRule type="cellIs" dxfId="911" priority="520" operator="equal">
      <formula>"MISS"</formula>
    </cfRule>
  </conditionalFormatting>
  <conditionalFormatting sqref="AJ34:AQ34">
    <cfRule type="cellIs" dxfId="910" priority="519" operator="equal">
      <formula>"MISS"</formula>
    </cfRule>
  </conditionalFormatting>
  <conditionalFormatting sqref="AJ34:AQ34">
    <cfRule type="cellIs" dxfId="909" priority="518" operator="equal">
      <formula>"MISS"</formula>
    </cfRule>
  </conditionalFormatting>
  <conditionalFormatting sqref="AJ237:AL238 AJ310:AQ310 AJ59:AQ74 AR67:AV67 AR69:AV69 AS73:AT73 AJ136:AK142">
    <cfRule type="cellIs" dxfId="908" priority="517" operator="equal">
      <formula>"MISS"</formula>
    </cfRule>
  </conditionalFormatting>
  <conditionalFormatting sqref="AJ237:AL238 AJ310:AQ310 AJ59:AQ74 AR67:AV67 AR69:AV69 AS73:AT73 AJ136:AK142">
    <cfRule type="cellIs" dxfId="907" priority="516" operator="equal">
      <formula>"MISS"</formula>
    </cfRule>
  </conditionalFormatting>
  <conditionalFormatting sqref="AK278:AK294 AJ205:AK253 AL280:AQ280 AL292:AQ292 AJ279:AJ294 AJ255:AK277">
    <cfRule type="cellIs" dxfId="906" priority="515" operator="equal">
      <formula>"MISS"</formula>
    </cfRule>
  </conditionalFormatting>
  <conditionalFormatting sqref="AK278:AK294 AJ205:AK253 AL280:AQ280 AL292:AQ292 AJ279:AJ294 AJ255:AK277">
    <cfRule type="cellIs" dxfId="905" priority="514" operator="equal">
      <formula>"MISS"</formula>
    </cfRule>
  </conditionalFormatting>
  <conditionalFormatting sqref="AJ279:AK301 AK302:AK303 AL280:AQ280 AL292:AQ292">
    <cfRule type="cellIs" dxfId="904" priority="513" operator="equal">
      <formula>"MISS"</formula>
    </cfRule>
  </conditionalFormatting>
  <conditionalFormatting sqref="AJ279:AK301 AK302:AK303 AL280:AQ280 AL292:AQ292">
    <cfRule type="cellIs" dxfId="903" priority="512" operator="equal">
      <formula>"MISS"</formula>
    </cfRule>
  </conditionalFormatting>
  <conditionalFormatting sqref="AL348:AQ348 AL376:AQ376">
    <cfRule type="cellIs" dxfId="902" priority="509" operator="equal">
      <formula>"MISS"</formula>
    </cfRule>
  </conditionalFormatting>
  <conditionalFormatting sqref="AL348:AQ348 AL376:AQ376">
    <cfRule type="cellIs" dxfId="901" priority="508" operator="equal">
      <formula>"MISS"</formula>
    </cfRule>
  </conditionalFormatting>
  <conditionalFormatting sqref="AJ403:AK451">
    <cfRule type="cellIs" dxfId="900" priority="507" operator="equal">
      <formula>"MISS"</formula>
    </cfRule>
  </conditionalFormatting>
  <conditionalFormatting sqref="AJ403:AK451">
    <cfRule type="cellIs" dxfId="899" priority="506" operator="equal">
      <formula>"MISS"</formula>
    </cfRule>
  </conditionalFormatting>
  <conditionalFormatting sqref="AJ204">
    <cfRule type="cellIs" dxfId="898" priority="505" operator="equal">
      <formula>"MISS"</formula>
    </cfRule>
  </conditionalFormatting>
  <conditionalFormatting sqref="AJ204">
    <cfRule type="cellIs" dxfId="897" priority="504" operator="equal">
      <formula>"MISS"</formula>
    </cfRule>
  </conditionalFormatting>
  <conditionalFormatting sqref="AJ204">
    <cfRule type="cellIs" dxfId="896" priority="503" operator="equal">
      <formula>"MISS"</formula>
    </cfRule>
  </conditionalFormatting>
  <conditionalFormatting sqref="AJ278">
    <cfRule type="cellIs" dxfId="895" priority="502" operator="equal">
      <formula>"MISS"</formula>
    </cfRule>
  </conditionalFormatting>
  <conditionalFormatting sqref="AJ278">
    <cfRule type="cellIs" dxfId="894" priority="501" operator="equal">
      <formula>"MISS"</formula>
    </cfRule>
  </conditionalFormatting>
  <conditionalFormatting sqref="AJ278">
    <cfRule type="cellIs" dxfId="893" priority="500" operator="equal">
      <formula>"MISS"</formula>
    </cfRule>
  </conditionalFormatting>
  <conditionalFormatting sqref="AJ302">
    <cfRule type="cellIs" dxfId="892" priority="499" operator="equal">
      <formula>"MISS"</formula>
    </cfRule>
  </conditionalFormatting>
  <conditionalFormatting sqref="AJ302">
    <cfRule type="cellIs" dxfId="891" priority="498" operator="equal">
      <formula>"MISS"</formula>
    </cfRule>
  </conditionalFormatting>
  <conditionalFormatting sqref="AJ302">
    <cfRule type="cellIs" dxfId="890" priority="497" operator="equal">
      <formula>"MISS"</formula>
    </cfRule>
  </conditionalFormatting>
  <conditionalFormatting sqref="AJ334">
    <cfRule type="cellIs" dxfId="889" priority="496" operator="equal">
      <formula>"MISS"</formula>
    </cfRule>
  </conditionalFormatting>
  <conditionalFormatting sqref="AJ334">
    <cfRule type="cellIs" dxfId="888" priority="495" operator="equal">
      <formula>"MISS"</formula>
    </cfRule>
  </conditionalFormatting>
  <conditionalFormatting sqref="AJ334">
    <cfRule type="cellIs" dxfId="887" priority="494" operator="equal">
      <formula>"MISS"</formula>
    </cfRule>
  </conditionalFormatting>
  <conditionalFormatting sqref="AK334">
    <cfRule type="cellIs" dxfId="886" priority="493" operator="equal">
      <formula>"MISS"</formula>
    </cfRule>
  </conditionalFormatting>
  <conditionalFormatting sqref="AK334">
    <cfRule type="cellIs" dxfId="885" priority="492" operator="equal">
      <formula>"MISS"</formula>
    </cfRule>
  </conditionalFormatting>
  <conditionalFormatting sqref="AK334">
    <cfRule type="cellIs" dxfId="884" priority="491" operator="equal">
      <formula>"MISS"</formula>
    </cfRule>
  </conditionalFormatting>
  <conditionalFormatting sqref="AJ402">
    <cfRule type="cellIs" dxfId="883" priority="490" operator="equal">
      <formula>"MISS"</formula>
    </cfRule>
  </conditionalFormatting>
  <conditionalFormatting sqref="AJ402">
    <cfRule type="cellIs" dxfId="882" priority="489" operator="equal">
      <formula>"MISS"</formula>
    </cfRule>
  </conditionalFormatting>
  <conditionalFormatting sqref="AJ402">
    <cfRule type="cellIs" dxfId="881" priority="488" operator="equal">
      <formula>"MISS"</formula>
    </cfRule>
  </conditionalFormatting>
  <conditionalFormatting sqref="AJ90:AK91">
    <cfRule type="cellIs" dxfId="880" priority="487" operator="equal">
      <formula>"MISS"</formula>
    </cfRule>
  </conditionalFormatting>
  <conditionalFormatting sqref="AJ90:AK91">
    <cfRule type="cellIs" dxfId="879" priority="486" operator="equal">
      <formula>"MISS"</formula>
    </cfRule>
  </conditionalFormatting>
  <conditionalFormatting sqref="AJ90:AK91">
    <cfRule type="cellIs" dxfId="878" priority="485" operator="equal">
      <formula>"MISS"</formula>
    </cfRule>
  </conditionalFormatting>
  <conditionalFormatting sqref="AJ90:AK91">
    <cfRule type="cellIs" dxfId="877" priority="484" operator="equal">
      <formula>"MISS"</formula>
    </cfRule>
  </conditionalFormatting>
  <conditionalFormatting sqref="AJ136:AK142">
    <cfRule type="cellIs" dxfId="876" priority="483" operator="equal">
      <formula>"MISS"</formula>
    </cfRule>
  </conditionalFormatting>
  <conditionalFormatting sqref="AJ136:AK142">
    <cfRule type="cellIs" dxfId="875" priority="482" operator="equal">
      <formula>"MISS"</formula>
    </cfRule>
  </conditionalFormatting>
  <conditionalFormatting sqref="AJ136:AK142">
    <cfRule type="cellIs" dxfId="874" priority="481" operator="equal">
      <formula>"MISS"</formula>
    </cfRule>
  </conditionalFormatting>
  <conditionalFormatting sqref="AJ136:AK142">
    <cfRule type="cellIs" dxfId="873" priority="480" operator="equal">
      <formula>"MISS"</formula>
    </cfRule>
  </conditionalFormatting>
  <conditionalFormatting sqref="AJ153:AQ177 AR167:AV169">
    <cfRule type="cellIs" dxfId="872" priority="479" operator="equal">
      <formula>"MISS"</formula>
    </cfRule>
  </conditionalFormatting>
  <conditionalFormatting sqref="AJ153:AQ177 AR167:AV169">
    <cfRule type="cellIs" dxfId="871" priority="478" operator="equal">
      <formula>"MISS"</formula>
    </cfRule>
  </conditionalFormatting>
  <conditionalFormatting sqref="AJ153:AQ177 AR167:AV169">
    <cfRule type="cellIs" dxfId="870" priority="477" operator="equal">
      <formula>"MISS"</formula>
    </cfRule>
  </conditionalFormatting>
  <conditionalFormatting sqref="AJ153:AQ177 AR167:AV169">
    <cfRule type="cellIs" dxfId="869" priority="476" operator="equal">
      <formula>"MISS"</formula>
    </cfRule>
  </conditionalFormatting>
  <conditionalFormatting sqref="AL193:AQ193 AL201:AQ201 AJ187:AK203">
    <cfRule type="cellIs" dxfId="868" priority="475" operator="equal">
      <formula>"MISS"</formula>
    </cfRule>
  </conditionalFormatting>
  <conditionalFormatting sqref="AL193:AQ193 AL201:AQ201 AJ187:AK203">
    <cfRule type="cellIs" dxfId="867" priority="474" operator="equal">
      <formula>"MISS"</formula>
    </cfRule>
  </conditionalFormatting>
  <conditionalFormatting sqref="AL193:AQ193 AL201:AQ201 AJ187:AK203">
    <cfRule type="cellIs" dxfId="866" priority="473" operator="equal">
      <formula>"MISS"</formula>
    </cfRule>
  </conditionalFormatting>
  <conditionalFormatting sqref="AL193:AQ193 AL201:AQ201 AJ187:AK203">
    <cfRule type="cellIs" dxfId="865" priority="472" operator="equal">
      <formula>"MISS"</formula>
    </cfRule>
  </conditionalFormatting>
  <conditionalFormatting sqref="AK204">
    <cfRule type="cellIs" dxfId="864" priority="471" operator="equal">
      <formula>"MISS"</formula>
    </cfRule>
  </conditionalFormatting>
  <conditionalFormatting sqref="AK204">
    <cfRule type="cellIs" dxfId="863" priority="470" operator="equal">
      <formula>"MISS"</formula>
    </cfRule>
  </conditionalFormatting>
  <conditionalFormatting sqref="AK204">
    <cfRule type="cellIs" dxfId="862" priority="469" operator="equal">
      <formula>"MISS"</formula>
    </cfRule>
  </conditionalFormatting>
  <conditionalFormatting sqref="AK204">
    <cfRule type="cellIs" dxfId="861" priority="468" operator="equal">
      <formula>"MISS"</formula>
    </cfRule>
  </conditionalFormatting>
  <conditionalFormatting sqref="AK204">
    <cfRule type="cellIs" dxfId="860" priority="467" operator="equal">
      <formula>"MISS"</formula>
    </cfRule>
  </conditionalFormatting>
  <conditionalFormatting sqref="AK204">
    <cfRule type="cellIs" dxfId="859" priority="466" operator="equal">
      <formula>"MISS"</formula>
    </cfRule>
  </conditionalFormatting>
  <conditionalFormatting sqref="AK204">
    <cfRule type="cellIs" dxfId="858" priority="465" operator="equal">
      <formula>"MISS"</formula>
    </cfRule>
  </conditionalFormatting>
  <conditionalFormatting sqref="AK204">
    <cfRule type="cellIs" dxfId="857" priority="464" operator="equal">
      <formula>"MISS"</formula>
    </cfRule>
  </conditionalFormatting>
  <conditionalFormatting sqref="AK204">
    <cfRule type="cellIs" dxfId="856" priority="463" operator="equal">
      <formula>"MISS"</formula>
    </cfRule>
  </conditionalFormatting>
  <conditionalFormatting sqref="AK204">
    <cfRule type="cellIs" dxfId="855" priority="462" operator="equal">
      <formula>"MISS"</formula>
    </cfRule>
  </conditionalFormatting>
  <conditionalFormatting sqref="AJ205:AK208">
    <cfRule type="cellIs" dxfId="854" priority="461" operator="equal">
      <formula>"MISS"</formula>
    </cfRule>
  </conditionalFormatting>
  <conditionalFormatting sqref="AJ205:AK208">
    <cfRule type="cellIs" dxfId="853" priority="460" operator="equal">
      <formula>"MISS"</formula>
    </cfRule>
  </conditionalFormatting>
  <conditionalFormatting sqref="AJ205:AK208">
    <cfRule type="cellIs" dxfId="852" priority="459" operator="equal">
      <formula>"MISS"</formula>
    </cfRule>
  </conditionalFormatting>
  <conditionalFormatting sqref="AJ205:AK208">
    <cfRule type="cellIs" dxfId="851" priority="458" operator="equal">
      <formula>"MISS"</formula>
    </cfRule>
  </conditionalFormatting>
  <conditionalFormatting sqref="AJ205:AK208">
    <cfRule type="cellIs" dxfId="850" priority="457" operator="equal">
      <formula>"MISS"</formula>
    </cfRule>
  </conditionalFormatting>
  <conditionalFormatting sqref="AJ205:AK208">
    <cfRule type="cellIs" dxfId="849" priority="456" operator="equal">
      <formula>"MISS"</formula>
    </cfRule>
  </conditionalFormatting>
  <conditionalFormatting sqref="AJ205:AK208">
    <cfRule type="cellIs" dxfId="848" priority="455" operator="equal">
      <formula>"MISS"</formula>
    </cfRule>
  </conditionalFormatting>
  <conditionalFormatting sqref="AJ205:AK208">
    <cfRule type="cellIs" dxfId="847" priority="454" operator="equal">
      <formula>"MISS"</formula>
    </cfRule>
  </conditionalFormatting>
  <conditionalFormatting sqref="AJ205:AK208">
    <cfRule type="cellIs" dxfId="846" priority="453" operator="equal">
      <formula>"MISS"</formula>
    </cfRule>
  </conditionalFormatting>
  <conditionalFormatting sqref="AJ205:AK208">
    <cfRule type="cellIs" dxfId="845" priority="452" operator="equal">
      <formula>"MISS"</formula>
    </cfRule>
  </conditionalFormatting>
  <conditionalFormatting sqref="AJ210:AN229">
    <cfRule type="cellIs" dxfId="844" priority="451" operator="equal">
      <formula>"MISS"</formula>
    </cfRule>
  </conditionalFormatting>
  <conditionalFormatting sqref="AJ210:AN229">
    <cfRule type="cellIs" dxfId="843" priority="450" operator="equal">
      <formula>"MISS"</formula>
    </cfRule>
  </conditionalFormatting>
  <conditionalFormatting sqref="AJ210:AN229">
    <cfRule type="cellIs" dxfId="842" priority="449" operator="equal">
      <formula>"MISS"</formula>
    </cfRule>
  </conditionalFormatting>
  <conditionalFormatting sqref="AJ210:AN229">
    <cfRule type="cellIs" dxfId="841" priority="448" operator="equal">
      <formula>"MISS"</formula>
    </cfRule>
  </conditionalFormatting>
  <conditionalFormatting sqref="AJ237:AL238">
    <cfRule type="cellIs" dxfId="840" priority="447" operator="equal">
      <formula>"MISS"</formula>
    </cfRule>
  </conditionalFormatting>
  <conditionalFormatting sqref="AJ237:AL238">
    <cfRule type="cellIs" dxfId="839" priority="446" operator="equal">
      <formula>"MISS"</formula>
    </cfRule>
  </conditionalFormatting>
  <conditionalFormatting sqref="AJ237:AL238">
    <cfRule type="cellIs" dxfId="838" priority="445" operator="equal">
      <formula>"MISS"</formula>
    </cfRule>
  </conditionalFormatting>
  <conditionalFormatting sqref="AJ237:AL238">
    <cfRule type="cellIs" dxfId="837" priority="444" operator="equal">
      <formula>"MISS"</formula>
    </cfRule>
  </conditionalFormatting>
  <conditionalFormatting sqref="AJ257:AQ271">
    <cfRule type="cellIs" dxfId="836" priority="443" operator="equal">
      <formula>"MISS"</formula>
    </cfRule>
  </conditionalFormatting>
  <conditionalFormatting sqref="AJ257:AQ271">
    <cfRule type="cellIs" dxfId="835" priority="442" operator="equal">
      <formula>"MISS"</formula>
    </cfRule>
  </conditionalFormatting>
  <conditionalFormatting sqref="AJ257:AQ271">
    <cfRule type="cellIs" dxfId="834" priority="441" operator="equal">
      <formula>"MISS"</formula>
    </cfRule>
  </conditionalFormatting>
  <conditionalFormatting sqref="AJ257:AQ271">
    <cfRule type="cellIs" dxfId="833" priority="440" operator="equal">
      <formula>"MISS"</formula>
    </cfRule>
  </conditionalFormatting>
  <conditionalFormatting sqref="AJ257:AQ271">
    <cfRule type="cellIs" dxfId="832" priority="439" operator="equal">
      <formula>"MISS"</formula>
    </cfRule>
  </conditionalFormatting>
  <conditionalFormatting sqref="AJ257:AQ271">
    <cfRule type="cellIs" dxfId="831" priority="438" operator="equal">
      <formula>"MISS"</formula>
    </cfRule>
  </conditionalFormatting>
  <conditionalFormatting sqref="AJ257:AQ271">
    <cfRule type="cellIs" dxfId="830" priority="437" operator="equal">
      <formula>"MISS"</formula>
    </cfRule>
  </conditionalFormatting>
  <conditionalFormatting sqref="AJ257:AQ271">
    <cfRule type="cellIs" dxfId="829" priority="436" operator="equal">
      <formula>"MISS"</formula>
    </cfRule>
  </conditionalFormatting>
  <conditionalFormatting sqref="AL280:AQ280 AL292:AQ292 AJ279:AJ294 AK273:AK294">
    <cfRule type="cellIs" dxfId="828" priority="435" operator="equal">
      <formula>"MISS"</formula>
    </cfRule>
  </conditionalFormatting>
  <conditionalFormatting sqref="AL280:AQ280 AL292:AQ292 AJ279:AJ294 AK273:AK294">
    <cfRule type="cellIs" dxfId="827" priority="434" operator="equal">
      <formula>"MISS"</formula>
    </cfRule>
  </conditionalFormatting>
  <conditionalFormatting sqref="AL280:AQ280 AL292:AQ292 AJ279:AJ294 AK273:AK294">
    <cfRule type="cellIs" dxfId="826" priority="433" operator="equal">
      <formula>"MISS"</formula>
    </cfRule>
  </conditionalFormatting>
  <conditionalFormatting sqref="AL280:AQ280 AL292:AQ292 AJ279:AJ294 AK273:AK294">
    <cfRule type="cellIs" dxfId="825" priority="432" operator="equal">
      <formula>"MISS"</formula>
    </cfRule>
  </conditionalFormatting>
  <conditionalFormatting sqref="AL280:AQ280 AL292:AQ292 AJ279:AJ294 AK273:AK294">
    <cfRule type="cellIs" dxfId="824" priority="431" operator="equal">
      <formula>"MISS"</formula>
    </cfRule>
  </conditionalFormatting>
  <conditionalFormatting sqref="AL280:AQ280 AL292:AQ292 AJ279:AJ294 AK273:AK294">
    <cfRule type="cellIs" dxfId="823" priority="430" operator="equal">
      <formula>"MISS"</formula>
    </cfRule>
  </conditionalFormatting>
  <conditionalFormatting sqref="AL280:AQ280 AL292:AQ292 AJ279:AJ294 AK273:AK294">
    <cfRule type="cellIs" dxfId="822" priority="429" operator="equal">
      <formula>"MISS"</formula>
    </cfRule>
  </conditionalFormatting>
  <conditionalFormatting sqref="AL280:AQ280 AL292:AQ292 AJ279:AJ294 AK273:AK294">
    <cfRule type="cellIs" dxfId="821" priority="428" operator="equal">
      <formula>"MISS"</formula>
    </cfRule>
  </conditionalFormatting>
  <conditionalFormatting sqref="AJ310:AQ310">
    <cfRule type="cellIs" dxfId="820" priority="427" operator="equal">
      <formula>"MISS"</formula>
    </cfRule>
  </conditionalFormatting>
  <conditionalFormatting sqref="AJ310:AQ310">
    <cfRule type="cellIs" dxfId="819" priority="426" operator="equal">
      <formula>"MISS"</formula>
    </cfRule>
  </conditionalFormatting>
  <conditionalFormatting sqref="AJ310:AQ310">
    <cfRule type="cellIs" dxfId="818" priority="425" operator="equal">
      <formula>"MISS"</formula>
    </cfRule>
  </conditionalFormatting>
  <conditionalFormatting sqref="AJ310:AQ310">
    <cfRule type="cellIs" dxfId="817" priority="424" operator="equal">
      <formula>"MISS"</formula>
    </cfRule>
  </conditionalFormatting>
  <conditionalFormatting sqref="AJ348:AQ348">
    <cfRule type="cellIs" dxfId="816" priority="423" operator="equal">
      <formula>"MISS"</formula>
    </cfRule>
  </conditionalFormatting>
  <conditionalFormatting sqref="AJ348:AQ348">
    <cfRule type="cellIs" dxfId="815" priority="422" operator="equal">
      <formula>"MISS"</formula>
    </cfRule>
  </conditionalFormatting>
  <conditionalFormatting sqref="AJ348:AQ348">
    <cfRule type="cellIs" dxfId="814" priority="421" operator="equal">
      <formula>"MISS"</formula>
    </cfRule>
  </conditionalFormatting>
  <conditionalFormatting sqref="AJ348:AQ348">
    <cfRule type="cellIs" dxfId="813" priority="420" operator="equal">
      <formula>"MISS"</formula>
    </cfRule>
  </conditionalFormatting>
  <conditionalFormatting sqref="AL376:AQ376 AJ363:AK363 AJ365:AK376">
    <cfRule type="cellIs" dxfId="812" priority="419" operator="equal">
      <formula>"MISS"</formula>
    </cfRule>
  </conditionalFormatting>
  <conditionalFormatting sqref="AL376:AQ376 AJ363:AK363 AJ365:AK376">
    <cfRule type="cellIs" dxfId="811" priority="418" operator="equal">
      <formula>"MISS"</formula>
    </cfRule>
  </conditionalFormatting>
  <conditionalFormatting sqref="AL376:AQ376 AJ363:AK363 AJ365:AK376">
    <cfRule type="cellIs" dxfId="810" priority="417" operator="equal">
      <formula>"MISS"</formula>
    </cfRule>
  </conditionalFormatting>
  <conditionalFormatting sqref="AL376:AQ376 AJ363:AK363 AJ365:AK376">
    <cfRule type="cellIs" dxfId="809" priority="416" operator="equal">
      <formula>"MISS"</formula>
    </cfRule>
  </conditionalFormatting>
  <conditionalFormatting sqref="AJ385:AQ385">
    <cfRule type="cellIs" dxfId="808" priority="415" operator="equal">
      <formula>"MISS"</formula>
    </cfRule>
  </conditionalFormatting>
  <conditionalFormatting sqref="AJ385:AQ385">
    <cfRule type="cellIs" dxfId="807" priority="414" operator="equal">
      <formula>"MISS"</formula>
    </cfRule>
  </conditionalFormatting>
  <conditionalFormatting sqref="AJ385:AQ385">
    <cfRule type="cellIs" dxfId="806" priority="413" operator="equal">
      <formula>"MISS"</formula>
    </cfRule>
  </conditionalFormatting>
  <conditionalFormatting sqref="AJ385:AQ385">
    <cfRule type="cellIs" dxfId="805" priority="412" operator="equal">
      <formula>"MISS"</formula>
    </cfRule>
  </conditionalFormatting>
  <conditionalFormatting sqref="AJ385:AQ385">
    <cfRule type="cellIs" dxfId="804" priority="411" operator="equal">
      <formula>"MISS"</formula>
    </cfRule>
  </conditionalFormatting>
  <conditionalFormatting sqref="AJ385:AQ385">
    <cfRule type="cellIs" dxfId="803" priority="410" operator="equal">
      <formula>"MISS"</formula>
    </cfRule>
  </conditionalFormatting>
  <conditionalFormatting sqref="AJ385:AQ385">
    <cfRule type="cellIs" dxfId="802" priority="409" operator="equal">
      <formula>"MISS"</formula>
    </cfRule>
  </conditionalFormatting>
  <conditionalFormatting sqref="AJ385:AQ385">
    <cfRule type="cellIs" dxfId="801" priority="408" operator="equal">
      <formula>"MISS"</formula>
    </cfRule>
  </conditionalFormatting>
  <conditionalFormatting sqref="AJ385:AQ385">
    <cfRule type="cellIs" dxfId="800" priority="407" operator="equal">
      <formula>"MISS"</formula>
    </cfRule>
  </conditionalFormatting>
  <conditionalFormatting sqref="AJ385:AQ385">
    <cfRule type="cellIs" dxfId="799" priority="406" operator="equal">
      <formula>"MISS"</formula>
    </cfRule>
  </conditionalFormatting>
  <conditionalFormatting sqref="AJ407:AJ417">
    <cfRule type="cellIs" dxfId="798" priority="403" operator="equal">
      <formula>"MISS"</formula>
    </cfRule>
  </conditionalFormatting>
  <conditionalFormatting sqref="AJ407:AJ417">
    <cfRule type="cellIs" dxfId="797" priority="402" operator="equal">
      <formula>"MISS"</formula>
    </cfRule>
  </conditionalFormatting>
  <conditionalFormatting sqref="AJ70:AQ70">
    <cfRule type="cellIs" dxfId="796" priority="401" operator="equal">
      <formula>"MISS"</formula>
    </cfRule>
  </conditionalFormatting>
  <conditionalFormatting sqref="AJ70:AQ70">
    <cfRule type="cellIs" dxfId="795" priority="400" operator="equal">
      <formula>"MISS"</formula>
    </cfRule>
  </conditionalFormatting>
  <conditionalFormatting sqref="AJ70:AQ70">
    <cfRule type="cellIs" dxfId="794" priority="399" operator="equal">
      <formula>"MISS"</formula>
    </cfRule>
  </conditionalFormatting>
  <conditionalFormatting sqref="AJ72:AQ91 AJ93:AQ104 AS73:AT73 AR91:AV91 AR93:AV93">
    <cfRule type="cellIs" dxfId="793" priority="397" operator="equal">
      <formula>"MISS"</formula>
    </cfRule>
  </conditionalFormatting>
  <conditionalFormatting sqref="AJ72:AQ91 AJ93:AQ104 AS73:AT73 AR91:AV91 AR93:AV93">
    <cfRule type="cellIs" dxfId="792" priority="396" operator="equal">
      <formula>"MISS"</formula>
    </cfRule>
  </conditionalFormatting>
  <conditionalFormatting sqref="AJ72:AQ91 AJ93:AQ104 AS73:AT73 AR91:AV91 AR93:AV93">
    <cfRule type="cellIs" dxfId="791" priority="395" operator="equal">
      <formula>"MISS"</formula>
    </cfRule>
  </conditionalFormatting>
  <conditionalFormatting sqref="AJ72:AQ91 AJ93:AQ104 AS73:AT73 AR91:AV91 AR93:AV93">
    <cfRule type="cellIs" dxfId="790" priority="394" operator="equal">
      <formula>"MISS"</formula>
    </cfRule>
  </conditionalFormatting>
  <conditionalFormatting sqref="AJ9:AQ11">
    <cfRule type="cellIs" dxfId="789" priority="331" operator="equal">
      <formula>"MISS"</formula>
    </cfRule>
  </conditionalFormatting>
  <conditionalFormatting sqref="AJ119:AQ134 AJ136:AQ154 AR134:AV134 AR136:AV136">
    <cfRule type="cellIs" dxfId="788" priority="393" operator="equal">
      <formula>"MISS"</formula>
    </cfRule>
  </conditionalFormatting>
  <conditionalFormatting sqref="AJ119:AQ134 AJ136:AQ154 AR134:AV134 AR136:AV136">
    <cfRule type="cellIs" dxfId="787" priority="392" operator="equal">
      <formula>"MISS"</formula>
    </cfRule>
  </conditionalFormatting>
  <conditionalFormatting sqref="AJ119:AQ134 AJ136:AQ154 AR134:AV134 AR136:AV136">
    <cfRule type="cellIs" dxfId="786" priority="391" operator="equal">
      <formula>"MISS"</formula>
    </cfRule>
  </conditionalFormatting>
  <conditionalFormatting sqref="AJ119:AQ134 AJ136:AQ154 AR134:AV134 AR136:AV136">
    <cfRule type="cellIs" dxfId="785" priority="390" operator="equal">
      <formula>"MISS"</formula>
    </cfRule>
  </conditionalFormatting>
  <conditionalFormatting sqref="AJ119:AQ134 AJ136:AQ154 AR134:AV134 AR136:AV136">
    <cfRule type="cellIs" dxfId="784" priority="389" operator="equal">
      <formula>"MISS"</formula>
    </cfRule>
  </conditionalFormatting>
  <conditionalFormatting sqref="AJ119:AQ134 AJ136:AQ154 AR134:AV134 AR136:AV136">
    <cfRule type="cellIs" dxfId="783" priority="388" operator="equal">
      <formula>"MISS"</formula>
    </cfRule>
  </conditionalFormatting>
  <conditionalFormatting sqref="AJ164:AQ174 AR167:AV169">
    <cfRule type="cellIs" dxfId="782" priority="387" operator="equal">
      <formula>"MISS"</formula>
    </cfRule>
  </conditionalFormatting>
  <conditionalFormatting sqref="AJ164:AQ174 AR167:AV169">
    <cfRule type="cellIs" dxfId="781" priority="386" operator="equal">
      <formula>"MISS"</formula>
    </cfRule>
  </conditionalFormatting>
  <conditionalFormatting sqref="AJ164:AQ174 AR167:AV169">
    <cfRule type="cellIs" dxfId="780" priority="385" operator="equal">
      <formula>"MISS"</formula>
    </cfRule>
  </conditionalFormatting>
  <conditionalFormatting sqref="AJ164:AQ174 AR167:AV169">
    <cfRule type="cellIs" dxfId="779" priority="384" operator="equal">
      <formula>"MISS"</formula>
    </cfRule>
  </conditionalFormatting>
  <conditionalFormatting sqref="AJ164:AQ174 AR167:AV169">
    <cfRule type="cellIs" dxfId="778" priority="383" operator="equal">
      <formula>"MISS"</formula>
    </cfRule>
  </conditionalFormatting>
  <conditionalFormatting sqref="AJ164:AQ174 AR167:AV169">
    <cfRule type="cellIs" dxfId="777" priority="382" operator="equal">
      <formula>"MISS"</formula>
    </cfRule>
  </conditionalFormatting>
  <conditionalFormatting sqref="AJ194:AQ227">
    <cfRule type="cellIs" dxfId="776" priority="381" operator="equal">
      <formula>"MISS"</formula>
    </cfRule>
  </conditionalFormatting>
  <conditionalFormatting sqref="AJ194:AQ227">
    <cfRule type="cellIs" dxfId="775" priority="380" operator="equal">
      <formula>"MISS"</formula>
    </cfRule>
  </conditionalFormatting>
  <conditionalFormatting sqref="AJ194:AQ227">
    <cfRule type="cellIs" dxfId="774" priority="379" operator="equal">
      <formula>"MISS"</formula>
    </cfRule>
  </conditionalFormatting>
  <conditionalFormatting sqref="AJ194:AQ227">
    <cfRule type="cellIs" dxfId="773" priority="378" operator="equal">
      <formula>"MISS"</formula>
    </cfRule>
  </conditionalFormatting>
  <conditionalFormatting sqref="AJ194:AQ227">
    <cfRule type="cellIs" dxfId="772" priority="377" operator="equal">
      <formula>"MISS"</formula>
    </cfRule>
  </conditionalFormatting>
  <conditionalFormatting sqref="AJ194:AQ227">
    <cfRule type="cellIs" dxfId="771" priority="376" operator="equal">
      <formula>"MISS"</formula>
    </cfRule>
  </conditionalFormatting>
  <conditionalFormatting sqref="AJ194:AQ227">
    <cfRule type="cellIs" dxfId="770" priority="375" operator="equal">
      <formula>"MISS"</formula>
    </cfRule>
  </conditionalFormatting>
  <conditionalFormatting sqref="AJ194:AQ227">
    <cfRule type="cellIs" dxfId="769" priority="374" operator="equal">
      <formula>"MISS"</formula>
    </cfRule>
  </conditionalFormatting>
  <conditionalFormatting sqref="AJ194:AQ227">
    <cfRule type="cellIs" dxfId="768" priority="373" operator="equal">
      <formula>"MISS"</formula>
    </cfRule>
  </conditionalFormatting>
  <conditionalFormatting sqref="AJ194:AQ227">
    <cfRule type="cellIs" dxfId="767" priority="372" operator="equal">
      <formula>"MISS"</formula>
    </cfRule>
  </conditionalFormatting>
  <conditionalFormatting sqref="AJ443:AQ451">
    <cfRule type="cellIs" dxfId="766" priority="341" operator="equal">
      <formula>"MISS"</formula>
    </cfRule>
  </conditionalFormatting>
  <conditionalFormatting sqref="AJ443:AQ451">
    <cfRule type="cellIs" dxfId="765" priority="340" operator="equal">
      <formula>"MISS"</formula>
    </cfRule>
  </conditionalFormatting>
  <conditionalFormatting sqref="AJ443:AQ451">
    <cfRule type="cellIs" dxfId="764" priority="339" operator="equal">
      <formula>"MISS"</formula>
    </cfRule>
  </conditionalFormatting>
  <conditionalFormatting sqref="AJ443:AQ451">
    <cfRule type="cellIs" dxfId="763" priority="338" operator="equal">
      <formula>"MISS"</formula>
    </cfRule>
  </conditionalFormatting>
  <conditionalFormatting sqref="AJ443:AQ451">
    <cfRule type="cellIs" dxfId="762" priority="337" operator="equal">
      <formula>"MISS"</formula>
    </cfRule>
  </conditionalFormatting>
  <conditionalFormatting sqref="AJ443:AQ451">
    <cfRule type="cellIs" dxfId="761" priority="336" operator="equal">
      <formula>"MISS"</formula>
    </cfRule>
  </conditionalFormatting>
  <conditionalFormatting sqref="AJ443:AQ451">
    <cfRule type="cellIs" dxfId="760" priority="335" operator="equal">
      <formula>"MISS"</formula>
    </cfRule>
  </conditionalFormatting>
  <conditionalFormatting sqref="AJ443:AQ451">
    <cfRule type="cellIs" dxfId="759" priority="334" operator="equal">
      <formula>"MISS"</formula>
    </cfRule>
  </conditionalFormatting>
  <conditionalFormatting sqref="AJ443:AQ451">
    <cfRule type="cellIs" dxfId="758" priority="333" operator="equal">
      <formula>"MISS"</formula>
    </cfRule>
  </conditionalFormatting>
  <conditionalFormatting sqref="AJ443:AQ451">
    <cfRule type="cellIs" dxfId="757" priority="332" operator="equal">
      <formula>"MISS"</formula>
    </cfRule>
  </conditionalFormatting>
  <conditionalFormatting sqref="AJ109:AQ114 AJ116:AQ118 AK115:AQ115">
    <cfRule type="cellIs" dxfId="756" priority="330" operator="equal">
      <formula>"MISS"</formula>
    </cfRule>
  </conditionalFormatting>
  <conditionalFormatting sqref="AJ64:AK64">
    <cfRule type="cellIs" dxfId="755" priority="329" operator="equal">
      <formula>"MISS"</formula>
    </cfRule>
  </conditionalFormatting>
  <conditionalFormatting sqref="AJ64:AK64">
    <cfRule type="cellIs" dxfId="754" priority="328" operator="equal">
      <formula>"MISS"</formula>
    </cfRule>
  </conditionalFormatting>
  <conditionalFormatting sqref="AJ74:AK74">
    <cfRule type="cellIs" dxfId="753" priority="327" operator="equal">
      <formula>"MISS"</formula>
    </cfRule>
  </conditionalFormatting>
  <conditionalFormatting sqref="AJ74:AK74">
    <cfRule type="cellIs" dxfId="752" priority="326" operator="equal">
      <formula>"MISS"</formula>
    </cfRule>
  </conditionalFormatting>
  <conditionalFormatting sqref="AJ74:AK74">
    <cfRule type="cellIs" dxfId="751" priority="325" operator="equal">
      <formula>"MISS"</formula>
    </cfRule>
  </conditionalFormatting>
  <conditionalFormatting sqref="AJ74:AK74">
    <cfRule type="cellIs" dxfId="750" priority="324" operator="equal">
      <formula>"MISS"</formula>
    </cfRule>
  </conditionalFormatting>
  <conditionalFormatting sqref="AJ74:AK74">
    <cfRule type="cellIs" dxfId="749" priority="323" operator="equal">
      <formula>"MISS"</formula>
    </cfRule>
  </conditionalFormatting>
  <conditionalFormatting sqref="AJ74:AK74">
    <cfRule type="cellIs" dxfId="748" priority="322" operator="equal">
      <formula>"MISS"</formula>
    </cfRule>
  </conditionalFormatting>
  <conditionalFormatting sqref="AJ122:AK122">
    <cfRule type="cellIs" dxfId="747" priority="321" operator="equal">
      <formula>"MISS"</formula>
    </cfRule>
  </conditionalFormatting>
  <conditionalFormatting sqref="AJ122:AK122">
    <cfRule type="cellIs" dxfId="746" priority="320" operator="equal">
      <formula>"MISS"</formula>
    </cfRule>
  </conditionalFormatting>
  <conditionalFormatting sqref="AJ122:AK122">
    <cfRule type="cellIs" dxfId="745" priority="319" operator="equal">
      <formula>"MISS"</formula>
    </cfRule>
  </conditionalFormatting>
  <conditionalFormatting sqref="AJ122:AK122">
    <cfRule type="cellIs" dxfId="744" priority="318" operator="equal">
      <formula>"MISS"</formula>
    </cfRule>
  </conditionalFormatting>
  <conditionalFormatting sqref="AJ122:AK122">
    <cfRule type="cellIs" dxfId="743" priority="317" operator="equal">
      <formula>"MISS"</formula>
    </cfRule>
  </conditionalFormatting>
  <conditionalFormatting sqref="AJ122:AK122">
    <cfRule type="cellIs" dxfId="742" priority="316" operator="equal">
      <formula>"MISS"</formula>
    </cfRule>
  </conditionalFormatting>
  <conditionalFormatting sqref="AJ124:AK124">
    <cfRule type="cellIs" dxfId="741" priority="315" operator="equal">
      <formula>"MISS"</formula>
    </cfRule>
  </conditionalFormatting>
  <conditionalFormatting sqref="AJ124:AK124">
    <cfRule type="cellIs" dxfId="740" priority="314" operator="equal">
      <formula>"MISS"</formula>
    </cfRule>
  </conditionalFormatting>
  <conditionalFormatting sqref="AJ124:AK124">
    <cfRule type="cellIs" dxfId="739" priority="313" operator="equal">
      <formula>"MISS"</formula>
    </cfRule>
  </conditionalFormatting>
  <conditionalFormatting sqref="AJ124:AK124">
    <cfRule type="cellIs" dxfId="738" priority="312" operator="equal">
      <formula>"MISS"</formula>
    </cfRule>
  </conditionalFormatting>
  <conditionalFormatting sqref="AJ124:AK124">
    <cfRule type="cellIs" dxfId="737" priority="311" operator="equal">
      <formula>"MISS"</formula>
    </cfRule>
  </conditionalFormatting>
  <conditionalFormatting sqref="AJ124:AK124">
    <cfRule type="cellIs" dxfId="736" priority="310" operator="equal">
      <formula>"MISS"</formula>
    </cfRule>
  </conditionalFormatting>
  <conditionalFormatting sqref="AJ247:AK247">
    <cfRule type="cellIs" dxfId="735" priority="309" operator="equal">
      <formula>"MISS"</formula>
    </cfRule>
  </conditionalFormatting>
  <conditionalFormatting sqref="AJ247:AK247">
    <cfRule type="cellIs" dxfId="734" priority="308" operator="equal">
      <formula>"MISS"</formula>
    </cfRule>
  </conditionalFormatting>
  <conditionalFormatting sqref="AJ247:AK247">
    <cfRule type="cellIs" dxfId="733" priority="307" operator="equal">
      <formula>"MISS"</formula>
    </cfRule>
  </conditionalFormatting>
  <conditionalFormatting sqref="AJ247:AK247">
    <cfRule type="cellIs" dxfId="732" priority="306" operator="equal">
      <formula>"MISS"</formula>
    </cfRule>
  </conditionalFormatting>
  <conditionalFormatting sqref="AJ247:AK247">
    <cfRule type="cellIs" dxfId="731" priority="305" operator="equal">
      <formula>"MISS"</formula>
    </cfRule>
  </conditionalFormatting>
  <conditionalFormatting sqref="AJ247:AK247">
    <cfRule type="cellIs" dxfId="730" priority="304" operator="equal">
      <formula>"MISS"</formula>
    </cfRule>
  </conditionalFormatting>
  <conditionalFormatting sqref="AJ284:AK284">
    <cfRule type="cellIs" dxfId="729" priority="303" operator="equal">
      <formula>"MISS"</formula>
    </cfRule>
  </conditionalFormatting>
  <conditionalFormatting sqref="AJ284:AK284">
    <cfRule type="cellIs" dxfId="728" priority="302" operator="equal">
      <formula>"MISS"</formula>
    </cfRule>
  </conditionalFormatting>
  <conditionalFormatting sqref="AJ284:AK284">
    <cfRule type="cellIs" dxfId="727" priority="301" operator="equal">
      <formula>"MISS"</formula>
    </cfRule>
  </conditionalFormatting>
  <conditionalFormatting sqref="AJ284:AK284">
    <cfRule type="cellIs" dxfId="726" priority="300" operator="equal">
      <formula>"MISS"</formula>
    </cfRule>
  </conditionalFormatting>
  <conditionalFormatting sqref="AJ284:AK284">
    <cfRule type="cellIs" dxfId="725" priority="299" operator="equal">
      <formula>"MISS"</formula>
    </cfRule>
  </conditionalFormatting>
  <conditionalFormatting sqref="AJ284:AK284">
    <cfRule type="cellIs" dxfId="724" priority="298" operator="equal">
      <formula>"MISS"</formula>
    </cfRule>
  </conditionalFormatting>
  <conditionalFormatting sqref="AJ301:AK301">
    <cfRule type="cellIs" dxfId="723" priority="297" operator="equal">
      <formula>"MISS"</formula>
    </cfRule>
  </conditionalFormatting>
  <conditionalFormatting sqref="AJ301:AK301">
    <cfRule type="cellIs" dxfId="722" priority="296" operator="equal">
      <formula>"MISS"</formula>
    </cfRule>
  </conditionalFormatting>
  <conditionalFormatting sqref="AJ301:AK301">
    <cfRule type="cellIs" dxfId="721" priority="295" operator="equal">
      <formula>"MISS"</formula>
    </cfRule>
  </conditionalFormatting>
  <conditionalFormatting sqref="AJ301:AK301">
    <cfRule type="cellIs" dxfId="720" priority="294" operator="equal">
      <formula>"MISS"</formula>
    </cfRule>
  </conditionalFormatting>
  <conditionalFormatting sqref="AJ301:AK301">
    <cfRule type="cellIs" dxfId="719" priority="293" operator="equal">
      <formula>"MISS"</formula>
    </cfRule>
  </conditionalFormatting>
  <conditionalFormatting sqref="AJ301:AK301">
    <cfRule type="cellIs" dxfId="718" priority="292" operator="equal">
      <formula>"MISS"</formula>
    </cfRule>
  </conditionalFormatting>
  <conditionalFormatting sqref="AJ395:AK395">
    <cfRule type="cellIs" dxfId="717" priority="285" operator="equal">
      <formula>"MISS"</formula>
    </cfRule>
  </conditionalFormatting>
  <conditionalFormatting sqref="AJ395:AK395">
    <cfRule type="cellIs" dxfId="716" priority="284" operator="equal">
      <formula>"MISS"</formula>
    </cfRule>
  </conditionalFormatting>
  <conditionalFormatting sqref="AJ395:AK395">
    <cfRule type="cellIs" dxfId="715" priority="283" operator="equal">
      <formula>"MISS"</formula>
    </cfRule>
  </conditionalFormatting>
  <conditionalFormatting sqref="AJ395:AK395">
    <cfRule type="cellIs" dxfId="714" priority="282" operator="equal">
      <formula>"MISS"</formula>
    </cfRule>
  </conditionalFormatting>
  <conditionalFormatting sqref="AJ395:AK395">
    <cfRule type="cellIs" dxfId="713" priority="281" operator="equal">
      <formula>"MISS"</formula>
    </cfRule>
  </conditionalFormatting>
  <conditionalFormatting sqref="AJ395:AK395">
    <cfRule type="cellIs" dxfId="712" priority="280" operator="equal">
      <formula>"MISS"</formula>
    </cfRule>
  </conditionalFormatting>
  <conditionalFormatting sqref="AJ398:AK398">
    <cfRule type="cellIs" dxfId="711" priority="279" operator="equal">
      <formula>"MISS"</formula>
    </cfRule>
  </conditionalFormatting>
  <conditionalFormatting sqref="AJ398:AK398">
    <cfRule type="cellIs" dxfId="710" priority="278" operator="equal">
      <formula>"MISS"</formula>
    </cfRule>
  </conditionalFormatting>
  <conditionalFormatting sqref="AJ398:AK398">
    <cfRule type="cellIs" dxfId="709" priority="277" operator="equal">
      <formula>"MISS"</formula>
    </cfRule>
  </conditionalFormatting>
  <conditionalFormatting sqref="AJ398:AK398">
    <cfRule type="cellIs" dxfId="708" priority="276" operator="equal">
      <formula>"MISS"</formula>
    </cfRule>
  </conditionalFormatting>
  <conditionalFormatting sqref="AJ398:AK398">
    <cfRule type="cellIs" dxfId="707" priority="275" operator="equal">
      <formula>"MISS"</formula>
    </cfRule>
  </conditionalFormatting>
  <conditionalFormatting sqref="AJ398:AK398">
    <cfRule type="cellIs" dxfId="706" priority="274" operator="equal">
      <formula>"MISS"</formula>
    </cfRule>
  </conditionalFormatting>
  <conditionalFormatting sqref="AJ410:AK410">
    <cfRule type="cellIs" dxfId="705" priority="273" operator="equal">
      <formula>"MISS"</formula>
    </cfRule>
  </conditionalFormatting>
  <conditionalFormatting sqref="AJ410:AK410">
    <cfRule type="cellIs" dxfId="704" priority="272" operator="equal">
      <formula>"MISS"</formula>
    </cfRule>
  </conditionalFormatting>
  <conditionalFormatting sqref="AJ410:AK410">
    <cfRule type="cellIs" dxfId="703" priority="271" operator="equal">
      <formula>"MISS"</formula>
    </cfRule>
  </conditionalFormatting>
  <conditionalFormatting sqref="AJ410:AK410">
    <cfRule type="cellIs" dxfId="702" priority="270" operator="equal">
      <formula>"MISS"</formula>
    </cfRule>
  </conditionalFormatting>
  <conditionalFormatting sqref="AJ410:AK410">
    <cfRule type="cellIs" dxfId="701" priority="269" operator="equal">
      <formula>"MISS"</formula>
    </cfRule>
  </conditionalFormatting>
  <conditionalFormatting sqref="AJ410:AK410">
    <cfRule type="cellIs" dxfId="700" priority="268" operator="equal">
      <formula>"MISS"</formula>
    </cfRule>
  </conditionalFormatting>
  <conditionalFormatting sqref="AJ413:AK413">
    <cfRule type="cellIs" dxfId="699" priority="267" operator="equal">
      <formula>"MISS"</formula>
    </cfRule>
  </conditionalFormatting>
  <conditionalFormatting sqref="AJ413:AK413">
    <cfRule type="cellIs" dxfId="698" priority="266" operator="equal">
      <formula>"MISS"</formula>
    </cfRule>
  </conditionalFormatting>
  <conditionalFormatting sqref="AJ413:AK413">
    <cfRule type="cellIs" dxfId="697" priority="265" operator="equal">
      <formula>"MISS"</formula>
    </cfRule>
  </conditionalFormatting>
  <conditionalFormatting sqref="AJ413:AK413">
    <cfRule type="cellIs" dxfId="696" priority="264" operator="equal">
      <formula>"MISS"</formula>
    </cfRule>
  </conditionalFormatting>
  <conditionalFormatting sqref="AJ413:AK413">
    <cfRule type="cellIs" dxfId="695" priority="263" operator="equal">
      <formula>"MISS"</formula>
    </cfRule>
  </conditionalFormatting>
  <conditionalFormatting sqref="AJ413:AK413">
    <cfRule type="cellIs" dxfId="694" priority="262" operator="equal">
      <formula>"MISS"</formula>
    </cfRule>
  </conditionalFormatting>
  <conditionalFormatting sqref="E156">
    <cfRule type="cellIs" dxfId="693" priority="261" operator="equal">
      <formula>"MISS"</formula>
    </cfRule>
  </conditionalFormatting>
  <conditionalFormatting sqref="E9">
    <cfRule type="cellIs" dxfId="692" priority="260" operator="equal">
      <formula>"MISS"</formula>
    </cfRule>
  </conditionalFormatting>
  <conditionalFormatting sqref="M9">
    <cfRule type="cellIs" dxfId="691" priority="259" operator="equal">
      <formula>"MISS"</formula>
    </cfRule>
  </conditionalFormatting>
  <conditionalFormatting sqref="O9">
    <cfRule type="cellIs" dxfId="690" priority="258" operator="equal">
      <formula>"MISS"</formula>
    </cfRule>
  </conditionalFormatting>
  <conditionalFormatting sqref="AS462:XFD463">
    <cfRule type="cellIs" dxfId="689" priority="257" operator="equal">
      <formula>"MISS"</formula>
    </cfRule>
  </conditionalFormatting>
  <conditionalFormatting sqref="K462:AI463 AP462:AR463 E462:E463">
    <cfRule type="cellIs" dxfId="688" priority="256" operator="equal">
      <formula>"MISS"</formula>
    </cfRule>
  </conditionalFormatting>
  <conditionalFormatting sqref="J156">
    <cfRule type="cellIs" dxfId="687" priority="255" operator="equal">
      <formula>"MISS"</formula>
    </cfRule>
  </conditionalFormatting>
  <conditionalFormatting sqref="L156">
    <cfRule type="cellIs" dxfId="686" priority="254" operator="equal">
      <formula>"MISS"</formula>
    </cfRule>
  </conditionalFormatting>
  <conditionalFormatting sqref="M156">
    <cfRule type="cellIs" dxfId="685" priority="253" operator="equal">
      <formula>"MISS"</formula>
    </cfRule>
  </conditionalFormatting>
  <conditionalFormatting sqref="O156">
    <cfRule type="cellIs" dxfId="684" priority="252" operator="equal">
      <formula>"MISS"</formula>
    </cfRule>
  </conditionalFormatting>
  <conditionalFormatting sqref="P156">
    <cfRule type="cellIs" dxfId="683" priority="251" operator="equal">
      <formula>"MISS"</formula>
    </cfRule>
  </conditionalFormatting>
  <conditionalFormatting sqref="R156">
    <cfRule type="cellIs" dxfId="682" priority="250" operator="equal">
      <formula>"MISS"</formula>
    </cfRule>
  </conditionalFormatting>
  <conditionalFormatting sqref="AD92">
    <cfRule type="cellIs" dxfId="681" priority="244" operator="equal">
      <formula>"MISS"</formula>
    </cfRule>
  </conditionalFormatting>
  <conditionalFormatting sqref="E92">
    <cfRule type="cellIs" dxfId="680" priority="249" operator="equal">
      <formula>"MISS"</formula>
    </cfRule>
  </conditionalFormatting>
  <conditionalFormatting sqref="V92">
    <cfRule type="cellIs" dxfId="679" priority="248" operator="equal">
      <formula>"MISS"</formula>
    </cfRule>
  </conditionalFormatting>
  <conditionalFormatting sqref="AB92">
    <cfRule type="cellIs" dxfId="678" priority="247" operator="equal">
      <formula>"MISS"</formula>
    </cfRule>
  </conditionalFormatting>
  <conditionalFormatting sqref="AL92">
    <cfRule type="cellIs" dxfId="677" priority="246" operator="equal">
      <formula>"MISS"</formula>
    </cfRule>
  </conditionalFormatting>
  <conditionalFormatting sqref="AP92">
    <cfRule type="cellIs" dxfId="676" priority="245" operator="equal">
      <formula>"MISS"</formula>
    </cfRule>
  </conditionalFormatting>
  <conditionalFormatting sqref="AK96">
    <cfRule type="cellIs" dxfId="675" priority="243" operator="equal">
      <formula>"MISS"</formula>
    </cfRule>
  </conditionalFormatting>
  <conditionalFormatting sqref="AK96">
    <cfRule type="cellIs" dxfId="674" priority="242" operator="equal">
      <formula>"MISS"</formula>
    </cfRule>
  </conditionalFormatting>
  <conditionalFormatting sqref="AK96">
    <cfRule type="cellIs" dxfId="673" priority="241" operator="equal">
      <formula>"MISS"</formula>
    </cfRule>
  </conditionalFormatting>
  <conditionalFormatting sqref="AK96">
    <cfRule type="cellIs" dxfId="672" priority="240" operator="equal">
      <formula>"MISS"</formula>
    </cfRule>
  </conditionalFormatting>
  <conditionalFormatting sqref="AK96">
    <cfRule type="cellIs" dxfId="671" priority="239" operator="equal">
      <formula>"MISS"</formula>
    </cfRule>
  </conditionalFormatting>
  <conditionalFormatting sqref="AK96">
    <cfRule type="cellIs" dxfId="670" priority="238" operator="equal">
      <formula>"MISS"</formula>
    </cfRule>
  </conditionalFormatting>
  <conditionalFormatting sqref="AK203">
    <cfRule type="cellIs" dxfId="669" priority="237" operator="equal">
      <formula>"MISS"</formula>
    </cfRule>
  </conditionalFormatting>
  <conditionalFormatting sqref="AK203">
    <cfRule type="cellIs" dxfId="668" priority="236" operator="equal">
      <formula>"MISS"</formula>
    </cfRule>
  </conditionalFormatting>
  <conditionalFormatting sqref="AK203">
    <cfRule type="cellIs" dxfId="667" priority="235" operator="equal">
      <formula>"MISS"</formula>
    </cfRule>
  </conditionalFormatting>
  <conditionalFormatting sqref="AK203">
    <cfRule type="cellIs" dxfId="666" priority="234" operator="equal">
      <formula>"MISS"</formula>
    </cfRule>
  </conditionalFormatting>
  <conditionalFormatting sqref="AK203">
    <cfRule type="cellIs" dxfId="665" priority="233" operator="equal">
      <formula>"MISS"</formula>
    </cfRule>
  </conditionalFormatting>
  <conditionalFormatting sqref="AK203">
    <cfRule type="cellIs" dxfId="664" priority="232" operator="equal">
      <formula>"MISS"</formula>
    </cfRule>
  </conditionalFormatting>
  <conditionalFormatting sqref="AK283">
    <cfRule type="cellIs" dxfId="663" priority="231" operator="equal">
      <formula>"MISS"</formula>
    </cfRule>
  </conditionalFormatting>
  <conditionalFormatting sqref="AK283">
    <cfRule type="cellIs" dxfId="662" priority="230" operator="equal">
      <formula>"MISS"</formula>
    </cfRule>
  </conditionalFormatting>
  <conditionalFormatting sqref="AK283">
    <cfRule type="cellIs" dxfId="661" priority="229" operator="equal">
      <formula>"MISS"</formula>
    </cfRule>
  </conditionalFormatting>
  <conditionalFormatting sqref="AK283">
    <cfRule type="cellIs" dxfId="660" priority="228" operator="equal">
      <formula>"MISS"</formula>
    </cfRule>
  </conditionalFormatting>
  <conditionalFormatting sqref="AK283">
    <cfRule type="cellIs" dxfId="659" priority="227" operator="equal">
      <formula>"MISS"</formula>
    </cfRule>
  </conditionalFormatting>
  <conditionalFormatting sqref="AK283">
    <cfRule type="cellIs" dxfId="658" priority="226" operator="equal">
      <formula>"MISS"</formula>
    </cfRule>
  </conditionalFormatting>
  <conditionalFormatting sqref="AK279">
    <cfRule type="cellIs" dxfId="657" priority="225" operator="equal">
      <formula>"MISS"</formula>
    </cfRule>
  </conditionalFormatting>
  <conditionalFormatting sqref="AK279">
    <cfRule type="cellIs" dxfId="656" priority="224" operator="equal">
      <formula>"MISS"</formula>
    </cfRule>
  </conditionalFormatting>
  <conditionalFormatting sqref="AK279">
    <cfRule type="cellIs" dxfId="655" priority="223" operator="equal">
      <formula>"MISS"</formula>
    </cfRule>
  </conditionalFormatting>
  <conditionalFormatting sqref="AK279">
    <cfRule type="cellIs" dxfId="654" priority="222" operator="equal">
      <formula>"MISS"</formula>
    </cfRule>
  </conditionalFormatting>
  <conditionalFormatting sqref="AK279">
    <cfRule type="cellIs" dxfId="653" priority="221" operator="equal">
      <formula>"MISS"</formula>
    </cfRule>
  </conditionalFormatting>
  <conditionalFormatting sqref="AK279">
    <cfRule type="cellIs" dxfId="652" priority="220" operator="equal">
      <formula>"MISS"</formula>
    </cfRule>
  </conditionalFormatting>
  <conditionalFormatting sqref="AK333">
    <cfRule type="cellIs" dxfId="651" priority="219" operator="equal">
      <formula>"MISS"</formula>
    </cfRule>
  </conditionalFormatting>
  <conditionalFormatting sqref="AK333">
    <cfRule type="cellIs" dxfId="650" priority="218" operator="equal">
      <formula>"MISS"</formula>
    </cfRule>
  </conditionalFormatting>
  <conditionalFormatting sqref="AK333">
    <cfRule type="cellIs" dxfId="649" priority="217" operator="equal">
      <formula>"MISS"</formula>
    </cfRule>
  </conditionalFormatting>
  <conditionalFormatting sqref="AK333">
    <cfRule type="cellIs" dxfId="648" priority="216" operator="equal">
      <formula>"MISS"</formula>
    </cfRule>
  </conditionalFormatting>
  <conditionalFormatting sqref="AK333">
    <cfRule type="cellIs" dxfId="647" priority="215" operator="equal">
      <formula>"MISS"</formula>
    </cfRule>
  </conditionalFormatting>
  <conditionalFormatting sqref="AK333">
    <cfRule type="cellIs" dxfId="646" priority="214" operator="equal">
      <formula>"MISS"</formula>
    </cfRule>
  </conditionalFormatting>
  <conditionalFormatting sqref="AK349">
    <cfRule type="cellIs" dxfId="645" priority="213" operator="equal">
      <formula>"MISS"</formula>
    </cfRule>
  </conditionalFormatting>
  <conditionalFormatting sqref="AK349">
    <cfRule type="cellIs" dxfId="644" priority="212" operator="equal">
      <formula>"MISS"</formula>
    </cfRule>
  </conditionalFormatting>
  <conditionalFormatting sqref="AK349">
    <cfRule type="cellIs" dxfId="643" priority="211" operator="equal">
      <formula>"MISS"</formula>
    </cfRule>
  </conditionalFormatting>
  <conditionalFormatting sqref="AK349">
    <cfRule type="cellIs" dxfId="642" priority="210" operator="equal">
      <formula>"MISS"</formula>
    </cfRule>
  </conditionalFormatting>
  <conditionalFormatting sqref="AK349">
    <cfRule type="cellIs" dxfId="641" priority="209" operator="equal">
      <formula>"MISS"</formula>
    </cfRule>
  </conditionalFormatting>
  <conditionalFormatting sqref="AK349">
    <cfRule type="cellIs" dxfId="640" priority="208" operator="equal">
      <formula>"MISS"</formula>
    </cfRule>
  </conditionalFormatting>
  <conditionalFormatting sqref="AJ37">
    <cfRule type="cellIs" dxfId="639" priority="207" operator="equal">
      <formula>"MISS"</formula>
    </cfRule>
  </conditionalFormatting>
  <conditionalFormatting sqref="AJ37">
    <cfRule type="cellIs" dxfId="638" priority="206" operator="equal">
      <formula>"MISS"</formula>
    </cfRule>
  </conditionalFormatting>
  <conditionalFormatting sqref="AJ37">
    <cfRule type="cellIs" dxfId="637" priority="205" operator="equal">
      <formula>"MISS"</formula>
    </cfRule>
  </conditionalFormatting>
  <conditionalFormatting sqref="AJ37">
    <cfRule type="cellIs" dxfId="636" priority="204" operator="equal">
      <formula>"MISS"</formula>
    </cfRule>
  </conditionalFormatting>
  <conditionalFormatting sqref="AK277">
    <cfRule type="cellIs" dxfId="635" priority="1" operator="equal">
      <formula>"MISS"</formula>
    </cfRule>
  </conditionalFormatting>
  <conditionalFormatting sqref="AJ64">
    <cfRule type="cellIs" dxfId="634" priority="203" operator="equal">
      <formula>"MISS"</formula>
    </cfRule>
  </conditionalFormatting>
  <conditionalFormatting sqref="AJ64">
    <cfRule type="cellIs" dxfId="633" priority="202" operator="equal">
      <formula>"MISS"</formula>
    </cfRule>
  </conditionalFormatting>
  <conditionalFormatting sqref="AJ64">
    <cfRule type="cellIs" dxfId="632" priority="201" operator="equal">
      <formula>"MISS"</formula>
    </cfRule>
  </conditionalFormatting>
  <conditionalFormatting sqref="AJ64">
    <cfRule type="cellIs" dxfId="631" priority="200" operator="equal">
      <formula>"MISS"</formula>
    </cfRule>
  </conditionalFormatting>
  <conditionalFormatting sqref="AJ77">
    <cfRule type="cellIs" dxfId="630" priority="199" operator="equal">
      <formula>"MISS"</formula>
    </cfRule>
  </conditionalFormatting>
  <conditionalFormatting sqref="AJ77">
    <cfRule type="cellIs" dxfId="629" priority="198" operator="equal">
      <formula>"MISS"</formula>
    </cfRule>
  </conditionalFormatting>
  <conditionalFormatting sqref="AJ77">
    <cfRule type="cellIs" dxfId="628" priority="197" operator="equal">
      <formula>"MISS"</formula>
    </cfRule>
  </conditionalFormatting>
  <conditionalFormatting sqref="AJ77">
    <cfRule type="cellIs" dxfId="627" priority="196" operator="equal">
      <formula>"MISS"</formula>
    </cfRule>
  </conditionalFormatting>
  <conditionalFormatting sqref="AJ77">
    <cfRule type="cellIs" dxfId="626" priority="195" operator="equal">
      <formula>"MISS"</formula>
    </cfRule>
  </conditionalFormatting>
  <conditionalFormatting sqref="AJ77">
    <cfRule type="cellIs" dxfId="625" priority="194" operator="equal">
      <formula>"MISS"</formula>
    </cfRule>
  </conditionalFormatting>
  <conditionalFormatting sqref="AJ77">
    <cfRule type="cellIs" dxfId="624" priority="193" operator="equal">
      <formula>"MISS"</formula>
    </cfRule>
  </conditionalFormatting>
  <conditionalFormatting sqref="AJ77">
    <cfRule type="cellIs" dxfId="623" priority="192" operator="equal">
      <formula>"MISS"</formula>
    </cfRule>
  </conditionalFormatting>
  <conditionalFormatting sqref="AJ77">
    <cfRule type="cellIs" dxfId="622" priority="191" operator="equal">
      <formula>"MISS"</formula>
    </cfRule>
  </conditionalFormatting>
  <conditionalFormatting sqref="AJ77">
    <cfRule type="cellIs" dxfId="621" priority="190" operator="equal">
      <formula>"MISS"</formula>
    </cfRule>
  </conditionalFormatting>
  <conditionalFormatting sqref="AJ77">
    <cfRule type="cellIs" dxfId="620" priority="189" operator="equal">
      <formula>"MISS"</formula>
    </cfRule>
  </conditionalFormatting>
  <conditionalFormatting sqref="AJ77">
    <cfRule type="cellIs" dxfId="619" priority="188" operator="equal">
      <formula>"MISS"</formula>
    </cfRule>
  </conditionalFormatting>
  <conditionalFormatting sqref="AJ115">
    <cfRule type="cellIs" dxfId="618" priority="187" operator="equal">
      <formula>"MISS"</formula>
    </cfRule>
  </conditionalFormatting>
  <conditionalFormatting sqref="AJ115">
    <cfRule type="cellIs" dxfId="617" priority="186" operator="equal">
      <formula>"MISS"</formula>
    </cfRule>
  </conditionalFormatting>
  <conditionalFormatting sqref="AJ115">
    <cfRule type="cellIs" dxfId="616" priority="185" operator="equal">
      <formula>"MISS"</formula>
    </cfRule>
  </conditionalFormatting>
  <conditionalFormatting sqref="AJ115">
    <cfRule type="cellIs" dxfId="615" priority="184" operator="equal">
      <formula>"MISS"</formula>
    </cfRule>
  </conditionalFormatting>
  <conditionalFormatting sqref="AJ115">
    <cfRule type="cellIs" dxfId="614" priority="183" operator="equal">
      <formula>"MISS"</formula>
    </cfRule>
  </conditionalFormatting>
  <conditionalFormatting sqref="AJ115">
    <cfRule type="cellIs" dxfId="613" priority="182" operator="equal">
      <formula>"MISS"</formula>
    </cfRule>
  </conditionalFormatting>
  <conditionalFormatting sqref="AJ115">
    <cfRule type="cellIs" dxfId="612" priority="181" operator="equal">
      <formula>"MISS"</formula>
    </cfRule>
  </conditionalFormatting>
  <conditionalFormatting sqref="AJ115">
    <cfRule type="cellIs" dxfId="611" priority="180" operator="equal">
      <formula>"MISS"</formula>
    </cfRule>
  </conditionalFormatting>
  <conditionalFormatting sqref="AJ115">
    <cfRule type="cellIs" dxfId="610" priority="179" operator="equal">
      <formula>"MISS"</formula>
    </cfRule>
  </conditionalFormatting>
  <conditionalFormatting sqref="AJ115">
    <cfRule type="cellIs" dxfId="609" priority="178" operator="equal">
      <formula>"MISS"</formula>
    </cfRule>
  </conditionalFormatting>
  <conditionalFormatting sqref="AJ115">
    <cfRule type="cellIs" dxfId="608" priority="177" operator="equal">
      <formula>"MISS"</formula>
    </cfRule>
  </conditionalFormatting>
  <conditionalFormatting sqref="AJ115">
    <cfRule type="cellIs" dxfId="607" priority="176" operator="equal">
      <formula>"MISS"</formula>
    </cfRule>
  </conditionalFormatting>
  <conditionalFormatting sqref="AJ115">
    <cfRule type="cellIs" dxfId="606" priority="175" operator="equal">
      <formula>"MISS"</formula>
    </cfRule>
  </conditionalFormatting>
  <conditionalFormatting sqref="AJ139">
    <cfRule type="cellIs" dxfId="605" priority="174" operator="equal">
      <formula>"MISS"</formula>
    </cfRule>
  </conditionalFormatting>
  <conditionalFormatting sqref="AJ139">
    <cfRule type="cellIs" dxfId="604" priority="173" operator="equal">
      <formula>"MISS"</formula>
    </cfRule>
  </conditionalFormatting>
  <conditionalFormatting sqref="AJ139">
    <cfRule type="cellIs" dxfId="603" priority="172" operator="equal">
      <formula>"MISS"</formula>
    </cfRule>
  </conditionalFormatting>
  <conditionalFormatting sqref="AJ139">
    <cfRule type="cellIs" dxfId="602" priority="171" operator="equal">
      <formula>"MISS"</formula>
    </cfRule>
  </conditionalFormatting>
  <conditionalFormatting sqref="AJ139">
    <cfRule type="cellIs" dxfId="601" priority="170" operator="equal">
      <formula>"MISS"</formula>
    </cfRule>
  </conditionalFormatting>
  <conditionalFormatting sqref="AJ139">
    <cfRule type="cellIs" dxfId="600" priority="169" operator="equal">
      <formula>"MISS"</formula>
    </cfRule>
  </conditionalFormatting>
  <conditionalFormatting sqref="AJ139">
    <cfRule type="cellIs" dxfId="599" priority="168" operator="equal">
      <formula>"MISS"</formula>
    </cfRule>
  </conditionalFormatting>
  <conditionalFormatting sqref="AJ139">
    <cfRule type="cellIs" dxfId="598" priority="167" operator="equal">
      <formula>"MISS"</formula>
    </cfRule>
  </conditionalFormatting>
  <conditionalFormatting sqref="AJ139">
    <cfRule type="cellIs" dxfId="597" priority="166" operator="equal">
      <formula>"MISS"</formula>
    </cfRule>
  </conditionalFormatting>
  <conditionalFormatting sqref="AJ139">
    <cfRule type="cellIs" dxfId="596" priority="165" operator="equal">
      <formula>"MISS"</formula>
    </cfRule>
  </conditionalFormatting>
  <conditionalFormatting sqref="AJ178">
    <cfRule type="cellIs" dxfId="595" priority="164" operator="equal">
      <formula>"MISS"</formula>
    </cfRule>
  </conditionalFormatting>
  <conditionalFormatting sqref="AJ178">
    <cfRule type="cellIs" dxfId="594" priority="163" operator="equal">
      <formula>"MISS"</formula>
    </cfRule>
  </conditionalFormatting>
  <conditionalFormatting sqref="AJ178">
    <cfRule type="cellIs" dxfId="593" priority="162" operator="equal">
      <formula>"MISS"</formula>
    </cfRule>
  </conditionalFormatting>
  <conditionalFormatting sqref="AJ178">
    <cfRule type="cellIs" dxfId="592" priority="161" operator="equal">
      <formula>"MISS"</formula>
    </cfRule>
  </conditionalFormatting>
  <conditionalFormatting sqref="AJ178">
    <cfRule type="cellIs" dxfId="591" priority="160" operator="equal">
      <formula>"MISS"</formula>
    </cfRule>
  </conditionalFormatting>
  <conditionalFormatting sqref="AJ178">
    <cfRule type="cellIs" dxfId="590" priority="159" operator="equal">
      <formula>"MISS"</formula>
    </cfRule>
  </conditionalFormatting>
  <conditionalFormatting sqref="AJ178">
    <cfRule type="cellIs" dxfId="589" priority="158" operator="equal">
      <formula>"MISS"</formula>
    </cfRule>
  </conditionalFormatting>
  <conditionalFormatting sqref="AJ178">
    <cfRule type="cellIs" dxfId="588" priority="157" operator="equal">
      <formula>"MISS"</formula>
    </cfRule>
  </conditionalFormatting>
  <conditionalFormatting sqref="AJ178">
    <cfRule type="cellIs" dxfId="587" priority="156" operator="equal">
      <formula>"MISS"</formula>
    </cfRule>
  </conditionalFormatting>
  <conditionalFormatting sqref="AJ178">
    <cfRule type="cellIs" dxfId="586" priority="155" operator="equal">
      <formula>"MISS"</formula>
    </cfRule>
  </conditionalFormatting>
  <conditionalFormatting sqref="AJ178">
    <cfRule type="cellIs" dxfId="585" priority="154" operator="equal">
      <formula>"MISS"</formula>
    </cfRule>
  </conditionalFormatting>
  <conditionalFormatting sqref="AJ178">
    <cfRule type="cellIs" dxfId="584" priority="153" operator="equal">
      <formula>"MISS"</formula>
    </cfRule>
  </conditionalFormatting>
  <conditionalFormatting sqref="AJ186">
    <cfRule type="cellIs" dxfId="583" priority="152" operator="equal">
      <formula>"MISS"</formula>
    </cfRule>
  </conditionalFormatting>
  <conditionalFormatting sqref="AJ186">
    <cfRule type="cellIs" dxfId="582" priority="151" operator="equal">
      <formula>"MISS"</formula>
    </cfRule>
  </conditionalFormatting>
  <conditionalFormatting sqref="AJ186">
    <cfRule type="cellIs" dxfId="581" priority="150" operator="equal">
      <formula>"MISS"</formula>
    </cfRule>
  </conditionalFormatting>
  <conditionalFormatting sqref="AJ186">
    <cfRule type="cellIs" dxfId="580" priority="149" operator="equal">
      <formula>"MISS"</formula>
    </cfRule>
  </conditionalFormatting>
  <conditionalFormatting sqref="AJ186">
    <cfRule type="cellIs" dxfId="579" priority="148" operator="equal">
      <formula>"MISS"</formula>
    </cfRule>
  </conditionalFormatting>
  <conditionalFormatting sqref="AJ186">
    <cfRule type="cellIs" dxfId="578" priority="147" operator="equal">
      <formula>"MISS"</formula>
    </cfRule>
  </conditionalFormatting>
  <conditionalFormatting sqref="AJ186">
    <cfRule type="cellIs" dxfId="577" priority="146" operator="equal">
      <formula>"MISS"</formula>
    </cfRule>
  </conditionalFormatting>
  <conditionalFormatting sqref="AJ186">
    <cfRule type="cellIs" dxfId="576" priority="145" operator="equal">
      <formula>"MISS"</formula>
    </cfRule>
  </conditionalFormatting>
  <conditionalFormatting sqref="AJ186">
    <cfRule type="cellIs" dxfId="575" priority="144" operator="equal">
      <formula>"MISS"</formula>
    </cfRule>
  </conditionalFormatting>
  <conditionalFormatting sqref="AJ186">
    <cfRule type="cellIs" dxfId="574" priority="143" operator="equal">
      <formula>"MISS"</formula>
    </cfRule>
  </conditionalFormatting>
  <conditionalFormatting sqref="AJ186">
    <cfRule type="cellIs" dxfId="573" priority="142" operator="equal">
      <formula>"MISS"</formula>
    </cfRule>
  </conditionalFormatting>
  <conditionalFormatting sqref="AJ186">
    <cfRule type="cellIs" dxfId="572" priority="141" operator="equal">
      <formula>"MISS"</formula>
    </cfRule>
  </conditionalFormatting>
  <conditionalFormatting sqref="AJ207">
    <cfRule type="cellIs" dxfId="571" priority="140" operator="equal">
      <formula>"MISS"</formula>
    </cfRule>
  </conditionalFormatting>
  <conditionalFormatting sqref="AJ207">
    <cfRule type="cellIs" dxfId="570" priority="139" operator="equal">
      <formula>"MISS"</formula>
    </cfRule>
  </conditionalFormatting>
  <conditionalFormatting sqref="AJ207">
    <cfRule type="cellIs" dxfId="569" priority="138" operator="equal">
      <formula>"MISS"</formula>
    </cfRule>
  </conditionalFormatting>
  <conditionalFormatting sqref="AJ207">
    <cfRule type="cellIs" dxfId="568" priority="137" operator="equal">
      <formula>"MISS"</formula>
    </cfRule>
  </conditionalFormatting>
  <conditionalFormatting sqref="AJ207">
    <cfRule type="cellIs" dxfId="567" priority="136" operator="equal">
      <formula>"MISS"</formula>
    </cfRule>
  </conditionalFormatting>
  <conditionalFormatting sqref="AJ207">
    <cfRule type="cellIs" dxfId="566" priority="135" operator="equal">
      <formula>"MISS"</formula>
    </cfRule>
  </conditionalFormatting>
  <conditionalFormatting sqref="AJ207">
    <cfRule type="cellIs" dxfId="565" priority="134" operator="equal">
      <formula>"MISS"</formula>
    </cfRule>
  </conditionalFormatting>
  <conditionalFormatting sqref="AJ207">
    <cfRule type="cellIs" dxfId="564" priority="133" operator="equal">
      <formula>"MISS"</formula>
    </cfRule>
  </conditionalFormatting>
  <conditionalFormatting sqref="AJ207">
    <cfRule type="cellIs" dxfId="563" priority="132" operator="equal">
      <formula>"MISS"</formula>
    </cfRule>
  </conditionalFormatting>
  <conditionalFormatting sqref="AJ207">
    <cfRule type="cellIs" dxfId="562" priority="131" operator="equal">
      <formula>"MISS"</formula>
    </cfRule>
  </conditionalFormatting>
  <conditionalFormatting sqref="AJ207">
    <cfRule type="cellIs" dxfId="561" priority="130" operator="equal">
      <formula>"MISS"</formula>
    </cfRule>
  </conditionalFormatting>
  <conditionalFormatting sqref="AJ207">
    <cfRule type="cellIs" dxfId="560" priority="129" operator="equal">
      <formula>"MISS"</formula>
    </cfRule>
  </conditionalFormatting>
  <conditionalFormatting sqref="AJ223">
    <cfRule type="cellIs" dxfId="559" priority="128" operator="equal">
      <formula>"MISS"</formula>
    </cfRule>
  </conditionalFormatting>
  <conditionalFormatting sqref="AJ223">
    <cfRule type="cellIs" dxfId="558" priority="127" operator="equal">
      <formula>"MISS"</formula>
    </cfRule>
  </conditionalFormatting>
  <conditionalFormatting sqref="AJ223">
    <cfRule type="cellIs" dxfId="557" priority="126" operator="equal">
      <formula>"MISS"</formula>
    </cfRule>
  </conditionalFormatting>
  <conditionalFormatting sqref="AJ223">
    <cfRule type="cellIs" dxfId="556" priority="125" operator="equal">
      <formula>"MISS"</formula>
    </cfRule>
  </conditionalFormatting>
  <conditionalFormatting sqref="AJ223">
    <cfRule type="cellIs" dxfId="555" priority="124" operator="equal">
      <formula>"MISS"</formula>
    </cfRule>
  </conditionalFormatting>
  <conditionalFormatting sqref="AJ223">
    <cfRule type="cellIs" dxfId="554" priority="123" operator="equal">
      <formula>"MISS"</formula>
    </cfRule>
  </conditionalFormatting>
  <conditionalFormatting sqref="AJ223">
    <cfRule type="cellIs" dxfId="553" priority="122" operator="equal">
      <formula>"MISS"</formula>
    </cfRule>
  </conditionalFormatting>
  <conditionalFormatting sqref="AJ223">
    <cfRule type="cellIs" dxfId="552" priority="121" operator="equal">
      <formula>"MISS"</formula>
    </cfRule>
  </conditionalFormatting>
  <conditionalFormatting sqref="AJ223">
    <cfRule type="cellIs" dxfId="551" priority="120" operator="equal">
      <formula>"MISS"</formula>
    </cfRule>
  </conditionalFormatting>
  <conditionalFormatting sqref="AJ223">
    <cfRule type="cellIs" dxfId="550" priority="119" operator="equal">
      <formula>"MISS"</formula>
    </cfRule>
  </conditionalFormatting>
  <conditionalFormatting sqref="AJ223">
    <cfRule type="cellIs" dxfId="549" priority="118" operator="equal">
      <formula>"MISS"</formula>
    </cfRule>
  </conditionalFormatting>
  <conditionalFormatting sqref="AJ223">
    <cfRule type="cellIs" dxfId="548" priority="117" operator="equal">
      <formula>"MISS"</formula>
    </cfRule>
  </conditionalFormatting>
  <conditionalFormatting sqref="AJ234">
    <cfRule type="cellIs" dxfId="547" priority="116" operator="equal">
      <formula>"MISS"</formula>
    </cfRule>
  </conditionalFormatting>
  <conditionalFormatting sqref="AJ234">
    <cfRule type="cellIs" dxfId="546" priority="115" operator="equal">
      <formula>"MISS"</formula>
    </cfRule>
  </conditionalFormatting>
  <conditionalFormatting sqref="AJ234">
    <cfRule type="cellIs" dxfId="545" priority="114" operator="equal">
      <formula>"MISS"</formula>
    </cfRule>
  </conditionalFormatting>
  <conditionalFormatting sqref="AJ234">
    <cfRule type="cellIs" dxfId="544" priority="113" operator="equal">
      <formula>"MISS"</formula>
    </cfRule>
  </conditionalFormatting>
  <conditionalFormatting sqref="AJ234">
    <cfRule type="cellIs" dxfId="543" priority="112" operator="equal">
      <formula>"MISS"</formula>
    </cfRule>
  </conditionalFormatting>
  <conditionalFormatting sqref="AJ234">
    <cfRule type="cellIs" dxfId="542" priority="111" operator="equal">
      <formula>"MISS"</formula>
    </cfRule>
  </conditionalFormatting>
  <conditionalFormatting sqref="AJ234">
    <cfRule type="cellIs" dxfId="541" priority="110" operator="equal">
      <formula>"MISS"</formula>
    </cfRule>
  </conditionalFormatting>
  <conditionalFormatting sqref="AJ234">
    <cfRule type="cellIs" dxfId="540" priority="109" operator="equal">
      <formula>"MISS"</formula>
    </cfRule>
  </conditionalFormatting>
  <conditionalFormatting sqref="AJ234">
    <cfRule type="cellIs" dxfId="539" priority="108" operator="equal">
      <formula>"MISS"</formula>
    </cfRule>
  </conditionalFormatting>
  <conditionalFormatting sqref="AJ234">
    <cfRule type="cellIs" dxfId="538" priority="107" operator="equal">
      <formula>"MISS"</formula>
    </cfRule>
  </conditionalFormatting>
  <conditionalFormatting sqref="AJ234">
    <cfRule type="cellIs" dxfId="537" priority="106" operator="equal">
      <formula>"MISS"</formula>
    </cfRule>
  </conditionalFormatting>
  <conditionalFormatting sqref="AJ234">
    <cfRule type="cellIs" dxfId="536" priority="105" operator="equal">
      <formula>"MISS"</formula>
    </cfRule>
  </conditionalFormatting>
  <conditionalFormatting sqref="AJ262">
    <cfRule type="cellIs" dxfId="535" priority="104" operator="equal">
      <formula>"MISS"</formula>
    </cfRule>
  </conditionalFormatting>
  <conditionalFormatting sqref="AJ262">
    <cfRule type="cellIs" dxfId="534" priority="103" operator="equal">
      <formula>"MISS"</formula>
    </cfRule>
  </conditionalFormatting>
  <conditionalFormatting sqref="AJ262">
    <cfRule type="cellIs" dxfId="533" priority="102" operator="equal">
      <formula>"MISS"</formula>
    </cfRule>
  </conditionalFormatting>
  <conditionalFormatting sqref="AJ262">
    <cfRule type="cellIs" dxfId="532" priority="101" operator="equal">
      <formula>"MISS"</formula>
    </cfRule>
  </conditionalFormatting>
  <conditionalFormatting sqref="AJ262">
    <cfRule type="cellIs" dxfId="531" priority="100" operator="equal">
      <formula>"MISS"</formula>
    </cfRule>
  </conditionalFormatting>
  <conditionalFormatting sqref="AJ262">
    <cfRule type="cellIs" dxfId="530" priority="99" operator="equal">
      <formula>"MISS"</formula>
    </cfRule>
  </conditionalFormatting>
  <conditionalFormatting sqref="AJ262">
    <cfRule type="cellIs" dxfId="529" priority="98" operator="equal">
      <formula>"MISS"</formula>
    </cfRule>
  </conditionalFormatting>
  <conditionalFormatting sqref="AJ262">
    <cfRule type="cellIs" dxfId="528" priority="97" operator="equal">
      <formula>"MISS"</formula>
    </cfRule>
  </conditionalFormatting>
  <conditionalFormatting sqref="AJ262">
    <cfRule type="cellIs" dxfId="527" priority="96" operator="equal">
      <formula>"MISS"</formula>
    </cfRule>
  </conditionalFormatting>
  <conditionalFormatting sqref="AJ262">
    <cfRule type="cellIs" dxfId="526" priority="95" operator="equal">
      <formula>"MISS"</formula>
    </cfRule>
  </conditionalFormatting>
  <conditionalFormatting sqref="AJ262">
    <cfRule type="cellIs" dxfId="525" priority="94" operator="equal">
      <formula>"MISS"</formula>
    </cfRule>
  </conditionalFormatting>
  <conditionalFormatting sqref="AJ262">
    <cfRule type="cellIs" dxfId="524" priority="93" operator="equal">
      <formula>"MISS"</formula>
    </cfRule>
  </conditionalFormatting>
  <conditionalFormatting sqref="AJ268">
    <cfRule type="cellIs" dxfId="523" priority="92" operator="equal">
      <formula>"MISS"</formula>
    </cfRule>
  </conditionalFormatting>
  <conditionalFormatting sqref="AJ268">
    <cfRule type="cellIs" dxfId="522" priority="91" operator="equal">
      <formula>"MISS"</formula>
    </cfRule>
  </conditionalFormatting>
  <conditionalFormatting sqref="AJ268">
    <cfRule type="cellIs" dxfId="521" priority="90" operator="equal">
      <formula>"MISS"</formula>
    </cfRule>
  </conditionalFormatting>
  <conditionalFormatting sqref="AJ268">
    <cfRule type="cellIs" dxfId="520" priority="89" operator="equal">
      <formula>"MISS"</formula>
    </cfRule>
  </conditionalFormatting>
  <conditionalFormatting sqref="AJ268">
    <cfRule type="cellIs" dxfId="519" priority="88" operator="equal">
      <formula>"MISS"</formula>
    </cfRule>
  </conditionalFormatting>
  <conditionalFormatting sqref="AJ268">
    <cfRule type="cellIs" dxfId="518" priority="87" operator="equal">
      <formula>"MISS"</formula>
    </cfRule>
  </conditionalFormatting>
  <conditionalFormatting sqref="AJ268">
    <cfRule type="cellIs" dxfId="517" priority="86" operator="equal">
      <formula>"MISS"</formula>
    </cfRule>
  </conditionalFormatting>
  <conditionalFormatting sqref="AJ268">
    <cfRule type="cellIs" dxfId="516" priority="85" operator="equal">
      <formula>"MISS"</formula>
    </cfRule>
  </conditionalFormatting>
  <conditionalFormatting sqref="AJ268">
    <cfRule type="cellIs" dxfId="515" priority="84" operator="equal">
      <formula>"MISS"</formula>
    </cfRule>
  </conditionalFormatting>
  <conditionalFormatting sqref="AJ268">
    <cfRule type="cellIs" dxfId="514" priority="83" operator="equal">
      <formula>"MISS"</formula>
    </cfRule>
  </conditionalFormatting>
  <conditionalFormatting sqref="AJ268">
    <cfRule type="cellIs" dxfId="513" priority="82" operator="equal">
      <formula>"MISS"</formula>
    </cfRule>
  </conditionalFormatting>
  <conditionalFormatting sqref="AJ268">
    <cfRule type="cellIs" dxfId="512" priority="81" operator="equal">
      <formula>"MISS"</formula>
    </cfRule>
  </conditionalFormatting>
  <conditionalFormatting sqref="AJ309">
    <cfRule type="cellIs" dxfId="511" priority="80" operator="equal">
      <formula>"MISS"</formula>
    </cfRule>
  </conditionalFormatting>
  <conditionalFormatting sqref="AJ309">
    <cfRule type="cellIs" dxfId="510" priority="79" operator="equal">
      <formula>"MISS"</formula>
    </cfRule>
  </conditionalFormatting>
  <conditionalFormatting sqref="AJ309">
    <cfRule type="cellIs" dxfId="509" priority="78" operator="equal">
      <formula>"MISS"</formula>
    </cfRule>
  </conditionalFormatting>
  <conditionalFormatting sqref="AJ309">
    <cfRule type="cellIs" dxfId="508" priority="77" operator="equal">
      <formula>"MISS"</formula>
    </cfRule>
  </conditionalFormatting>
  <conditionalFormatting sqref="AJ309">
    <cfRule type="cellIs" dxfId="507" priority="76" operator="equal">
      <formula>"MISS"</formula>
    </cfRule>
  </conditionalFormatting>
  <conditionalFormatting sqref="AJ309">
    <cfRule type="cellIs" dxfId="506" priority="75" operator="equal">
      <formula>"MISS"</formula>
    </cfRule>
  </conditionalFormatting>
  <conditionalFormatting sqref="AJ309">
    <cfRule type="cellIs" dxfId="505" priority="74" operator="equal">
      <formula>"MISS"</formula>
    </cfRule>
  </conditionalFormatting>
  <conditionalFormatting sqref="AJ309">
    <cfRule type="cellIs" dxfId="504" priority="73" operator="equal">
      <formula>"MISS"</formula>
    </cfRule>
  </conditionalFormatting>
  <conditionalFormatting sqref="AJ309">
    <cfRule type="cellIs" dxfId="503" priority="72" operator="equal">
      <formula>"MISS"</formula>
    </cfRule>
  </conditionalFormatting>
  <conditionalFormatting sqref="AJ309">
    <cfRule type="cellIs" dxfId="502" priority="71" operator="equal">
      <formula>"MISS"</formula>
    </cfRule>
  </conditionalFormatting>
  <conditionalFormatting sqref="AJ309">
    <cfRule type="cellIs" dxfId="501" priority="70" operator="equal">
      <formula>"MISS"</formula>
    </cfRule>
  </conditionalFormatting>
  <conditionalFormatting sqref="AJ309">
    <cfRule type="cellIs" dxfId="500" priority="69" operator="equal">
      <formula>"MISS"</formula>
    </cfRule>
  </conditionalFormatting>
  <conditionalFormatting sqref="AJ362">
    <cfRule type="cellIs" dxfId="499" priority="68" operator="equal">
      <formula>"MISS"</formula>
    </cfRule>
  </conditionalFormatting>
  <conditionalFormatting sqref="AJ362">
    <cfRule type="cellIs" dxfId="498" priority="67" operator="equal">
      <formula>"MISS"</formula>
    </cfRule>
  </conditionalFormatting>
  <conditionalFormatting sqref="AJ362">
    <cfRule type="cellIs" dxfId="497" priority="66" operator="equal">
      <formula>"MISS"</formula>
    </cfRule>
  </conditionalFormatting>
  <conditionalFormatting sqref="AJ362">
    <cfRule type="cellIs" dxfId="496" priority="65" operator="equal">
      <formula>"MISS"</formula>
    </cfRule>
  </conditionalFormatting>
  <conditionalFormatting sqref="AJ362">
    <cfRule type="cellIs" dxfId="495" priority="64" operator="equal">
      <formula>"MISS"</formula>
    </cfRule>
  </conditionalFormatting>
  <conditionalFormatting sqref="AJ362">
    <cfRule type="cellIs" dxfId="494" priority="63" operator="equal">
      <formula>"MISS"</formula>
    </cfRule>
  </conditionalFormatting>
  <conditionalFormatting sqref="AJ362">
    <cfRule type="cellIs" dxfId="493" priority="62" operator="equal">
      <formula>"MISS"</formula>
    </cfRule>
  </conditionalFormatting>
  <conditionalFormatting sqref="AJ362">
    <cfRule type="cellIs" dxfId="492" priority="61" operator="equal">
      <formula>"MISS"</formula>
    </cfRule>
  </conditionalFormatting>
  <conditionalFormatting sqref="AJ362">
    <cfRule type="cellIs" dxfId="491" priority="60" operator="equal">
      <formula>"MISS"</formula>
    </cfRule>
  </conditionalFormatting>
  <conditionalFormatting sqref="AJ362">
    <cfRule type="cellIs" dxfId="490" priority="59" operator="equal">
      <formula>"MISS"</formula>
    </cfRule>
  </conditionalFormatting>
  <conditionalFormatting sqref="AJ362">
    <cfRule type="cellIs" dxfId="489" priority="58" operator="equal">
      <formula>"MISS"</formula>
    </cfRule>
  </conditionalFormatting>
  <conditionalFormatting sqref="AJ362">
    <cfRule type="cellIs" dxfId="488" priority="57" operator="equal">
      <formula>"MISS"</formula>
    </cfRule>
  </conditionalFormatting>
  <conditionalFormatting sqref="AJ223">
    <cfRule type="cellIs" dxfId="487" priority="56" operator="equal">
      <formula>"MISS"</formula>
    </cfRule>
  </conditionalFormatting>
  <conditionalFormatting sqref="AJ223">
    <cfRule type="cellIs" dxfId="486" priority="55" operator="equal">
      <formula>"MISS"</formula>
    </cfRule>
  </conditionalFormatting>
  <conditionalFormatting sqref="AJ223">
    <cfRule type="cellIs" dxfId="485" priority="54" operator="equal">
      <formula>"MISS"</formula>
    </cfRule>
  </conditionalFormatting>
  <conditionalFormatting sqref="AJ223">
    <cfRule type="cellIs" dxfId="484" priority="53" operator="equal">
      <formula>"MISS"</formula>
    </cfRule>
  </conditionalFormatting>
  <conditionalFormatting sqref="AJ223">
    <cfRule type="cellIs" dxfId="483" priority="52" operator="equal">
      <formula>"MISS"</formula>
    </cfRule>
  </conditionalFormatting>
  <conditionalFormatting sqref="AJ223">
    <cfRule type="cellIs" dxfId="482" priority="51" operator="equal">
      <formula>"MISS"</formula>
    </cfRule>
  </conditionalFormatting>
  <conditionalFormatting sqref="AJ223">
    <cfRule type="cellIs" dxfId="481" priority="50" operator="equal">
      <formula>"MISS"</formula>
    </cfRule>
  </conditionalFormatting>
  <conditionalFormatting sqref="AJ223">
    <cfRule type="cellIs" dxfId="480" priority="49" operator="equal">
      <formula>"MISS"</formula>
    </cfRule>
  </conditionalFormatting>
  <conditionalFormatting sqref="AJ223">
    <cfRule type="cellIs" dxfId="479" priority="48" operator="equal">
      <formula>"MISS"</formula>
    </cfRule>
  </conditionalFormatting>
  <conditionalFormatting sqref="AJ223">
    <cfRule type="cellIs" dxfId="478" priority="47" operator="equal">
      <formula>"MISS"</formula>
    </cfRule>
  </conditionalFormatting>
  <conditionalFormatting sqref="AJ223">
    <cfRule type="cellIs" dxfId="477" priority="46" operator="equal">
      <formula>"MISS"</formula>
    </cfRule>
  </conditionalFormatting>
  <conditionalFormatting sqref="AJ223">
    <cfRule type="cellIs" dxfId="476" priority="45" operator="equal">
      <formula>"MISS"</formula>
    </cfRule>
  </conditionalFormatting>
  <conditionalFormatting sqref="AJ234">
    <cfRule type="cellIs" dxfId="475" priority="44" operator="equal">
      <formula>"MISS"</formula>
    </cfRule>
  </conditionalFormatting>
  <conditionalFormatting sqref="AJ234">
    <cfRule type="cellIs" dxfId="474" priority="43" operator="equal">
      <formula>"MISS"</formula>
    </cfRule>
  </conditionalFormatting>
  <conditionalFormatting sqref="AJ234">
    <cfRule type="cellIs" dxfId="473" priority="42" operator="equal">
      <formula>"MISS"</formula>
    </cfRule>
  </conditionalFormatting>
  <conditionalFormatting sqref="AJ234">
    <cfRule type="cellIs" dxfId="472" priority="41" operator="equal">
      <formula>"MISS"</formula>
    </cfRule>
  </conditionalFormatting>
  <conditionalFormatting sqref="AJ234">
    <cfRule type="cellIs" dxfId="471" priority="40" operator="equal">
      <formula>"MISS"</formula>
    </cfRule>
  </conditionalFormatting>
  <conditionalFormatting sqref="AJ234">
    <cfRule type="cellIs" dxfId="470" priority="39" operator="equal">
      <formula>"MISS"</formula>
    </cfRule>
  </conditionalFormatting>
  <conditionalFormatting sqref="AJ234">
    <cfRule type="cellIs" dxfId="469" priority="38" operator="equal">
      <formula>"MISS"</formula>
    </cfRule>
  </conditionalFormatting>
  <conditionalFormatting sqref="AJ234">
    <cfRule type="cellIs" dxfId="468" priority="37" operator="equal">
      <formula>"MISS"</formula>
    </cfRule>
  </conditionalFormatting>
  <conditionalFormatting sqref="AJ234">
    <cfRule type="cellIs" dxfId="467" priority="36" operator="equal">
      <formula>"MISS"</formula>
    </cfRule>
  </conditionalFormatting>
  <conditionalFormatting sqref="AJ234">
    <cfRule type="cellIs" dxfId="466" priority="35" operator="equal">
      <formula>"MISS"</formula>
    </cfRule>
  </conditionalFormatting>
  <conditionalFormatting sqref="AJ234">
    <cfRule type="cellIs" dxfId="465" priority="34" operator="equal">
      <formula>"MISS"</formula>
    </cfRule>
  </conditionalFormatting>
  <conditionalFormatting sqref="AJ234">
    <cfRule type="cellIs" dxfId="464" priority="33" operator="equal">
      <formula>"MISS"</formula>
    </cfRule>
  </conditionalFormatting>
  <conditionalFormatting sqref="AJ262">
    <cfRule type="cellIs" dxfId="463" priority="32" operator="equal">
      <formula>"MISS"</formula>
    </cfRule>
  </conditionalFormatting>
  <conditionalFormatting sqref="AJ262">
    <cfRule type="cellIs" dxfId="462" priority="31" operator="equal">
      <formula>"MISS"</formula>
    </cfRule>
  </conditionalFormatting>
  <conditionalFormatting sqref="AJ262">
    <cfRule type="cellIs" dxfId="461" priority="30" operator="equal">
      <formula>"MISS"</formula>
    </cfRule>
  </conditionalFormatting>
  <conditionalFormatting sqref="AJ262">
    <cfRule type="cellIs" dxfId="460" priority="29" operator="equal">
      <formula>"MISS"</formula>
    </cfRule>
  </conditionalFormatting>
  <conditionalFormatting sqref="AJ262">
    <cfRule type="cellIs" dxfId="459" priority="28" operator="equal">
      <formula>"MISS"</formula>
    </cfRule>
  </conditionalFormatting>
  <conditionalFormatting sqref="AJ262">
    <cfRule type="cellIs" dxfId="458" priority="27" operator="equal">
      <formula>"MISS"</formula>
    </cfRule>
  </conditionalFormatting>
  <conditionalFormatting sqref="AJ262">
    <cfRule type="cellIs" dxfId="457" priority="26" operator="equal">
      <formula>"MISS"</formula>
    </cfRule>
  </conditionalFormatting>
  <conditionalFormatting sqref="AJ262">
    <cfRule type="cellIs" dxfId="456" priority="25" operator="equal">
      <formula>"MISS"</formula>
    </cfRule>
  </conditionalFormatting>
  <conditionalFormatting sqref="AJ262">
    <cfRule type="cellIs" dxfId="455" priority="24" operator="equal">
      <formula>"MISS"</formula>
    </cfRule>
  </conditionalFormatting>
  <conditionalFormatting sqref="AJ262">
    <cfRule type="cellIs" dxfId="454" priority="23" operator="equal">
      <formula>"MISS"</formula>
    </cfRule>
  </conditionalFormatting>
  <conditionalFormatting sqref="AJ262">
    <cfRule type="cellIs" dxfId="453" priority="22" operator="equal">
      <formula>"MISS"</formula>
    </cfRule>
  </conditionalFormatting>
  <conditionalFormatting sqref="AJ262">
    <cfRule type="cellIs" dxfId="452" priority="21" operator="equal">
      <formula>"MISS"</formula>
    </cfRule>
  </conditionalFormatting>
  <conditionalFormatting sqref="AJ268">
    <cfRule type="cellIs" dxfId="451" priority="20" operator="equal">
      <formula>"MISS"</formula>
    </cfRule>
  </conditionalFormatting>
  <conditionalFormatting sqref="AJ268">
    <cfRule type="cellIs" dxfId="450" priority="19" operator="equal">
      <formula>"MISS"</formula>
    </cfRule>
  </conditionalFormatting>
  <conditionalFormatting sqref="AJ268">
    <cfRule type="cellIs" dxfId="449" priority="18" operator="equal">
      <formula>"MISS"</formula>
    </cfRule>
  </conditionalFormatting>
  <conditionalFormatting sqref="AJ268">
    <cfRule type="cellIs" dxfId="448" priority="17" operator="equal">
      <formula>"MISS"</formula>
    </cfRule>
  </conditionalFormatting>
  <conditionalFormatting sqref="AJ268">
    <cfRule type="cellIs" dxfId="447" priority="16" operator="equal">
      <formula>"MISS"</formula>
    </cfRule>
  </conditionalFormatting>
  <conditionalFormatting sqref="AJ268">
    <cfRule type="cellIs" dxfId="446" priority="15" operator="equal">
      <formula>"MISS"</formula>
    </cfRule>
  </conditionalFormatting>
  <conditionalFormatting sqref="AJ268">
    <cfRule type="cellIs" dxfId="445" priority="14" operator="equal">
      <formula>"MISS"</formula>
    </cfRule>
  </conditionalFormatting>
  <conditionalFormatting sqref="AJ268">
    <cfRule type="cellIs" dxfId="444" priority="13" operator="equal">
      <formula>"MISS"</formula>
    </cfRule>
  </conditionalFormatting>
  <conditionalFormatting sqref="AJ268">
    <cfRule type="cellIs" dxfId="443" priority="12" operator="equal">
      <formula>"MISS"</formula>
    </cfRule>
  </conditionalFormatting>
  <conditionalFormatting sqref="AJ268">
    <cfRule type="cellIs" dxfId="442" priority="11" operator="equal">
      <formula>"MISS"</formula>
    </cfRule>
  </conditionalFormatting>
  <conditionalFormatting sqref="AJ268">
    <cfRule type="cellIs" dxfId="441" priority="10" operator="equal">
      <formula>"MISS"</formula>
    </cfRule>
  </conditionalFormatting>
  <conditionalFormatting sqref="AJ268">
    <cfRule type="cellIs" dxfId="440" priority="9" operator="equal">
      <formula>"MISS"</formula>
    </cfRule>
  </conditionalFormatting>
  <conditionalFormatting sqref="AK277">
    <cfRule type="cellIs" dxfId="439" priority="8" operator="equal">
      <formula>"MISS"</formula>
    </cfRule>
  </conditionalFormatting>
  <conditionalFormatting sqref="AK277">
    <cfRule type="cellIs" dxfId="438" priority="7" operator="equal">
      <formula>"MISS"</formula>
    </cfRule>
  </conditionalFormatting>
  <conditionalFormatting sqref="AK277">
    <cfRule type="cellIs" dxfId="437" priority="6" operator="equal">
      <formula>"MISS"</formula>
    </cfRule>
  </conditionalFormatting>
  <conditionalFormatting sqref="AK277">
    <cfRule type="cellIs" dxfId="436" priority="5" operator="equal">
      <formula>"MISS"</formula>
    </cfRule>
  </conditionalFormatting>
  <conditionalFormatting sqref="AK277">
    <cfRule type="cellIs" dxfId="435" priority="4" operator="equal">
      <formula>"MISS"</formula>
    </cfRule>
  </conditionalFormatting>
  <conditionalFormatting sqref="AK277">
    <cfRule type="cellIs" dxfId="434" priority="3" operator="equal">
      <formula>"MISS"</formula>
    </cfRule>
  </conditionalFormatting>
  <conditionalFormatting sqref="AK277">
    <cfRule type="cellIs" dxfId="433" priority="2" operator="equal">
      <formula>"MISS"</formula>
    </cfRule>
  </conditionalFormatting>
  <hyperlinks>
    <hyperlink ref="B481:G481" r:id="rId1" display="https://www.gov.uk/government/publications/completing-local-authority-housing-statistics-2017-to-2018-guidance-notes" xr:uid="{8C260BC7-B85E-4458-A5E0-EE981C187901}"/>
    <hyperlink ref="B388" r:id="rId2" xr:uid="{599994E3-4D9D-4F8E-A93D-336B83803930}"/>
    <hyperlink ref="B392" r:id="rId3" xr:uid="{5B2842B5-8212-469C-A9B8-8D49D4AA4CB8}"/>
    <hyperlink ref="B396" r:id="rId4" xr:uid="{0C76ADB2-CBB3-4893-A0EC-C8883D8E0FE5}"/>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C88A-D8C4-4EA7-AB04-B076C044E211}">
  <dimension ref="A1:BA492"/>
  <sheetViews>
    <sheetView showGridLines="0" zoomScale="80" zoomScaleNormal="80" workbookViewId="0">
      <pane xSplit="4" ySplit="10" topLeftCell="E11" activePane="bottomRight" state="frozen"/>
      <selection pane="topRight" activeCell="F1" sqref="F1"/>
      <selection pane="bottomLeft" activeCell="A11" sqref="A11"/>
      <selection pane="bottomRight" activeCell="A7" sqref="A7:XFD7"/>
    </sheetView>
  </sheetViews>
  <sheetFormatPr defaultColWidth="8.77734375" defaultRowHeight="15" x14ac:dyDescent="0.2"/>
  <cols>
    <col min="1" max="1" width="25.109375" style="108" customWidth="1"/>
    <col min="2" max="2" width="11.88671875" style="108" customWidth="1"/>
    <col min="3" max="3" width="20.5546875" style="108" customWidth="1"/>
    <col min="4" max="4" width="12.109375" style="108" customWidth="1"/>
    <col min="5" max="32" width="8.77734375" style="9" customWidth="1"/>
    <col min="33" max="33" width="10.109375" style="9" customWidth="1"/>
    <col min="34" max="46" width="8.77734375" style="9" customWidth="1"/>
    <col min="47" max="47" width="10.109375" style="9" customWidth="1"/>
    <col min="48" max="49" width="10.21875" style="9" customWidth="1"/>
    <col min="50" max="16384" width="8.77734375" style="9"/>
  </cols>
  <sheetData>
    <row r="1" spans="1:51" ht="15.75" x14ac:dyDescent="0.25">
      <c r="A1" s="15" t="s">
        <v>1067</v>
      </c>
      <c r="B1" s="4"/>
      <c r="C1" s="4"/>
      <c r="D1" s="4"/>
      <c r="E1" s="20"/>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4"/>
      <c r="AR1" s="173"/>
      <c r="AS1" s="173"/>
      <c r="AT1" s="173"/>
      <c r="AU1" s="173"/>
      <c r="AV1" s="173"/>
      <c r="AW1" s="173"/>
    </row>
    <row r="2" spans="1:51" x14ac:dyDescent="0.2">
      <c r="A2" s="7"/>
      <c r="B2" s="6"/>
      <c r="C2" s="6"/>
      <c r="D2" s="6"/>
      <c r="E2" s="6"/>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row>
    <row r="3" spans="1:51" x14ac:dyDescent="0.2">
      <c r="A3" s="13"/>
      <c r="B3" s="12"/>
      <c r="C3" s="12"/>
      <c r="D3" s="12"/>
      <c r="E3" s="542" t="s">
        <v>1004</v>
      </c>
      <c r="F3" s="545" t="s">
        <v>1005</v>
      </c>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5" t="s">
        <v>1068</v>
      </c>
      <c r="AS3" s="547"/>
      <c r="AT3" s="547"/>
      <c r="AU3" s="547"/>
      <c r="AV3" s="547"/>
      <c r="AW3" s="548"/>
    </row>
    <row r="4" spans="1:51" x14ac:dyDescent="0.2">
      <c r="A4" s="11"/>
      <c r="B4" s="10"/>
      <c r="C4" s="10"/>
      <c r="D4" s="10"/>
      <c r="E4" s="543"/>
      <c r="F4" s="531" t="s">
        <v>1006</v>
      </c>
      <c r="G4" s="532"/>
      <c r="H4" s="532"/>
      <c r="I4" s="532"/>
      <c r="J4" s="532"/>
      <c r="K4" s="532"/>
      <c r="L4" s="532"/>
      <c r="M4" s="532"/>
      <c r="N4" s="532"/>
      <c r="O4" s="532"/>
      <c r="P4" s="532"/>
      <c r="Q4" s="532"/>
      <c r="R4" s="532"/>
      <c r="S4" s="532"/>
      <c r="T4" s="533"/>
      <c r="U4" s="534" t="s">
        <v>1007</v>
      </c>
      <c r="V4" s="538"/>
      <c r="W4" s="535"/>
      <c r="X4" s="534" t="s">
        <v>1008</v>
      </c>
      <c r="Y4" s="538"/>
      <c r="Z4" s="535"/>
      <c r="AA4" s="534" t="s">
        <v>8</v>
      </c>
      <c r="AB4" s="538"/>
      <c r="AC4" s="535"/>
      <c r="AD4" s="534" t="s">
        <v>1009</v>
      </c>
      <c r="AE4" s="535"/>
      <c r="AF4" s="534" t="s">
        <v>1010</v>
      </c>
      <c r="AG4" s="538"/>
      <c r="AH4" s="535"/>
      <c r="AI4" s="534" t="s">
        <v>1011</v>
      </c>
      <c r="AJ4" s="538"/>
      <c r="AK4" s="535"/>
      <c r="AL4" s="534" t="s">
        <v>1012</v>
      </c>
      <c r="AM4" s="538"/>
      <c r="AN4" s="535"/>
      <c r="AO4" s="534" t="s">
        <v>1013</v>
      </c>
      <c r="AP4" s="538"/>
      <c r="AQ4" s="538"/>
      <c r="AR4" s="534" t="s">
        <v>765</v>
      </c>
      <c r="AS4" s="549"/>
      <c r="AT4" s="550"/>
      <c r="AU4" s="534" t="s">
        <v>1069</v>
      </c>
      <c r="AV4" s="549"/>
      <c r="AW4" s="550"/>
    </row>
    <row r="5" spans="1:51" x14ac:dyDescent="0.2">
      <c r="A5" s="11"/>
      <c r="B5" s="10"/>
      <c r="C5" s="10"/>
      <c r="D5" s="10"/>
      <c r="E5" s="543"/>
      <c r="F5" s="531" t="s">
        <v>36</v>
      </c>
      <c r="G5" s="532"/>
      <c r="H5" s="533"/>
      <c r="I5" s="531" t="s">
        <v>1014</v>
      </c>
      <c r="J5" s="532"/>
      <c r="K5" s="533"/>
      <c r="L5" s="531" t="s">
        <v>1015</v>
      </c>
      <c r="M5" s="532"/>
      <c r="N5" s="533"/>
      <c r="O5" s="531" t="s">
        <v>1016</v>
      </c>
      <c r="P5" s="532"/>
      <c r="Q5" s="533"/>
      <c r="R5" s="531" t="s">
        <v>1017</v>
      </c>
      <c r="S5" s="532"/>
      <c r="T5" s="533"/>
      <c r="U5" s="536"/>
      <c r="V5" s="539"/>
      <c r="W5" s="537"/>
      <c r="X5" s="536"/>
      <c r="Y5" s="539"/>
      <c r="Z5" s="537"/>
      <c r="AA5" s="536"/>
      <c r="AB5" s="539"/>
      <c r="AC5" s="537"/>
      <c r="AD5" s="536"/>
      <c r="AE5" s="537"/>
      <c r="AF5" s="536"/>
      <c r="AG5" s="539"/>
      <c r="AH5" s="537"/>
      <c r="AI5" s="536"/>
      <c r="AJ5" s="539"/>
      <c r="AK5" s="537"/>
      <c r="AL5" s="536"/>
      <c r="AM5" s="539"/>
      <c r="AN5" s="537"/>
      <c r="AO5" s="536"/>
      <c r="AP5" s="539"/>
      <c r="AQ5" s="539"/>
      <c r="AR5" s="551"/>
      <c r="AS5" s="552"/>
      <c r="AT5" s="553"/>
      <c r="AU5" s="551"/>
      <c r="AV5" s="552"/>
      <c r="AW5" s="553"/>
    </row>
    <row r="6" spans="1:51" ht="81" customHeight="1" x14ac:dyDescent="0.2">
      <c r="A6" s="7"/>
      <c r="B6" s="6"/>
      <c r="C6" s="6"/>
      <c r="D6" s="6"/>
      <c r="E6" s="544"/>
      <c r="F6" s="139" t="s">
        <v>1018</v>
      </c>
      <c r="G6" s="165" t="s">
        <v>1019</v>
      </c>
      <c r="H6" s="164" t="s">
        <v>1020</v>
      </c>
      <c r="I6" s="139" t="s">
        <v>1018</v>
      </c>
      <c r="J6" s="165" t="s">
        <v>1019</v>
      </c>
      <c r="K6" s="164" t="s">
        <v>1020</v>
      </c>
      <c r="L6" s="139" t="s">
        <v>1018</v>
      </c>
      <c r="M6" s="165" t="s">
        <v>1019</v>
      </c>
      <c r="N6" s="164" t="s">
        <v>1020</v>
      </c>
      <c r="O6" s="139" t="s">
        <v>1018</v>
      </c>
      <c r="P6" s="165" t="s">
        <v>1019</v>
      </c>
      <c r="Q6" s="164" t="s">
        <v>1020</v>
      </c>
      <c r="R6" s="139" t="s">
        <v>1018</v>
      </c>
      <c r="S6" s="165" t="s">
        <v>1019</v>
      </c>
      <c r="T6" s="164" t="s">
        <v>1020</v>
      </c>
      <c r="U6" s="139" t="s">
        <v>1018</v>
      </c>
      <c r="V6" s="165" t="s">
        <v>1019</v>
      </c>
      <c r="W6" s="164" t="s">
        <v>1020</v>
      </c>
      <c r="X6" s="139" t="s">
        <v>1018</v>
      </c>
      <c r="Y6" s="165" t="s">
        <v>1019</v>
      </c>
      <c r="Z6" s="164" t="s">
        <v>1020</v>
      </c>
      <c r="AA6" s="139" t="s">
        <v>1018</v>
      </c>
      <c r="AB6" s="165" t="s">
        <v>1019</v>
      </c>
      <c r="AC6" s="164" t="s">
        <v>1020</v>
      </c>
      <c r="AD6" s="139" t="s">
        <v>1018</v>
      </c>
      <c r="AE6" s="164" t="s">
        <v>1019</v>
      </c>
      <c r="AF6" s="139" t="s">
        <v>1018</v>
      </c>
      <c r="AG6" s="165" t="s">
        <v>1019</v>
      </c>
      <c r="AH6" s="164" t="s">
        <v>1021</v>
      </c>
      <c r="AI6" s="139" t="s">
        <v>1018</v>
      </c>
      <c r="AJ6" s="165" t="s">
        <v>1019</v>
      </c>
      <c r="AK6" s="164" t="s">
        <v>1020</v>
      </c>
      <c r="AL6" s="139" t="s">
        <v>1018</v>
      </c>
      <c r="AM6" s="165" t="s">
        <v>1019</v>
      </c>
      <c r="AN6" s="164" t="s">
        <v>1020</v>
      </c>
      <c r="AO6" s="139" t="s">
        <v>1018</v>
      </c>
      <c r="AP6" s="165" t="s">
        <v>1019</v>
      </c>
      <c r="AQ6" s="242" t="s">
        <v>1020</v>
      </c>
      <c r="AR6" s="233" t="s">
        <v>1018</v>
      </c>
      <c r="AS6" s="233" t="s">
        <v>1070</v>
      </c>
      <c r="AT6" s="140" t="s">
        <v>1071</v>
      </c>
      <c r="AU6" s="233" t="s">
        <v>1075</v>
      </c>
      <c r="AV6" s="233" t="s">
        <v>1076</v>
      </c>
      <c r="AW6" s="235" t="s">
        <v>1077</v>
      </c>
    </row>
    <row r="7" spans="1:51" s="635" customFormat="1" ht="27.75" thickBot="1" x14ac:dyDescent="0.25">
      <c r="A7" s="630" t="s">
        <v>861</v>
      </c>
      <c r="B7" s="79" t="s">
        <v>749</v>
      </c>
      <c r="C7" s="79" t="s">
        <v>883</v>
      </c>
      <c r="D7" s="79" t="s">
        <v>1085</v>
      </c>
      <c r="E7" s="631" t="s">
        <v>1022</v>
      </c>
      <c r="F7" s="632" t="s">
        <v>1023</v>
      </c>
      <c r="G7" s="632" t="s">
        <v>1024</v>
      </c>
      <c r="H7" s="632" t="s">
        <v>1025</v>
      </c>
      <c r="I7" s="632" t="s">
        <v>1026</v>
      </c>
      <c r="J7" s="632" t="s">
        <v>1027</v>
      </c>
      <c r="K7" s="632" t="s">
        <v>1028</v>
      </c>
      <c r="L7" s="632" t="s">
        <v>1029</v>
      </c>
      <c r="M7" s="632" t="s">
        <v>1030</v>
      </c>
      <c r="N7" s="632" t="s">
        <v>1031</v>
      </c>
      <c r="O7" s="632" t="s">
        <v>1032</v>
      </c>
      <c r="P7" s="632" t="s">
        <v>1033</v>
      </c>
      <c r="Q7" s="632" t="s">
        <v>1034</v>
      </c>
      <c r="R7" s="632" t="s">
        <v>1035</v>
      </c>
      <c r="S7" s="632" t="s">
        <v>1036</v>
      </c>
      <c r="T7" s="632" t="s">
        <v>1037</v>
      </c>
      <c r="U7" s="632" t="s">
        <v>1038</v>
      </c>
      <c r="V7" s="632" t="s">
        <v>1039</v>
      </c>
      <c r="W7" s="632" t="s">
        <v>1040</v>
      </c>
      <c r="X7" s="632" t="s">
        <v>1041</v>
      </c>
      <c r="Y7" s="632" t="s">
        <v>1042</v>
      </c>
      <c r="Z7" s="632" t="s">
        <v>1043</v>
      </c>
      <c r="AA7" s="632" t="s">
        <v>1044</v>
      </c>
      <c r="AB7" s="632" t="s">
        <v>1045</v>
      </c>
      <c r="AC7" s="632" t="s">
        <v>1046</v>
      </c>
      <c r="AD7" s="632" t="s">
        <v>1047</v>
      </c>
      <c r="AE7" s="632" t="s">
        <v>1048</v>
      </c>
      <c r="AF7" s="632" t="s">
        <v>1049</v>
      </c>
      <c r="AG7" s="632" t="s">
        <v>1050</v>
      </c>
      <c r="AH7" s="632" t="s">
        <v>1051</v>
      </c>
      <c r="AI7" s="632" t="s">
        <v>1052</v>
      </c>
      <c r="AJ7" s="632" t="s">
        <v>1053</v>
      </c>
      <c r="AK7" s="632" t="s">
        <v>1054</v>
      </c>
      <c r="AL7" s="632" t="s">
        <v>1055</v>
      </c>
      <c r="AM7" s="632" t="s">
        <v>1056</v>
      </c>
      <c r="AN7" s="632" t="s">
        <v>1057</v>
      </c>
      <c r="AO7" s="632" t="s">
        <v>1058</v>
      </c>
      <c r="AP7" s="632" t="s">
        <v>1059</v>
      </c>
      <c r="AQ7" s="633" t="s">
        <v>1060</v>
      </c>
      <c r="AR7" s="633" t="s">
        <v>1072</v>
      </c>
      <c r="AS7" s="633" t="s">
        <v>1073</v>
      </c>
      <c r="AT7" s="633" t="s">
        <v>1074</v>
      </c>
      <c r="AU7" s="633" t="s">
        <v>1078</v>
      </c>
      <c r="AV7" s="633" t="s">
        <v>1080</v>
      </c>
      <c r="AW7" s="634" t="s">
        <v>1079</v>
      </c>
    </row>
    <row r="8" spans="1:51" x14ac:dyDescent="0.2">
      <c r="A8" s="72"/>
      <c r="B8" s="72"/>
      <c r="C8" s="72"/>
      <c r="D8" s="72"/>
      <c r="E8" s="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6"/>
    </row>
    <row r="9" spans="1:51" x14ac:dyDescent="0.2">
      <c r="A9" s="83" t="s">
        <v>39</v>
      </c>
      <c r="B9" s="146" t="s">
        <v>946</v>
      </c>
      <c r="C9" s="61"/>
      <c r="D9" s="61"/>
      <c r="E9" s="70">
        <v>26605</v>
      </c>
      <c r="F9" s="70">
        <v>10926</v>
      </c>
      <c r="G9" s="57">
        <v>944334</v>
      </c>
      <c r="H9" s="70">
        <v>668030.6</v>
      </c>
      <c r="I9" s="70">
        <v>1427</v>
      </c>
      <c r="J9" s="57">
        <v>130299</v>
      </c>
      <c r="K9" s="57">
        <v>109045.6</v>
      </c>
      <c r="L9" s="57">
        <v>3679</v>
      </c>
      <c r="M9" s="57">
        <v>317433</v>
      </c>
      <c r="N9" s="57">
        <v>217385</v>
      </c>
      <c r="O9" s="57">
        <v>5820</v>
      </c>
      <c r="P9" s="57">
        <v>496602</v>
      </c>
      <c r="Q9" s="70">
        <v>341600</v>
      </c>
      <c r="R9" s="70">
        <v>492</v>
      </c>
      <c r="S9" s="57">
        <v>62776</v>
      </c>
      <c r="T9" s="57">
        <v>40229</v>
      </c>
      <c r="U9" s="57">
        <v>3</v>
      </c>
      <c r="V9" s="70">
        <v>312</v>
      </c>
      <c r="W9" s="70">
        <v>234</v>
      </c>
      <c r="X9" s="70">
        <v>6</v>
      </c>
      <c r="Y9" s="57">
        <v>648</v>
      </c>
      <c r="Z9" s="57">
        <v>184</v>
      </c>
      <c r="AA9" s="70">
        <v>234</v>
      </c>
      <c r="AB9" s="70">
        <v>54741</v>
      </c>
      <c r="AC9" s="70">
        <v>0</v>
      </c>
      <c r="AD9" s="70">
        <v>75</v>
      </c>
      <c r="AE9" s="70">
        <v>6372</v>
      </c>
      <c r="AF9" s="57">
        <v>11381</v>
      </c>
      <c r="AG9" s="57">
        <v>1011756</v>
      </c>
      <c r="AH9" s="57">
        <v>673902.6</v>
      </c>
      <c r="AI9" s="57">
        <v>3276</v>
      </c>
      <c r="AJ9" s="57">
        <v>346279.18</v>
      </c>
      <c r="AK9" s="57">
        <v>230962.96000000002</v>
      </c>
      <c r="AL9" s="70">
        <v>3115</v>
      </c>
      <c r="AM9" s="57">
        <v>314303.18</v>
      </c>
      <c r="AN9" s="57">
        <v>228091.96000000002</v>
      </c>
      <c r="AO9" s="70">
        <v>3</v>
      </c>
      <c r="AP9" s="70">
        <v>312</v>
      </c>
      <c r="AQ9" s="230">
        <v>234</v>
      </c>
      <c r="AR9" s="230">
        <v>603</v>
      </c>
      <c r="AS9" s="248" t="s">
        <v>1081</v>
      </c>
      <c r="AT9" s="248" t="s">
        <v>1081</v>
      </c>
      <c r="AU9" s="230">
        <v>64</v>
      </c>
      <c r="AV9" s="230">
        <v>53</v>
      </c>
      <c r="AW9" s="231" t="s">
        <v>1081</v>
      </c>
      <c r="AX9" s="227"/>
      <c r="AY9" s="245"/>
    </row>
    <row r="10" spans="1:51" x14ac:dyDescent="0.2">
      <c r="A10" s="50"/>
      <c r="B10" s="50"/>
      <c r="C10" s="50"/>
      <c r="D10" s="50"/>
      <c r="E10" s="154"/>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234"/>
      <c r="AS10" s="148"/>
      <c r="AT10" s="148"/>
      <c r="AU10" s="234"/>
      <c r="AV10" s="234"/>
      <c r="AW10" s="249"/>
      <c r="AX10" s="227"/>
      <c r="AY10" s="245"/>
    </row>
    <row r="11" spans="1:51" x14ac:dyDescent="0.2">
      <c r="A11" s="228" t="s">
        <v>868</v>
      </c>
      <c r="B11" s="228" t="s">
        <v>869</v>
      </c>
      <c r="C11" s="229"/>
      <c r="D11" s="229"/>
      <c r="E11" s="230">
        <v>1380</v>
      </c>
      <c r="F11" s="230">
        <v>676</v>
      </c>
      <c r="G11" s="230">
        <v>31004</v>
      </c>
      <c r="H11" s="230">
        <v>29972</v>
      </c>
      <c r="I11" s="230">
        <v>18</v>
      </c>
      <c r="J11" s="230">
        <v>421</v>
      </c>
      <c r="K11" s="230">
        <v>633</v>
      </c>
      <c r="L11" s="230">
        <v>273</v>
      </c>
      <c r="M11" s="230">
        <v>11783</v>
      </c>
      <c r="N11" s="230">
        <v>11398</v>
      </c>
      <c r="O11" s="230">
        <v>385</v>
      </c>
      <c r="P11" s="230">
        <v>18800</v>
      </c>
      <c r="Q11" s="230">
        <v>17941</v>
      </c>
      <c r="R11" s="230">
        <v>0</v>
      </c>
      <c r="S11" s="230">
        <v>0</v>
      </c>
      <c r="T11" s="230">
        <v>0</v>
      </c>
      <c r="U11" s="230">
        <v>0</v>
      </c>
      <c r="V11" s="230">
        <v>0</v>
      </c>
      <c r="W11" s="230">
        <v>0</v>
      </c>
      <c r="X11" s="230">
        <v>0</v>
      </c>
      <c r="Y11" s="230">
        <v>0</v>
      </c>
      <c r="Z11" s="230">
        <v>0</v>
      </c>
      <c r="AA11" s="230">
        <v>3</v>
      </c>
      <c r="AB11" s="230">
        <v>221</v>
      </c>
      <c r="AC11" s="230">
        <v>0</v>
      </c>
      <c r="AD11" s="230">
        <v>0</v>
      </c>
      <c r="AE11" s="230">
        <v>0</v>
      </c>
      <c r="AF11" s="230">
        <v>679</v>
      </c>
      <c r="AG11" s="230">
        <v>31225</v>
      </c>
      <c r="AH11" s="230">
        <v>29972</v>
      </c>
      <c r="AI11" s="230">
        <v>95</v>
      </c>
      <c r="AJ11" s="230">
        <v>2572</v>
      </c>
      <c r="AK11" s="230">
        <v>4129</v>
      </c>
      <c r="AL11" s="230">
        <v>95</v>
      </c>
      <c r="AM11" s="230">
        <v>2572</v>
      </c>
      <c r="AN11" s="230">
        <v>4129</v>
      </c>
      <c r="AO11" s="230">
        <v>0</v>
      </c>
      <c r="AP11" s="230">
        <v>0</v>
      </c>
      <c r="AQ11" s="230">
        <v>0</v>
      </c>
      <c r="AR11" s="230">
        <v>0</v>
      </c>
      <c r="AS11" s="248" t="s">
        <v>1081</v>
      </c>
      <c r="AT11" s="248" t="s">
        <v>1081</v>
      </c>
      <c r="AU11" s="230">
        <v>0</v>
      </c>
      <c r="AV11" s="230">
        <v>0</v>
      </c>
      <c r="AW11" s="231" t="s">
        <v>1081</v>
      </c>
      <c r="AX11" s="227"/>
      <c r="AY11" s="245"/>
    </row>
    <row r="12" spans="1:51" x14ac:dyDescent="0.2">
      <c r="A12" s="50"/>
      <c r="B12" s="50"/>
      <c r="C12" s="50"/>
      <c r="D12" s="50"/>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234"/>
      <c r="AR12" s="234"/>
      <c r="AS12" s="234"/>
      <c r="AT12" s="234"/>
      <c r="AU12" s="234"/>
      <c r="AV12" s="234"/>
      <c r="AW12" s="153"/>
      <c r="AX12" s="227"/>
      <c r="AY12" s="245"/>
    </row>
    <row r="13" spans="1:51" ht="14.25" customHeight="1" x14ac:dyDescent="0.2">
      <c r="A13" s="50"/>
      <c r="B13" s="50" t="s">
        <v>53</v>
      </c>
      <c r="C13" s="84" t="s">
        <v>718</v>
      </c>
      <c r="D13" s="84"/>
      <c r="E13" s="237">
        <v>91</v>
      </c>
      <c r="F13" s="237">
        <v>42</v>
      </c>
      <c r="G13" s="237">
        <v>2287</v>
      </c>
      <c r="H13" s="237">
        <v>1668</v>
      </c>
      <c r="I13" s="237">
        <v>4</v>
      </c>
      <c r="J13" s="237">
        <v>91</v>
      </c>
      <c r="K13" s="237">
        <v>136</v>
      </c>
      <c r="L13" s="237">
        <v>16</v>
      </c>
      <c r="M13" s="237">
        <v>636</v>
      </c>
      <c r="N13" s="237">
        <v>533</v>
      </c>
      <c r="O13" s="237">
        <v>22</v>
      </c>
      <c r="P13" s="237">
        <v>1560</v>
      </c>
      <c r="Q13" s="237">
        <v>999</v>
      </c>
      <c r="R13" s="237">
        <v>0</v>
      </c>
      <c r="S13" s="237">
        <v>0</v>
      </c>
      <c r="T13" s="237">
        <v>0</v>
      </c>
      <c r="U13" s="237">
        <v>0</v>
      </c>
      <c r="V13" s="237">
        <v>0</v>
      </c>
      <c r="W13" s="237">
        <v>0</v>
      </c>
      <c r="X13" s="237">
        <v>0</v>
      </c>
      <c r="Y13" s="237">
        <v>0</v>
      </c>
      <c r="Z13" s="237">
        <v>0</v>
      </c>
      <c r="AA13" s="237">
        <v>0</v>
      </c>
      <c r="AB13" s="237">
        <v>0</v>
      </c>
      <c r="AC13" s="237">
        <v>0</v>
      </c>
      <c r="AD13" s="237">
        <v>0</v>
      </c>
      <c r="AE13" s="237">
        <v>0</v>
      </c>
      <c r="AF13" s="237">
        <v>42</v>
      </c>
      <c r="AG13" s="237">
        <v>2287</v>
      </c>
      <c r="AH13" s="237">
        <v>1668</v>
      </c>
      <c r="AI13" s="237">
        <v>6</v>
      </c>
      <c r="AJ13" s="237">
        <v>141</v>
      </c>
      <c r="AK13" s="237">
        <v>213</v>
      </c>
      <c r="AL13" s="237">
        <v>6</v>
      </c>
      <c r="AM13" s="237">
        <v>141</v>
      </c>
      <c r="AN13" s="237">
        <v>213</v>
      </c>
      <c r="AO13" s="237">
        <v>0</v>
      </c>
      <c r="AP13" s="237">
        <v>0</v>
      </c>
      <c r="AQ13" s="237">
        <v>0</v>
      </c>
      <c r="AR13" s="237">
        <v>0</v>
      </c>
      <c r="AS13" s="237">
        <v>0</v>
      </c>
      <c r="AT13" s="237">
        <v>0</v>
      </c>
      <c r="AU13" s="237">
        <v>0</v>
      </c>
      <c r="AV13" s="237">
        <v>0</v>
      </c>
      <c r="AW13" s="238">
        <v>0</v>
      </c>
      <c r="AX13" s="227"/>
      <c r="AY13" s="245"/>
    </row>
    <row r="14" spans="1:51" ht="14.25" customHeight="1" x14ac:dyDescent="0.2">
      <c r="A14" s="50"/>
      <c r="B14" s="102" t="s">
        <v>52</v>
      </c>
      <c r="C14" s="103" t="s">
        <v>302</v>
      </c>
      <c r="D14" s="103"/>
      <c r="E14" s="237">
        <v>0</v>
      </c>
      <c r="F14" s="237">
        <v>0</v>
      </c>
      <c r="G14" s="237">
        <v>0</v>
      </c>
      <c r="H14" s="237">
        <v>0</v>
      </c>
      <c r="I14" s="237">
        <v>0</v>
      </c>
      <c r="J14" s="237">
        <v>0</v>
      </c>
      <c r="K14" s="237">
        <v>0</v>
      </c>
      <c r="L14" s="237">
        <v>0</v>
      </c>
      <c r="M14" s="237">
        <v>0</v>
      </c>
      <c r="N14" s="237">
        <v>0</v>
      </c>
      <c r="O14" s="237">
        <v>0</v>
      </c>
      <c r="P14" s="237">
        <v>0</v>
      </c>
      <c r="Q14" s="237">
        <v>0</v>
      </c>
      <c r="R14" s="237">
        <v>0</v>
      </c>
      <c r="S14" s="237">
        <v>0</v>
      </c>
      <c r="T14" s="237">
        <v>0</v>
      </c>
      <c r="U14" s="237">
        <v>0</v>
      </c>
      <c r="V14" s="237">
        <v>0</v>
      </c>
      <c r="W14" s="237">
        <v>0</v>
      </c>
      <c r="X14" s="237">
        <v>0</v>
      </c>
      <c r="Y14" s="237">
        <v>0</v>
      </c>
      <c r="Z14" s="237">
        <v>0</v>
      </c>
      <c r="AA14" s="237">
        <v>0</v>
      </c>
      <c r="AB14" s="237">
        <v>0</v>
      </c>
      <c r="AC14" s="237">
        <v>0</v>
      </c>
      <c r="AD14" s="237">
        <v>0</v>
      </c>
      <c r="AE14" s="237">
        <v>0</v>
      </c>
      <c r="AF14" s="237">
        <v>0</v>
      </c>
      <c r="AG14" s="237">
        <v>0</v>
      </c>
      <c r="AH14" s="237">
        <v>0</v>
      </c>
      <c r="AI14" s="237">
        <v>0</v>
      </c>
      <c r="AJ14" s="237">
        <v>0</v>
      </c>
      <c r="AK14" s="237">
        <v>0</v>
      </c>
      <c r="AL14" s="237">
        <v>0</v>
      </c>
      <c r="AM14" s="237">
        <v>0</v>
      </c>
      <c r="AN14" s="237">
        <v>0</v>
      </c>
      <c r="AO14" s="237">
        <v>0</v>
      </c>
      <c r="AP14" s="237">
        <v>0</v>
      </c>
      <c r="AQ14" s="237">
        <v>0</v>
      </c>
      <c r="AR14" s="237">
        <v>0</v>
      </c>
      <c r="AS14" s="237">
        <v>0</v>
      </c>
      <c r="AT14" s="237">
        <v>0</v>
      </c>
      <c r="AU14" s="237">
        <v>0</v>
      </c>
      <c r="AV14" s="237">
        <v>0</v>
      </c>
      <c r="AW14" s="238">
        <v>0</v>
      </c>
      <c r="AX14" s="227"/>
      <c r="AY14" s="245"/>
    </row>
    <row r="15" spans="1:51" ht="14.25" customHeight="1" x14ac:dyDescent="0.2">
      <c r="A15" s="50"/>
      <c r="B15" s="102" t="s">
        <v>194</v>
      </c>
      <c r="C15" s="103" t="s">
        <v>195</v>
      </c>
      <c r="D15" s="103"/>
      <c r="E15" s="237">
        <v>261</v>
      </c>
      <c r="F15" s="237">
        <v>129</v>
      </c>
      <c r="G15" s="237">
        <v>5855</v>
      </c>
      <c r="H15" s="237">
        <v>5668</v>
      </c>
      <c r="I15" s="237">
        <v>5</v>
      </c>
      <c r="J15" s="237">
        <v>121</v>
      </c>
      <c r="K15" s="237">
        <v>179</v>
      </c>
      <c r="L15" s="237">
        <v>73</v>
      </c>
      <c r="M15" s="237">
        <v>3329</v>
      </c>
      <c r="N15" s="237">
        <v>2955</v>
      </c>
      <c r="O15" s="237">
        <v>51</v>
      </c>
      <c r="P15" s="237">
        <v>2405</v>
      </c>
      <c r="Q15" s="237">
        <v>2534</v>
      </c>
      <c r="R15" s="237">
        <v>0</v>
      </c>
      <c r="S15" s="237">
        <v>0</v>
      </c>
      <c r="T15" s="237">
        <v>0</v>
      </c>
      <c r="U15" s="237">
        <v>0</v>
      </c>
      <c r="V15" s="237">
        <v>0</v>
      </c>
      <c r="W15" s="237">
        <v>0</v>
      </c>
      <c r="X15" s="237">
        <v>0</v>
      </c>
      <c r="Y15" s="237">
        <v>0</v>
      </c>
      <c r="Z15" s="237">
        <v>0</v>
      </c>
      <c r="AA15" s="237">
        <v>0</v>
      </c>
      <c r="AB15" s="237">
        <v>0</v>
      </c>
      <c r="AC15" s="237">
        <v>0</v>
      </c>
      <c r="AD15" s="237">
        <v>0</v>
      </c>
      <c r="AE15" s="237">
        <v>0</v>
      </c>
      <c r="AF15" s="237">
        <v>129</v>
      </c>
      <c r="AG15" s="237">
        <v>5855</v>
      </c>
      <c r="AH15" s="237">
        <v>5668</v>
      </c>
      <c r="AI15" s="237">
        <v>15</v>
      </c>
      <c r="AJ15" s="237">
        <v>344</v>
      </c>
      <c r="AK15" s="237">
        <v>608</v>
      </c>
      <c r="AL15" s="237">
        <v>15</v>
      </c>
      <c r="AM15" s="237">
        <v>344</v>
      </c>
      <c r="AN15" s="237">
        <v>608</v>
      </c>
      <c r="AO15" s="237">
        <v>0</v>
      </c>
      <c r="AP15" s="237">
        <v>0</v>
      </c>
      <c r="AQ15" s="237">
        <v>0</v>
      </c>
      <c r="AR15" s="237">
        <v>0</v>
      </c>
      <c r="AS15" s="237">
        <v>0</v>
      </c>
      <c r="AT15" s="237">
        <v>0</v>
      </c>
      <c r="AU15" s="237">
        <v>0</v>
      </c>
      <c r="AV15" s="237">
        <v>0</v>
      </c>
      <c r="AW15" s="238">
        <v>0</v>
      </c>
      <c r="AX15" s="227"/>
      <c r="AY15" s="245"/>
    </row>
    <row r="16" spans="1:51" ht="14.25" customHeight="1" x14ac:dyDescent="0.2">
      <c r="A16" s="50"/>
      <c r="B16" s="102" t="s">
        <v>57</v>
      </c>
      <c r="C16" s="103" t="s">
        <v>750</v>
      </c>
      <c r="D16" s="103"/>
      <c r="E16" s="237">
        <v>2</v>
      </c>
      <c r="F16" s="237">
        <v>0</v>
      </c>
      <c r="G16" s="237">
        <v>0</v>
      </c>
      <c r="H16" s="237">
        <v>0</v>
      </c>
      <c r="I16" s="237">
        <v>0</v>
      </c>
      <c r="J16" s="237">
        <v>0</v>
      </c>
      <c r="K16" s="237">
        <v>0</v>
      </c>
      <c r="L16" s="237">
        <v>0</v>
      </c>
      <c r="M16" s="237">
        <v>0</v>
      </c>
      <c r="N16" s="237">
        <v>0</v>
      </c>
      <c r="O16" s="237">
        <v>0</v>
      </c>
      <c r="P16" s="237">
        <v>0</v>
      </c>
      <c r="Q16" s="237">
        <v>0</v>
      </c>
      <c r="R16" s="237">
        <v>0</v>
      </c>
      <c r="S16" s="237">
        <v>0</v>
      </c>
      <c r="T16" s="237">
        <v>0</v>
      </c>
      <c r="U16" s="237">
        <v>0</v>
      </c>
      <c r="V16" s="237">
        <v>0</v>
      </c>
      <c r="W16" s="237">
        <v>0</v>
      </c>
      <c r="X16" s="237">
        <v>0</v>
      </c>
      <c r="Y16" s="237">
        <v>0</v>
      </c>
      <c r="Z16" s="237">
        <v>0</v>
      </c>
      <c r="AA16" s="237">
        <v>0</v>
      </c>
      <c r="AB16" s="237">
        <v>0</v>
      </c>
      <c r="AC16" s="237">
        <v>0</v>
      </c>
      <c r="AD16" s="237">
        <v>0</v>
      </c>
      <c r="AE16" s="237">
        <v>0</v>
      </c>
      <c r="AF16" s="237">
        <v>0</v>
      </c>
      <c r="AG16" s="237">
        <v>0</v>
      </c>
      <c r="AH16" s="237">
        <v>0</v>
      </c>
      <c r="AI16" s="237">
        <v>0</v>
      </c>
      <c r="AJ16" s="237">
        <v>0</v>
      </c>
      <c r="AK16" s="237">
        <v>0</v>
      </c>
      <c r="AL16" s="237">
        <v>0</v>
      </c>
      <c r="AM16" s="237">
        <v>0</v>
      </c>
      <c r="AN16" s="237">
        <v>0</v>
      </c>
      <c r="AO16" s="237">
        <v>0</v>
      </c>
      <c r="AP16" s="237">
        <v>0</v>
      </c>
      <c r="AQ16" s="237">
        <v>0</v>
      </c>
      <c r="AR16" s="237">
        <v>0</v>
      </c>
      <c r="AS16" s="237">
        <v>0</v>
      </c>
      <c r="AT16" s="237">
        <v>0</v>
      </c>
      <c r="AU16" s="237">
        <v>0</v>
      </c>
      <c r="AV16" s="237">
        <v>0</v>
      </c>
      <c r="AW16" s="238">
        <v>0</v>
      </c>
      <c r="AX16" s="227"/>
      <c r="AY16" s="245"/>
    </row>
    <row r="17" spans="1:51" ht="14.25" customHeight="1" x14ac:dyDescent="0.2">
      <c r="A17" s="50"/>
      <c r="B17" s="50" t="s">
        <v>64</v>
      </c>
      <c r="C17" s="84" t="s">
        <v>725</v>
      </c>
      <c r="D17" s="84"/>
      <c r="E17" s="237">
        <v>0</v>
      </c>
      <c r="F17" s="237">
        <v>0</v>
      </c>
      <c r="G17" s="237">
        <v>0</v>
      </c>
      <c r="H17" s="237">
        <v>0</v>
      </c>
      <c r="I17" s="237">
        <v>0</v>
      </c>
      <c r="J17" s="237">
        <v>0</v>
      </c>
      <c r="K17" s="237">
        <v>0</v>
      </c>
      <c r="L17" s="237">
        <v>0</v>
      </c>
      <c r="M17" s="237">
        <v>0</v>
      </c>
      <c r="N17" s="237">
        <v>0</v>
      </c>
      <c r="O17" s="237">
        <v>0</v>
      </c>
      <c r="P17" s="237">
        <v>0</v>
      </c>
      <c r="Q17" s="237">
        <v>0</v>
      </c>
      <c r="R17" s="237">
        <v>0</v>
      </c>
      <c r="S17" s="237">
        <v>0</v>
      </c>
      <c r="T17" s="237">
        <v>0</v>
      </c>
      <c r="U17" s="237">
        <v>0</v>
      </c>
      <c r="V17" s="237">
        <v>0</v>
      </c>
      <c r="W17" s="237">
        <v>0</v>
      </c>
      <c r="X17" s="237">
        <v>0</v>
      </c>
      <c r="Y17" s="237">
        <v>0</v>
      </c>
      <c r="Z17" s="237">
        <v>0</v>
      </c>
      <c r="AA17" s="237">
        <v>2</v>
      </c>
      <c r="AB17" s="237">
        <v>45</v>
      </c>
      <c r="AC17" s="237">
        <v>0</v>
      </c>
      <c r="AD17" s="237">
        <v>0</v>
      </c>
      <c r="AE17" s="237">
        <v>0</v>
      </c>
      <c r="AF17" s="237">
        <v>2</v>
      </c>
      <c r="AG17" s="237">
        <v>45</v>
      </c>
      <c r="AH17" s="237">
        <v>0</v>
      </c>
      <c r="AI17" s="237">
        <v>0</v>
      </c>
      <c r="AJ17" s="237">
        <v>0</v>
      </c>
      <c r="AK17" s="237">
        <v>0</v>
      </c>
      <c r="AL17" s="237">
        <v>0</v>
      </c>
      <c r="AM17" s="237">
        <v>0</v>
      </c>
      <c r="AN17" s="237">
        <v>0</v>
      </c>
      <c r="AO17" s="237">
        <v>0</v>
      </c>
      <c r="AP17" s="237">
        <v>0</v>
      </c>
      <c r="AQ17" s="237">
        <v>0</v>
      </c>
      <c r="AR17" s="237">
        <v>0</v>
      </c>
      <c r="AS17" s="246">
        <v>0</v>
      </c>
      <c r="AT17" s="246">
        <v>0</v>
      </c>
      <c r="AU17" s="246">
        <v>0</v>
      </c>
      <c r="AV17" s="246">
        <v>0</v>
      </c>
      <c r="AW17" s="247">
        <v>0</v>
      </c>
      <c r="AX17" s="227"/>
      <c r="AY17" s="245"/>
    </row>
    <row r="18" spans="1:51" ht="14.25" customHeight="1" x14ac:dyDescent="0.2">
      <c r="A18" s="50"/>
      <c r="B18" s="50" t="s">
        <v>196</v>
      </c>
      <c r="C18" s="84" t="s">
        <v>197</v>
      </c>
      <c r="D18" s="84"/>
      <c r="E18" s="237">
        <v>422</v>
      </c>
      <c r="F18" s="237">
        <v>186</v>
      </c>
      <c r="G18" s="237">
        <v>8462</v>
      </c>
      <c r="H18" s="237">
        <v>8507</v>
      </c>
      <c r="I18" s="237">
        <v>6</v>
      </c>
      <c r="J18" s="237">
        <v>122</v>
      </c>
      <c r="K18" s="237">
        <v>204</v>
      </c>
      <c r="L18" s="237">
        <v>62</v>
      </c>
      <c r="M18" s="237">
        <v>2461</v>
      </c>
      <c r="N18" s="237">
        <v>2713</v>
      </c>
      <c r="O18" s="237">
        <v>118</v>
      </c>
      <c r="P18" s="237">
        <v>5879</v>
      </c>
      <c r="Q18" s="237">
        <v>5590</v>
      </c>
      <c r="R18" s="237">
        <v>0</v>
      </c>
      <c r="S18" s="237">
        <v>0</v>
      </c>
      <c r="T18" s="237">
        <v>0</v>
      </c>
      <c r="U18" s="237">
        <v>0</v>
      </c>
      <c r="V18" s="237">
        <v>0</v>
      </c>
      <c r="W18" s="237">
        <v>0</v>
      </c>
      <c r="X18" s="237">
        <v>0</v>
      </c>
      <c r="Y18" s="237">
        <v>0</v>
      </c>
      <c r="Z18" s="237">
        <v>0</v>
      </c>
      <c r="AA18" s="237">
        <v>0</v>
      </c>
      <c r="AB18" s="237">
        <v>0</v>
      </c>
      <c r="AC18" s="237">
        <v>0</v>
      </c>
      <c r="AD18" s="237">
        <v>0</v>
      </c>
      <c r="AE18" s="237">
        <v>0</v>
      </c>
      <c r="AF18" s="237">
        <v>186</v>
      </c>
      <c r="AG18" s="237">
        <v>8462</v>
      </c>
      <c r="AH18" s="237">
        <v>8507</v>
      </c>
      <c r="AI18" s="237">
        <v>41</v>
      </c>
      <c r="AJ18" s="237">
        <v>1339</v>
      </c>
      <c r="AK18" s="237">
        <v>2084</v>
      </c>
      <c r="AL18" s="237">
        <v>41</v>
      </c>
      <c r="AM18" s="237">
        <v>1339</v>
      </c>
      <c r="AN18" s="237">
        <v>2084</v>
      </c>
      <c r="AO18" s="237">
        <v>0</v>
      </c>
      <c r="AP18" s="237">
        <v>0</v>
      </c>
      <c r="AQ18" s="237">
        <v>0</v>
      </c>
      <c r="AR18" s="237">
        <v>0</v>
      </c>
      <c r="AS18" s="237">
        <v>0</v>
      </c>
      <c r="AT18" s="237">
        <v>0</v>
      </c>
      <c r="AU18" s="237">
        <v>0</v>
      </c>
      <c r="AV18" s="237">
        <v>0</v>
      </c>
      <c r="AW18" s="238">
        <v>0</v>
      </c>
      <c r="AX18" s="227"/>
      <c r="AY18" s="245"/>
    </row>
    <row r="19" spans="1:51" ht="14.25" customHeight="1" x14ac:dyDescent="0.2">
      <c r="A19" s="50"/>
      <c r="B19" s="50" t="s">
        <v>198</v>
      </c>
      <c r="C19" s="84" t="s">
        <v>199</v>
      </c>
      <c r="D19" s="84"/>
      <c r="E19" s="237">
        <v>258</v>
      </c>
      <c r="F19" s="237">
        <v>135</v>
      </c>
      <c r="G19" s="237">
        <v>6533</v>
      </c>
      <c r="H19" s="237">
        <v>6318</v>
      </c>
      <c r="I19" s="237">
        <v>1</v>
      </c>
      <c r="J19" s="237">
        <v>29</v>
      </c>
      <c r="K19" s="237">
        <v>31</v>
      </c>
      <c r="L19" s="237">
        <v>59</v>
      </c>
      <c r="M19" s="237">
        <v>2717</v>
      </c>
      <c r="N19" s="237">
        <v>2716</v>
      </c>
      <c r="O19" s="237">
        <v>75</v>
      </c>
      <c r="P19" s="237">
        <v>3787</v>
      </c>
      <c r="Q19" s="237">
        <v>3571</v>
      </c>
      <c r="R19" s="237">
        <v>0</v>
      </c>
      <c r="S19" s="237">
        <v>0</v>
      </c>
      <c r="T19" s="237">
        <v>0</v>
      </c>
      <c r="U19" s="237">
        <v>0</v>
      </c>
      <c r="V19" s="237">
        <v>0</v>
      </c>
      <c r="W19" s="237">
        <v>0</v>
      </c>
      <c r="X19" s="237">
        <v>0</v>
      </c>
      <c r="Y19" s="237">
        <v>0</v>
      </c>
      <c r="Z19" s="237">
        <v>0</v>
      </c>
      <c r="AA19" s="237">
        <v>1</v>
      </c>
      <c r="AB19" s="237">
        <v>176</v>
      </c>
      <c r="AC19" s="237">
        <v>0</v>
      </c>
      <c r="AD19" s="237">
        <v>0</v>
      </c>
      <c r="AE19" s="237">
        <v>0</v>
      </c>
      <c r="AF19" s="237">
        <v>136</v>
      </c>
      <c r="AG19" s="237">
        <v>6709</v>
      </c>
      <c r="AH19" s="237">
        <v>6318</v>
      </c>
      <c r="AI19" s="237">
        <v>20</v>
      </c>
      <c r="AJ19" s="237">
        <v>566</v>
      </c>
      <c r="AK19" s="237">
        <v>852</v>
      </c>
      <c r="AL19" s="237">
        <v>20</v>
      </c>
      <c r="AM19" s="237">
        <v>566</v>
      </c>
      <c r="AN19" s="237">
        <v>852</v>
      </c>
      <c r="AO19" s="237">
        <v>0</v>
      </c>
      <c r="AP19" s="237">
        <v>0</v>
      </c>
      <c r="AQ19" s="237">
        <v>0</v>
      </c>
      <c r="AR19" s="237">
        <v>0</v>
      </c>
      <c r="AS19" s="237">
        <v>0</v>
      </c>
      <c r="AT19" s="237">
        <v>0</v>
      </c>
      <c r="AU19" s="237">
        <v>0</v>
      </c>
      <c r="AV19" s="237">
        <v>0</v>
      </c>
      <c r="AW19" s="238">
        <v>0</v>
      </c>
      <c r="AX19" s="227"/>
      <c r="AY19" s="245"/>
    </row>
    <row r="20" spans="1:51" ht="14.25" customHeight="1" x14ac:dyDescent="0.2">
      <c r="A20" s="50"/>
      <c r="B20" s="50" t="s">
        <v>69</v>
      </c>
      <c r="C20" s="84" t="s">
        <v>489</v>
      </c>
      <c r="D20" s="84"/>
      <c r="E20" s="237">
        <v>94</v>
      </c>
      <c r="F20" s="237">
        <v>49</v>
      </c>
      <c r="G20" s="237">
        <v>2261</v>
      </c>
      <c r="H20" s="237">
        <v>2102</v>
      </c>
      <c r="I20" s="237">
        <v>1</v>
      </c>
      <c r="J20" s="237">
        <v>38</v>
      </c>
      <c r="K20" s="237">
        <v>36</v>
      </c>
      <c r="L20" s="237">
        <v>17</v>
      </c>
      <c r="M20" s="237">
        <v>736</v>
      </c>
      <c r="N20" s="237">
        <v>723</v>
      </c>
      <c r="O20" s="237">
        <v>31</v>
      </c>
      <c r="P20" s="237">
        <v>1487</v>
      </c>
      <c r="Q20" s="237">
        <v>1343</v>
      </c>
      <c r="R20" s="237">
        <v>0</v>
      </c>
      <c r="S20" s="237">
        <v>0</v>
      </c>
      <c r="T20" s="237">
        <v>0</v>
      </c>
      <c r="U20" s="237">
        <v>0</v>
      </c>
      <c r="V20" s="237">
        <v>0</v>
      </c>
      <c r="W20" s="237">
        <v>0</v>
      </c>
      <c r="X20" s="237">
        <v>0</v>
      </c>
      <c r="Y20" s="237">
        <v>0</v>
      </c>
      <c r="Z20" s="237">
        <v>0</v>
      </c>
      <c r="AA20" s="237">
        <v>0</v>
      </c>
      <c r="AB20" s="237">
        <v>0</v>
      </c>
      <c r="AC20" s="237">
        <v>0</v>
      </c>
      <c r="AD20" s="237">
        <v>0</v>
      </c>
      <c r="AE20" s="237">
        <v>0</v>
      </c>
      <c r="AF20" s="237">
        <v>49</v>
      </c>
      <c r="AG20" s="237">
        <v>2261</v>
      </c>
      <c r="AH20" s="237">
        <v>2102</v>
      </c>
      <c r="AI20" s="237">
        <v>2</v>
      </c>
      <c r="AJ20" s="237">
        <v>40</v>
      </c>
      <c r="AK20" s="237">
        <v>94</v>
      </c>
      <c r="AL20" s="237">
        <v>2</v>
      </c>
      <c r="AM20" s="237">
        <v>40</v>
      </c>
      <c r="AN20" s="237">
        <v>94</v>
      </c>
      <c r="AO20" s="237">
        <v>0</v>
      </c>
      <c r="AP20" s="237">
        <v>0</v>
      </c>
      <c r="AQ20" s="237">
        <v>0</v>
      </c>
      <c r="AR20" s="237">
        <v>0</v>
      </c>
      <c r="AS20" s="237">
        <v>0</v>
      </c>
      <c r="AT20" s="237">
        <v>0</v>
      </c>
      <c r="AU20" s="237">
        <v>0</v>
      </c>
      <c r="AV20" s="237">
        <v>0</v>
      </c>
      <c r="AW20" s="238">
        <v>0</v>
      </c>
      <c r="AX20" s="227"/>
      <c r="AY20" s="245"/>
    </row>
    <row r="21" spans="1:51" ht="14.25" customHeight="1" x14ac:dyDescent="0.2">
      <c r="A21" s="50"/>
      <c r="B21" s="102" t="s">
        <v>76</v>
      </c>
      <c r="C21" s="103" t="s">
        <v>885</v>
      </c>
      <c r="D21" s="103"/>
      <c r="E21" s="237">
        <v>0</v>
      </c>
      <c r="F21" s="237">
        <v>0</v>
      </c>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0</v>
      </c>
      <c r="X21" s="237">
        <v>0</v>
      </c>
      <c r="Y21" s="237">
        <v>0</v>
      </c>
      <c r="Z21" s="237">
        <v>0</v>
      </c>
      <c r="AA21" s="237">
        <v>0</v>
      </c>
      <c r="AB21" s="237">
        <v>0</v>
      </c>
      <c r="AC21" s="237">
        <v>0</v>
      </c>
      <c r="AD21" s="237">
        <v>0</v>
      </c>
      <c r="AE21" s="237">
        <v>0</v>
      </c>
      <c r="AF21" s="237">
        <v>0</v>
      </c>
      <c r="AG21" s="237">
        <v>0</v>
      </c>
      <c r="AH21" s="237">
        <v>0</v>
      </c>
      <c r="AI21" s="237">
        <v>0</v>
      </c>
      <c r="AJ21" s="237">
        <v>0</v>
      </c>
      <c r="AK21" s="237">
        <v>0</v>
      </c>
      <c r="AL21" s="237">
        <v>0</v>
      </c>
      <c r="AM21" s="237">
        <v>0</v>
      </c>
      <c r="AN21" s="237">
        <v>0</v>
      </c>
      <c r="AO21" s="237">
        <v>0</v>
      </c>
      <c r="AP21" s="237">
        <v>0</v>
      </c>
      <c r="AQ21" s="237">
        <v>0</v>
      </c>
      <c r="AR21" s="237">
        <v>0</v>
      </c>
      <c r="AS21" s="237">
        <v>0</v>
      </c>
      <c r="AT21" s="237">
        <v>0</v>
      </c>
      <c r="AU21" s="237">
        <v>0</v>
      </c>
      <c r="AV21" s="237">
        <v>0</v>
      </c>
      <c r="AW21" s="238">
        <v>0</v>
      </c>
      <c r="AX21" s="227"/>
      <c r="AY21" s="245"/>
    </row>
    <row r="22" spans="1:51" ht="14.25" customHeight="1" x14ac:dyDescent="0.2">
      <c r="A22" s="50"/>
      <c r="B22" s="102" t="s">
        <v>200</v>
      </c>
      <c r="C22" s="103" t="s">
        <v>201</v>
      </c>
      <c r="D22" s="103"/>
      <c r="E22" s="237">
        <v>252</v>
      </c>
      <c r="F22" s="237">
        <v>135</v>
      </c>
      <c r="G22" s="237">
        <v>5606</v>
      </c>
      <c r="H22" s="237">
        <v>5709</v>
      </c>
      <c r="I22" s="237">
        <v>1</v>
      </c>
      <c r="J22" s="237">
        <v>20</v>
      </c>
      <c r="K22" s="237">
        <v>47</v>
      </c>
      <c r="L22" s="237">
        <v>46</v>
      </c>
      <c r="M22" s="237">
        <v>1904</v>
      </c>
      <c r="N22" s="237">
        <v>1758</v>
      </c>
      <c r="O22" s="237">
        <v>88</v>
      </c>
      <c r="P22" s="237">
        <v>3682</v>
      </c>
      <c r="Q22" s="237">
        <v>3904</v>
      </c>
      <c r="R22" s="237">
        <v>0</v>
      </c>
      <c r="S22" s="237">
        <v>0</v>
      </c>
      <c r="T22" s="237">
        <v>0</v>
      </c>
      <c r="U22" s="237">
        <v>0</v>
      </c>
      <c r="V22" s="237">
        <v>0</v>
      </c>
      <c r="W22" s="237">
        <v>0</v>
      </c>
      <c r="X22" s="237">
        <v>0</v>
      </c>
      <c r="Y22" s="237">
        <v>0</v>
      </c>
      <c r="Z22" s="237">
        <v>0</v>
      </c>
      <c r="AA22" s="237">
        <v>0</v>
      </c>
      <c r="AB22" s="237">
        <v>0</v>
      </c>
      <c r="AC22" s="237">
        <v>0</v>
      </c>
      <c r="AD22" s="237">
        <v>0</v>
      </c>
      <c r="AE22" s="237">
        <v>0</v>
      </c>
      <c r="AF22" s="237">
        <v>135</v>
      </c>
      <c r="AG22" s="237">
        <v>5606</v>
      </c>
      <c r="AH22" s="237">
        <v>5709</v>
      </c>
      <c r="AI22" s="237">
        <v>11</v>
      </c>
      <c r="AJ22" s="237">
        <v>142</v>
      </c>
      <c r="AK22" s="237">
        <v>278</v>
      </c>
      <c r="AL22" s="237">
        <v>11</v>
      </c>
      <c r="AM22" s="237">
        <v>142</v>
      </c>
      <c r="AN22" s="237">
        <v>278</v>
      </c>
      <c r="AO22" s="237">
        <v>0</v>
      </c>
      <c r="AP22" s="237">
        <v>0</v>
      </c>
      <c r="AQ22" s="237">
        <v>0</v>
      </c>
      <c r="AR22" s="237">
        <v>0</v>
      </c>
      <c r="AS22" s="246">
        <v>0</v>
      </c>
      <c r="AT22" s="246">
        <v>0</v>
      </c>
      <c r="AU22" s="237">
        <v>0</v>
      </c>
      <c r="AV22" s="237">
        <v>0</v>
      </c>
      <c r="AW22" s="238">
        <v>0</v>
      </c>
      <c r="AX22" s="227"/>
      <c r="AY22" s="245"/>
    </row>
    <row r="23" spans="1:51" ht="14.25" customHeight="1" x14ac:dyDescent="0.2">
      <c r="A23" s="50"/>
      <c r="B23" s="102" t="s">
        <v>83</v>
      </c>
      <c r="C23" s="103" t="s">
        <v>740</v>
      </c>
      <c r="D23" s="103"/>
      <c r="E23" s="237">
        <v>0</v>
      </c>
      <c r="F23" s="237">
        <v>0</v>
      </c>
      <c r="G23" s="237">
        <v>0</v>
      </c>
      <c r="H23" s="237">
        <v>0</v>
      </c>
      <c r="I23" s="237">
        <v>0</v>
      </c>
      <c r="J23" s="237">
        <v>0</v>
      </c>
      <c r="K23" s="237">
        <v>0</v>
      </c>
      <c r="L23" s="237">
        <v>0</v>
      </c>
      <c r="M23" s="237">
        <v>0</v>
      </c>
      <c r="N23" s="237">
        <v>0</v>
      </c>
      <c r="O23" s="237">
        <v>0</v>
      </c>
      <c r="P23" s="237">
        <v>0</v>
      </c>
      <c r="Q23" s="237">
        <v>0</v>
      </c>
      <c r="R23" s="237">
        <v>0</v>
      </c>
      <c r="S23" s="237">
        <v>0</v>
      </c>
      <c r="T23" s="237">
        <v>0</v>
      </c>
      <c r="U23" s="237">
        <v>0</v>
      </c>
      <c r="V23" s="237">
        <v>0</v>
      </c>
      <c r="W23" s="237">
        <v>0</v>
      </c>
      <c r="X23" s="237">
        <v>0</v>
      </c>
      <c r="Y23" s="237">
        <v>0</v>
      </c>
      <c r="Z23" s="237">
        <v>0</v>
      </c>
      <c r="AA23" s="237">
        <v>0</v>
      </c>
      <c r="AB23" s="237">
        <v>0</v>
      </c>
      <c r="AC23" s="237">
        <v>0</v>
      </c>
      <c r="AD23" s="237">
        <v>0</v>
      </c>
      <c r="AE23" s="237">
        <v>0</v>
      </c>
      <c r="AF23" s="237">
        <v>0</v>
      </c>
      <c r="AG23" s="237">
        <v>0</v>
      </c>
      <c r="AH23" s="237">
        <v>0</v>
      </c>
      <c r="AI23" s="237">
        <v>0</v>
      </c>
      <c r="AJ23" s="237">
        <v>0</v>
      </c>
      <c r="AK23" s="237">
        <v>0</v>
      </c>
      <c r="AL23" s="237">
        <v>0</v>
      </c>
      <c r="AM23" s="237">
        <v>0</v>
      </c>
      <c r="AN23" s="237">
        <v>0</v>
      </c>
      <c r="AO23" s="237">
        <v>0</v>
      </c>
      <c r="AP23" s="237">
        <v>0</v>
      </c>
      <c r="AQ23" s="237">
        <v>0</v>
      </c>
      <c r="AR23" s="237">
        <v>0</v>
      </c>
      <c r="AS23" s="237">
        <v>0</v>
      </c>
      <c r="AT23" s="237">
        <v>0</v>
      </c>
      <c r="AU23" s="237">
        <v>0</v>
      </c>
      <c r="AV23" s="237">
        <v>0</v>
      </c>
      <c r="AW23" s="238">
        <v>0</v>
      </c>
      <c r="AX23" s="227"/>
      <c r="AY23" s="245"/>
    </row>
    <row r="24" spans="1:51" ht="14.25" customHeight="1" x14ac:dyDescent="0.2">
      <c r="A24" s="50"/>
      <c r="B24" s="102" t="s">
        <v>202</v>
      </c>
      <c r="C24" s="103" t="s">
        <v>203</v>
      </c>
      <c r="D24" s="103"/>
      <c r="E24" s="237">
        <v>0</v>
      </c>
      <c r="F24" s="237">
        <v>0</v>
      </c>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c r="AP24" s="237">
        <v>0</v>
      </c>
      <c r="AQ24" s="237">
        <v>0</v>
      </c>
      <c r="AR24" s="237">
        <v>0</v>
      </c>
      <c r="AS24" s="237">
        <v>0</v>
      </c>
      <c r="AT24" s="237">
        <v>0</v>
      </c>
      <c r="AU24" s="237">
        <v>0</v>
      </c>
      <c r="AV24" s="237">
        <v>0</v>
      </c>
      <c r="AW24" s="238">
        <v>0</v>
      </c>
      <c r="AX24" s="227"/>
      <c r="AY24" s="245"/>
    </row>
    <row r="25" spans="1:51" ht="14.25" customHeight="1" x14ac:dyDescent="0.2">
      <c r="A25" s="50"/>
      <c r="B25" s="50"/>
      <c r="C25" s="84"/>
      <c r="D25" s="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92"/>
      <c r="AX25" s="227"/>
      <c r="AY25" s="245"/>
    </row>
    <row r="26" spans="1:51" ht="14.25" customHeight="1" x14ac:dyDescent="0.2">
      <c r="A26" s="83" t="s">
        <v>870</v>
      </c>
      <c r="B26" s="83" t="s">
        <v>871</v>
      </c>
      <c r="C26" s="83"/>
      <c r="D26" s="83"/>
      <c r="E26" s="57">
        <v>1669</v>
      </c>
      <c r="F26" s="57">
        <v>656</v>
      </c>
      <c r="G26" s="57">
        <v>31679</v>
      </c>
      <c r="H26" s="57">
        <v>29038</v>
      </c>
      <c r="I26" s="57">
        <v>43</v>
      </c>
      <c r="J26" s="57">
        <v>1063</v>
      </c>
      <c r="K26" s="57">
        <v>1579</v>
      </c>
      <c r="L26" s="57">
        <v>184</v>
      </c>
      <c r="M26" s="57">
        <v>8399</v>
      </c>
      <c r="N26" s="57">
        <v>7828</v>
      </c>
      <c r="O26" s="57">
        <v>429</v>
      </c>
      <c r="P26" s="57">
        <v>22217</v>
      </c>
      <c r="Q26" s="57">
        <v>19631</v>
      </c>
      <c r="R26" s="57">
        <v>21</v>
      </c>
      <c r="S26" s="57">
        <v>1037</v>
      </c>
      <c r="T26" s="57">
        <v>713</v>
      </c>
      <c r="U26" s="57">
        <v>0</v>
      </c>
      <c r="V26" s="57">
        <v>0</v>
      </c>
      <c r="W26" s="57">
        <v>0</v>
      </c>
      <c r="X26" s="57">
        <v>0</v>
      </c>
      <c r="Y26" s="57">
        <v>0</v>
      </c>
      <c r="Z26" s="57">
        <v>0</v>
      </c>
      <c r="AA26" s="57">
        <v>1</v>
      </c>
      <c r="AB26" s="57">
        <v>7</v>
      </c>
      <c r="AC26" s="57">
        <v>0</v>
      </c>
      <c r="AD26" s="57">
        <v>0</v>
      </c>
      <c r="AE26" s="57">
        <v>0</v>
      </c>
      <c r="AF26" s="57">
        <v>657</v>
      </c>
      <c r="AG26" s="57">
        <v>31686</v>
      </c>
      <c r="AH26" s="57">
        <v>29038</v>
      </c>
      <c r="AI26" s="57">
        <v>97</v>
      </c>
      <c r="AJ26" s="57">
        <v>2965</v>
      </c>
      <c r="AK26" s="57">
        <v>3960</v>
      </c>
      <c r="AL26" s="57">
        <v>97</v>
      </c>
      <c r="AM26" s="57">
        <v>2965</v>
      </c>
      <c r="AN26" s="57">
        <v>3960</v>
      </c>
      <c r="AO26" s="57">
        <v>0</v>
      </c>
      <c r="AP26" s="57">
        <v>0</v>
      </c>
      <c r="AQ26" s="57">
        <v>0</v>
      </c>
      <c r="AR26" s="57">
        <v>50</v>
      </c>
      <c r="AS26" s="109" t="s">
        <v>1081</v>
      </c>
      <c r="AT26" s="109" t="s">
        <v>1081</v>
      </c>
      <c r="AU26" s="57">
        <v>3</v>
      </c>
      <c r="AV26" s="57">
        <v>1</v>
      </c>
      <c r="AW26" s="231" t="s">
        <v>1081</v>
      </c>
      <c r="AX26" s="227"/>
      <c r="AY26" s="245"/>
    </row>
    <row r="27" spans="1:51" ht="14.25" customHeight="1" x14ac:dyDescent="0.2">
      <c r="A27" s="50"/>
      <c r="B27" s="50"/>
      <c r="C27" s="50"/>
      <c r="D27" s="50"/>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92"/>
      <c r="AX27" s="227"/>
      <c r="AY27" s="245"/>
    </row>
    <row r="28" spans="1:51" ht="14.25" customHeight="1" x14ac:dyDescent="0.2">
      <c r="A28" s="50"/>
      <c r="B28" s="50" t="s">
        <v>247</v>
      </c>
      <c r="C28" s="50" t="s">
        <v>248</v>
      </c>
      <c r="D28" s="50"/>
      <c r="E28" s="186">
        <v>0</v>
      </c>
      <c r="F28" s="186">
        <v>0</v>
      </c>
      <c r="G28" s="186">
        <v>0</v>
      </c>
      <c r="H28" s="186">
        <v>0</v>
      </c>
      <c r="I28" s="186">
        <v>0</v>
      </c>
      <c r="J28" s="186">
        <v>0</v>
      </c>
      <c r="K28" s="186">
        <v>0</v>
      </c>
      <c r="L28" s="186">
        <v>0</v>
      </c>
      <c r="M28" s="186">
        <v>0</v>
      </c>
      <c r="N28" s="186">
        <v>0</v>
      </c>
      <c r="O28" s="186">
        <v>0</v>
      </c>
      <c r="P28" s="186">
        <v>0</v>
      </c>
      <c r="Q28" s="186">
        <v>0</v>
      </c>
      <c r="R28" s="186">
        <v>0</v>
      </c>
      <c r="S28" s="186">
        <v>0</v>
      </c>
      <c r="T28" s="186">
        <v>0</v>
      </c>
      <c r="U28" s="186">
        <v>0</v>
      </c>
      <c r="V28" s="186">
        <v>0</v>
      </c>
      <c r="W28" s="186">
        <v>0</v>
      </c>
      <c r="X28" s="186">
        <v>0</v>
      </c>
      <c r="Y28" s="186">
        <v>0</v>
      </c>
      <c r="Z28" s="186">
        <v>0</v>
      </c>
      <c r="AA28" s="186">
        <v>0</v>
      </c>
      <c r="AB28" s="186">
        <v>0</v>
      </c>
      <c r="AC28" s="186">
        <v>0</v>
      </c>
      <c r="AD28" s="186">
        <v>0</v>
      </c>
      <c r="AE28" s="186">
        <v>0</v>
      </c>
      <c r="AF28" s="186">
        <v>0</v>
      </c>
      <c r="AG28" s="186">
        <v>0</v>
      </c>
      <c r="AH28" s="186">
        <v>0</v>
      </c>
      <c r="AI28" s="186">
        <v>0</v>
      </c>
      <c r="AJ28" s="186">
        <v>0</v>
      </c>
      <c r="AK28" s="186">
        <v>0</v>
      </c>
      <c r="AL28" s="186">
        <v>0</v>
      </c>
      <c r="AM28" s="186">
        <v>0</v>
      </c>
      <c r="AN28" s="186">
        <v>0</v>
      </c>
      <c r="AO28" s="186">
        <v>0</v>
      </c>
      <c r="AP28" s="186">
        <v>0</v>
      </c>
      <c r="AQ28" s="186">
        <v>0</v>
      </c>
      <c r="AR28" s="186">
        <v>0</v>
      </c>
      <c r="AS28" s="186">
        <v>0</v>
      </c>
      <c r="AT28" s="186">
        <v>0</v>
      </c>
      <c r="AU28" s="186">
        <v>0</v>
      </c>
      <c r="AV28" s="186">
        <v>0</v>
      </c>
      <c r="AW28" s="192">
        <v>0</v>
      </c>
      <c r="AX28" s="227"/>
      <c r="AY28" s="245"/>
    </row>
    <row r="29" spans="1:51" ht="14.25" customHeight="1" x14ac:dyDescent="0.2">
      <c r="A29" s="50"/>
      <c r="B29" s="50" t="s">
        <v>249</v>
      </c>
      <c r="C29" s="50" t="s">
        <v>250</v>
      </c>
      <c r="D29" s="50"/>
      <c r="E29" s="186">
        <v>35</v>
      </c>
      <c r="F29" s="186">
        <v>21</v>
      </c>
      <c r="G29" s="186">
        <v>829</v>
      </c>
      <c r="H29" s="186">
        <v>978</v>
      </c>
      <c r="I29" s="186">
        <v>3</v>
      </c>
      <c r="J29" s="186">
        <v>60</v>
      </c>
      <c r="K29" s="186">
        <v>104</v>
      </c>
      <c r="L29" s="186">
        <v>3</v>
      </c>
      <c r="M29" s="186">
        <v>110</v>
      </c>
      <c r="N29" s="186">
        <v>110</v>
      </c>
      <c r="O29" s="186">
        <v>15</v>
      </c>
      <c r="P29" s="186">
        <v>659</v>
      </c>
      <c r="Q29" s="186">
        <v>764</v>
      </c>
      <c r="R29" s="186">
        <v>0</v>
      </c>
      <c r="S29" s="186">
        <v>0</v>
      </c>
      <c r="T29" s="186">
        <v>0</v>
      </c>
      <c r="U29" s="186">
        <v>0</v>
      </c>
      <c r="V29" s="186">
        <v>0</v>
      </c>
      <c r="W29" s="186">
        <v>0</v>
      </c>
      <c r="X29" s="186">
        <v>0</v>
      </c>
      <c r="Y29" s="186">
        <v>0</v>
      </c>
      <c r="Z29" s="186">
        <v>0</v>
      </c>
      <c r="AA29" s="186">
        <v>0</v>
      </c>
      <c r="AB29" s="186">
        <v>0</v>
      </c>
      <c r="AC29" s="186">
        <v>0</v>
      </c>
      <c r="AD29" s="186">
        <v>0</v>
      </c>
      <c r="AE29" s="186">
        <v>0</v>
      </c>
      <c r="AF29" s="186">
        <v>21</v>
      </c>
      <c r="AG29" s="186">
        <v>829</v>
      </c>
      <c r="AH29" s="186">
        <v>978</v>
      </c>
      <c r="AI29" s="186">
        <v>4</v>
      </c>
      <c r="AJ29" s="186">
        <v>88</v>
      </c>
      <c r="AK29" s="186">
        <v>132</v>
      </c>
      <c r="AL29" s="186">
        <v>4</v>
      </c>
      <c r="AM29" s="186">
        <v>88</v>
      </c>
      <c r="AN29" s="186">
        <v>132</v>
      </c>
      <c r="AO29" s="186">
        <v>0</v>
      </c>
      <c r="AP29" s="186">
        <v>0</v>
      </c>
      <c r="AQ29" s="186">
        <v>0</v>
      </c>
      <c r="AR29" s="186">
        <v>0</v>
      </c>
      <c r="AS29" s="186">
        <v>0</v>
      </c>
      <c r="AT29" s="186">
        <v>0</v>
      </c>
      <c r="AU29" s="186">
        <v>0</v>
      </c>
      <c r="AV29" s="186">
        <v>0</v>
      </c>
      <c r="AW29" s="192">
        <v>0</v>
      </c>
      <c r="AX29" s="227"/>
      <c r="AY29" s="245"/>
    </row>
    <row r="30" spans="1:51" ht="14.25" customHeight="1" x14ac:dyDescent="0.2">
      <c r="A30" s="50"/>
      <c r="B30" s="50" t="s">
        <v>42</v>
      </c>
      <c r="C30" s="50" t="s">
        <v>711</v>
      </c>
      <c r="D30" s="50"/>
      <c r="E30" s="186">
        <v>0</v>
      </c>
      <c r="F30" s="186">
        <v>0</v>
      </c>
      <c r="G30" s="186">
        <v>0</v>
      </c>
      <c r="H30" s="186">
        <v>0</v>
      </c>
      <c r="I30" s="186">
        <v>0</v>
      </c>
      <c r="J30" s="186">
        <v>0</v>
      </c>
      <c r="K30" s="186">
        <v>0</v>
      </c>
      <c r="L30" s="186">
        <v>0</v>
      </c>
      <c r="M30" s="186">
        <v>0</v>
      </c>
      <c r="N30" s="186">
        <v>0</v>
      </c>
      <c r="O30" s="186">
        <v>0</v>
      </c>
      <c r="P30" s="186">
        <v>0</v>
      </c>
      <c r="Q30" s="186">
        <v>0</v>
      </c>
      <c r="R30" s="186">
        <v>0</v>
      </c>
      <c r="S30" s="186">
        <v>0</v>
      </c>
      <c r="T30" s="186">
        <v>0</v>
      </c>
      <c r="U30" s="186">
        <v>0</v>
      </c>
      <c r="V30" s="186">
        <v>0</v>
      </c>
      <c r="W30" s="186">
        <v>0</v>
      </c>
      <c r="X30" s="186">
        <v>0</v>
      </c>
      <c r="Y30" s="186">
        <v>0</v>
      </c>
      <c r="Z30" s="186">
        <v>0</v>
      </c>
      <c r="AA30" s="186">
        <v>0</v>
      </c>
      <c r="AB30" s="186">
        <v>0</v>
      </c>
      <c r="AC30" s="186">
        <v>0</v>
      </c>
      <c r="AD30" s="186">
        <v>0</v>
      </c>
      <c r="AE30" s="186">
        <v>0</v>
      </c>
      <c r="AF30" s="186">
        <v>0</v>
      </c>
      <c r="AG30" s="186">
        <v>0</v>
      </c>
      <c r="AH30" s="186">
        <v>0</v>
      </c>
      <c r="AI30" s="186">
        <v>0</v>
      </c>
      <c r="AJ30" s="186">
        <v>0</v>
      </c>
      <c r="AK30" s="186">
        <v>0</v>
      </c>
      <c r="AL30" s="186">
        <v>0</v>
      </c>
      <c r="AM30" s="186">
        <v>0</v>
      </c>
      <c r="AN30" s="186">
        <v>0</v>
      </c>
      <c r="AO30" s="186">
        <v>0</v>
      </c>
      <c r="AP30" s="186">
        <v>0</v>
      </c>
      <c r="AQ30" s="186">
        <v>0</v>
      </c>
      <c r="AR30" s="186">
        <v>0</v>
      </c>
      <c r="AS30" s="186">
        <v>0</v>
      </c>
      <c r="AT30" s="186">
        <v>0</v>
      </c>
      <c r="AU30" s="186">
        <v>0</v>
      </c>
      <c r="AV30" s="186">
        <v>0</v>
      </c>
      <c r="AW30" s="192">
        <v>0</v>
      </c>
      <c r="AX30" s="227"/>
      <c r="AY30" s="245"/>
    </row>
    <row r="31" spans="1:51" ht="14.25" customHeight="1" x14ac:dyDescent="0.2">
      <c r="A31" s="50"/>
      <c r="B31" s="50" t="s">
        <v>43</v>
      </c>
      <c r="C31" s="50" t="s">
        <v>712</v>
      </c>
      <c r="D31" s="50"/>
      <c r="E31" s="186">
        <v>36</v>
      </c>
      <c r="F31" s="186">
        <v>22</v>
      </c>
      <c r="G31" s="186">
        <v>840</v>
      </c>
      <c r="H31" s="186">
        <v>802</v>
      </c>
      <c r="I31" s="186">
        <v>7</v>
      </c>
      <c r="J31" s="186">
        <v>212</v>
      </c>
      <c r="K31" s="186">
        <v>290</v>
      </c>
      <c r="L31" s="186">
        <v>8</v>
      </c>
      <c r="M31" s="186">
        <v>305</v>
      </c>
      <c r="N31" s="186">
        <v>281</v>
      </c>
      <c r="O31" s="186">
        <v>7</v>
      </c>
      <c r="P31" s="186">
        <v>323</v>
      </c>
      <c r="Q31" s="186">
        <v>231</v>
      </c>
      <c r="R31" s="186">
        <v>0</v>
      </c>
      <c r="S31" s="186">
        <v>0</v>
      </c>
      <c r="T31" s="186">
        <v>0</v>
      </c>
      <c r="U31" s="186">
        <v>0</v>
      </c>
      <c r="V31" s="186">
        <v>0</v>
      </c>
      <c r="W31" s="186">
        <v>0</v>
      </c>
      <c r="X31" s="186">
        <v>0</v>
      </c>
      <c r="Y31" s="186">
        <v>0</v>
      </c>
      <c r="Z31" s="186">
        <v>0</v>
      </c>
      <c r="AA31" s="186">
        <v>0</v>
      </c>
      <c r="AB31" s="186">
        <v>0</v>
      </c>
      <c r="AC31" s="186">
        <v>0</v>
      </c>
      <c r="AD31" s="186">
        <v>0</v>
      </c>
      <c r="AE31" s="186">
        <v>0</v>
      </c>
      <c r="AF31" s="186">
        <v>22</v>
      </c>
      <c r="AG31" s="186">
        <v>840</v>
      </c>
      <c r="AH31" s="186">
        <v>802</v>
      </c>
      <c r="AI31" s="186">
        <v>2</v>
      </c>
      <c r="AJ31" s="186">
        <v>55</v>
      </c>
      <c r="AK31" s="186">
        <v>55</v>
      </c>
      <c r="AL31" s="186">
        <v>2</v>
      </c>
      <c r="AM31" s="186">
        <v>55</v>
      </c>
      <c r="AN31" s="186">
        <v>55</v>
      </c>
      <c r="AO31" s="186">
        <v>0</v>
      </c>
      <c r="AP31" s="186">
        <v>0</v>
      </c>
      <c r="AQ31" s="186">
        <v>0</v>
      </c>
      <c r="AR31" s="186">
        <v>0</v>
      </c>
      <c r="AS31" s="186">
        <v>0</v>
      </c>
      <c r="AT31" s="186">
        <v>0</v>
      </c>
      <c r="AU31" s="186">
        <v>0</v>
      </c>
      <c r="AV31" s="186">
        <v>0</v>
      </c>
      <c r="AW31" s="192">
        <v>0</v>
      </c>
      <c r="AX31" s="227"/>
      <c r="AY31" s="245"/>
    </row>
    <row r="32" spans="1:51" ht="14.25" customHeight="1" x14ac:dyDescent="0.2">
      <c r="A32" s="50"/>
      <c r="B32" s="50" t="s">
        <v>157</v>
      </c>
      <c r="C32" s="50" t="s">
        <v>158</v>
      </c>
      <c r="D32" s="50"/>
      <c r="E32" s="186">
        <v>0</v>
      </c>
      <c r="F32" s="186">
        <v>0</v>
      </c>
      <c r="G32" s="186">
        <v>0</v>
      </c>
      <c r="H32" s="186">
        <v>0</v>
      </c>
      <c r="I32" s="186">
        <v>0</v>
      </c>
      <c r="J32" s="186">
        <v>0</v>
      </c>
      <c r="K32" s="186">
        <v>0</v>
      </c>
      <c r="L32" s="186">
        <v>0</v>
      </c>
      <c r="M32" s="186">
        <v>0</v>
      </c>
      <c r="N32" s="186">
        <v>0</v>
      </c>
      <c r="O32" s="186">
        <v>0</v>
      </c>
      <c r="P32" s="186">
        <v>0</v>
      </c>
      <c r="Q32" s="186">
        <v>0</v>
      </c>
      <c r="R32" s="186">
        <v>0</v>
      </c>
      <c r="S32" s="186">
        <v>0</v>
      </c>
      <c r="T32" s="186">
        <v>0</v>
      </c>
      <c r="U32" s="186">
        <v>0</v>
      </c>
      <c r="V32" s="186">
        <v>0</v>
      </c>
      <c r="W32" s="186">
        <v>0</v>
      </c>
      <c r="X32" s="186">
        <v>0</v>
      </c>
      <c r="Y32" s="186">
        <v>0</v>
      </c>
      <c r="Z32" s="186">
        <v>0</v>
      </c>
      <c r="AA32" s="186">
        <v>0</v>
      </c>
      <c r="AB32" s="186">
        <v>0</v>
      </c>
      <c r="AC32" s="186">
        <v>0</v>
      </c>
      <c r="AD32" s="186">
        <v>0</v>
      </c>
      <c r="AE32" s="186">
        <v>0</v>
      </c>
      <c r="AF32" s="186">
        <v>0</v>
      </c>
      <c r="AG32" s="186">
        <v>0</v>
      </c>
      <c r="AH32" s="186">
        <v>0</v>
      </c>
      <c r="AI32" s="186">
        <v>0</v>
      </c>
      <c r="AJ32" s="186">
        <v>0</v>
      </c>
      <c r="AK32" s="186">
        <v>0</v>
      </c>
      <c r="AL32" s="186">
        <v>0</v>
      </c>
      <c r="AM32" s="186">
        <v>0</v>
      </c>
      <c r="AN32" s="186">
        <v>0</v>
      </c>
      <c r="AO32" s="186">
        <v>0</v>
      </c>
      <c r="AP32" s="186">
        <v>0</v>
      </c>
      <c r="AQ32" s="186">
        <v>0</v>
      </c>
      <c r="AR32" s="186">
        <v>0</v>
      </c>
      <c r="AS32" s="186">
        <v>0</v>
      </c>
      <c r="AT32" s="186">
        <v>0</v>
      </c>
      <c r="AU32" s="186">
        <v>0</v>
      </c>
      <c r="AV32" s="186">
        <v>0</v>
      </c>
      <c r="AW32" s="192">
        <v>0</v>
      </c>
      <c r="AX32" s="227"/>
      <c r="AY32" s="245"/>
    </row>
    <row r="33" spans="1:51" ht="14.25" customHeight="1" x14ac:dyDescent="0.2">
      <c r="A33" s="50"/>
      <c r="B33" s="50" t="s">
        <v>412</v>
      </c>
      <c r="C33" s="50" t="s">
        <v>413</v>
      </c>
      <c r="D33" s="50"/>
      <c r="E33" s="186">
        <v>0</v>
      </c>
      <c r="F33" s="186">
        <v>0</v>
      </c>
      <c r="G33" s="186">
        <v>0</v>
      </c>
      <c r="H33" s="186">
        <v>0</v>
      </c>
      <c r="I33" s="186">
        <v>0</v>
      </c>
      <c r="J33" s="186">
        <v>0</v>
      </c>
      <c r="K33" s="186">
        <v>0</v>
      </c>
      <c r="L33" s="186">
        <v>0</v>
      </c>
      <c r="M33" s="186">
        <v>0</v>
      </c>
      <c r="N33" s="186">
        <v>0</v>
      </c>
      <c r="O33" s="186">
        <v>0</v>
      </c>
      <c r="P33" s="186">
        <v>0</v>
      </c>
      <c r="Q33" s="186">
        <v>0</v>
      </c>
      <c r="R33" s="186">
        <v>0</v>
      </c>
      <c r="S33" s="186">
        <v>0</v>
      </c>
      <c r="T33" s="186">
        <v>0</v>
      </c>
      <c r="U33" s="186">
        <v>0</v>
      </c>
      <c r="V33" s="186">
        <v>0</v>
      </c>
      <c r="W33" s="186">
        <v>0</v>
      </c>
      <c r="X33" s="186">
        <v>0</v>
      </c>
      <c r="Y33" s="186">
        <v>0</v>
      </c>
      <c r="Z33" s="186">
        <v>0</v>
      </c>
      <c r="AA33" s="186">
        <v>0</v>
      </c>
      <c r="AB33" s="186">
        <v>0</v>
      </c>
      <c r="AC33" s="186">
        <v>0</v>
      </c>
      <c r="AD33" s="186">
        <v>0</v>
      </c>
      <c r="AE33" s="186">
        <v>0</v>
      </c>
      <c r="AF33" s="186">
        <v>0</v>
      </c>
      <c r="AG33" s="186">
        <v>0</v>
      </c>
      <c r="AH33" s="186">
        <v>0</v>
      </c>
      <c r="AI33" s="186">
        <v>0</v>
      </c>
      <c r="AJ33" s="186">
        <v>0</v>
      </c>
      <c r="AK33" s="186">
        <v>0</v>
      </c>
      <c r="AL33" s="186">
        <v>0</v>
      </c>
      <c r="AM33" s="186">
        <v>0</v>
      </c>
      <c r="AN33" s="186">
        <v>0</v>
      </c>
      <c r="AO33" s="186">
        <v>0</v>
      </c>
      <c r="AP33" s="186">
        <v>0</v>
      </c>
      <c r="AQ33" s="186">
        <v>0</v>
      </c>
      <c r="AR33" s="186">
        <v>0</v>
      </c>
      <c r="AS33" s="186">
        <v>0</v>
      </c>
      <c r="AT33" s="186">
        <v>0</v>
      </c>
      <c r="AU33" s="186">
        <v>0</v>
      </c>
      <c r="AV33" s="186">
        <v>0</v>
      </c>
      <c r="AW33" s="192">
        <v>0</v>
      </c>
      <c r="AX33" s="227"/>
      <c r="AY33" s="245"/>
    </row>
    <row r="34" spans="1:51" ht="14.25" customHeight="1" x14ac:dyDescent="0.2">
      <c r="A34" s="50"/>
      <c r="B34" s="50" t="s">
        <v>159</v>
      </c>
      <c r="C34" s="50" t="s">
        <v>160</v>
      </c>
      <c r="D34" s="50"/>
      <c r="E34" s="186">
        <v>132</v>
      </c>
      <c r="F34" s="186">
        <v>55</v>
      </c>
      <c r="G34" s="186">
        <v>2474</v>
      </c>
      <c r="H34" s="186">
        <v>2139</v>
      </c>
      <c r="I34" s="186">
        <v>7</v>
      </c>
      <c r="J34" s="186">
        <v>191</v>
      </c>
      <c r="K34" s="186">
        <v>210</v>
      </c>
      <c r="L34" s="186">
        <v>24</v>
      </c>
      <c r="M34" s="186">
        <v>1051</v>
      </c>
      <c r="N34" s="186">
        <v>824</v>
      </c>
      <c r="O34" s="186">
        <v>24</v>
      </c>
      <c r="P34" s="186">
        <v>1232</v>
      </c>
      <c r="Q34" s="186">
        <v>1105</v>
      </c>
      <c r="R34" s="186">
        <v>0</v>
      </c>
      <c r="S34" s="186">
        <v>0</v>
      </c>
      <c r="T34" s="186">
        <v>0</v>
      </c>
      <c r="U34" s="186">
        <v>0</v>
      </c>
      <c r="V34" s="186">
        <v>0</v>
      </c>
      <c r="W34" s="186">
        <v>0</v>
      </c>
      <c r="X34" s="186">
        <v>0</v>
      </c>
      <c r="Y34" s="186">
        <v>0</v>
      </c>
      <c r="Z34" s="186">
        <v>0</v>
      </c>
      <c r="AA34" s="186">
        <v>0</v>
      </c>
      <c r="AB34" s="186">
        <v>0</v>
      </c>
      <c r="AC34" s="186">
        <v>0</v>
      </c>
      <c r="AD34" s="186">
        <v>0</v>
      </c>
      <c r="AE34" s="186">
        <v>0</v>
      </c>
      <c r="AF34" s="186">
        <v>55</v>
      </c>
      <c r="AG34" s="186">
        <v>2474</v>
      </c>
      <c r="AH34" s="186">
        <v>2139</v>
      </c>
      <c r="AI34" s="186">
        <v>9</v>
      </c>
      <c r="AJ34" s="186">
        <v>209</v>
      </c>
      <c r="AK34" s="186">
        <v>276</v>
      </c>
      <c r="AL34" s="186">
        <v>9</v>
      </c>
      <c r="AM34" s="186">
        <v>209</v>
      </c>
      <c r="AN34" s="186">
        <v>276</v>
      </c>
      <c r="AO34" s="186">
        <v>0</v>
      </c>
      <c r="AP34" s="186">
        <v>0</v>
      </c>
      <c r="AQ34" s="186">
        <v>0</v>
      </c>
      <c r="AR34" s="186">
        <v>0</v>
      </c>
      <c r="AS34" s="186">
        <v>0</v>
      </c>
      <c r="AT34" s="186">
        <v>0</v>
      </c>
      <c r="AU34" s="186">
        <v>0</v>
      </c>
      <c r="AV34" s="186">
        <v>0</v>
      </c>
      <c r="AW34" s="192">
        <v>0</v>
      </c>
      <c r="AX34" s="227"/>
      <c r="AY34" s="245"/>
    </row>
    <row r="35" spans="1:51" ht="14.25" customHeight="1" x14ac:dyDescent="0.2">
      <c r="A35" s="50"/>
      <c r="B35" s="50" t="s">
        <v>251</v>
      </c>
      <c r="C35" s="50" t="s">
        <v>252</v>
      </c>
      <c r="D35" s="50"/>
      <c r="E35" s="186">
        <v>0</v>
      </c>
      <c r="F35" s="186">
        <v>0</v>
      </c>
      <c r="G35" s="186">
        <v>0</v>
      </c>
      <c r="H35" s="186">
        <v>0</v>
      </c>
      <c r="I35" s="186">
        <v>0</v>
      </c>
      <c r="J35" s="186">
        <v>0</v>
      </c>
      <c r="K35" s="186">
        <v>0</v>
      </c>
      <c r="L35" s="186">
        <v>0</v>
      </c>
      <c r="M35" s="186">
        <v>0</v>
      </c>
      <c r="N35" s="186">
        <v>0</v>
      </c>
      <c r="O35" s="186">
        <v>0</v>
      </c>
      <c r="P35" s="186">
        <v>0</v>
      </c>
      <c r="Q35" s="186">
        <v>0</v>
      </c>
      <c r="R35" s="186">
        <v>0</v>
      </c>
      <c r="S35" s="186">
        <v>0</v>
      </c>
      <c r="T35" s="186">
        <v>0</v>
      </c>
      <c r="U35" s="186">
        <v>0</v>
      </c>
      <c r="V35" s="186">
        <v>0</v>
      </c>
      <c r="W35" s="186">
        <v>0</v>
      </c>
      <c r="X35" s="186">
        <v>0</v>
      </c>
      <c r="Y35" s="186">
        <v>0</v>
      </c>
      <c r="Z35" s="186">
        <v>0</v>
      </c>
      <c r="AA35" s="186">
        <v>0</v>
      </c>
      <c r="AB35" s="186">
        <v>0</v>
      </c>
      <c r="AC35" s="186">
        <v>0</v>
      </c>
      <c r="AD35" s="186">
        <v>0</v>
      </c>
      <c r="AE35" s="186">
        <v>0</v>
      </c>
      <c r="AF35" s="186">
        <v>0</v>
      </c>
      <c r="AG35" s="186">
        <v>0</v>
      </c>
      <c r="AH35" s="186">
        <v>0</v>
      </c>
      <c r="AI35" s="186">
        <v>0</v>
      </c>
      <c r="AJ35" s="186">
        <v>0</v>
      </c>
      <c r="AK35" s="186">
        <v>0</v>
      </c>
      <c r="AL35" s="186">
        <v>0</v>
      </c>
      <c r="AM35" s="186">
        <v>0</v>
      </c>
      <c r="AN35" s="186">
        <v>0</v>
      </c>
      <c r="AO35" s="186">
        <v>0</v>
      </c>
      <c r="AP35" s="186">
        <v>0</v>
      </c>
      <c r="AQ35" s="186">
        <v>0</v>
      </c>
      <c r="AR35" s="186">
        <v>0</v>
      </c>
      <c r="AS35" s="186">
        <v>0</v>
      </c>
      <c r="AT35" s="186">
        <v>0</v>
      </c>
      <c r="AU35" s="186">
        <v>0</v>
      </c>
      <c r="AV35" s="186">
        <v>0</v>
      </c>
      <c r="AW35" s="192">
        <v>0</v>
      </c>
      <c r="AX35" s="227"/>
      <c r="AY35" s="245"/>
    </row>
    <row r="36" spans="1:51" ht="14.25" customHeight="1" x14ac:dyDescent="0.2">
      <c r="A36" s="50"/>
      <c r="B36" s="50" t="s">
        <v>49</v>
      </c>
      <c r="C36" s="50" t="s">
        <v>716</v>
      </c>
      <c r="D36" s="50"/>
      <c r="E36" s="186">
        <v>0</v>
      </c>
      <c r="F36" s="186">
        <v>0</v>
      </c>
      <c r="G36" s="186">
        <v>0</v>
      </c>
      <c r="H36" s="186">
        <v>0</v>
      </c>
      <c r="I36" s="186">
        <v>0</v>
      </c>
      <c r="J36" s="186">
        <v>0</v>
      </c>
      <c r="K36" s="186">
        <v>0</v>
      </c>
      <c r="L36" s="186">
        <v>0</v>
      </c>
      <c r="M36" s="186">
        <v>0</v>
      </c>
      <c r="N36" s="186">
        <v>0</v>
      </c>
      <c r="O36" s="186">
        <v>0</v>
      </c>
      <c r="P36" s="186">
        <v>0</v>
      </c>
      <c r="Q36" s="186">
        <v>0</v>
      </c>
      <c r="R36" s="186">
        <v>0</v>
      </c>
      <c r="S36" s="186">
        <v>0</v>
      </c>
      <c r="T36" s="186">
        <v>0</v>
      </c>
      <c r="U36" s="186">
        <v>0</v>
      </c>
      <c r="V36" s="186">
        <v>0</v>
      </c>
      <c r="W36" s="186">
        <v>0</v>
      </c>
      <c r="X36" s="186">
        <v>0</v>
      </c>
      <c r="Y36" s="186">
        <v>0</v>
      </c>
      <c r="Z36" s="186">
        <v>0</v>
      </c>
      <c r="AA36" s="186">
        <v>0</v>
      </c>
      <c r="AB36" s="186">
        <v>0</v>
      </c>
      <c r="AC36" s="186">
        <v>0</v>
      </c>
      <c r="AD36" s="186">
        <v>0</v>
      </c>
      <c r="AE36" s="186">
        <v>0</v>
      </c>
      <c r="AF36" s="186">
        <v>0</v>
      </c>
      <c r="AG36" s="186">
        <v>0</v>
      </c>
      <c r="AH36" s="186">
        <v>0</v>
      </c>
      <c r="AI36" s="186">
        <v>0</v>
      </c>
      <c r="AJ36" s="186">
        <v>0</v>
      </c>
      <c r="AK36" s="186">
        <v>0</v>
      </c>
      <c r="AL36" s="186">
        <v>0</v>
      </c>
      <c r="AM36" s="186">
        <v>0</v>
      </c>
      <c r="AN36" s="186">
        <v>0</v>
      </c>
      <c r="AO36" s="186">
        <v>0</v>
      </c>
      <c r="AP36" s="186">
        <v>0</v>
      </c>
      <c r="AQ36" s="186">
        <v>0</v>
      </c>
      <c r="AR36" s="186">
        <v>0</v>
      </c>
      <c r="AS36" s="186">
        <v>0</v>
      </c>
      <c r="AT36" s="186">
        <v>0</v>
      </c>
      <c r="AU36" s="186">
        <v>0</v>
      </c>
      <c r="AV36" s="186">
        <v>0</v>
      </c>
      <c r="AW36" s="192">
        <v>0</v>
      </c>
      <c r="AX36" s="227"/>
      <c r="AY36" s="245"/>
    </row>
    <row r="37" spans="1:51" ht="14.25" customHeight="1" x14ac:dyDescent="0.2">
      <c r="A37" s="50"/>
      <c r="B37" s="50" t="s">
        <v>50</v>
      </c>
      <c r="C37" s="50" t="s">
        <v>886</v>
      </c>
      <c r="D37" s="50"/>
      <c r="E37" s="186">
        <v>98</v>
      </c>
      <c r="F37" s="186">
        <v>66</v>
      </c>
      <c r="G37" s="186">
        <v>2943</v>
      </c>
      <c r="H37" s="186">
        <v>3158</v>
      </c>
      <c r="I37" s="186">
        <v>2</v>
      </c>
      <c r="J37" s="186">
        <v>34</v>
      </c>
      <c r="K37" s="186">
        <v>81</v>
      </c>
      <c r="L37" s="186">
        <v>15</v>
      </c>
      <c r="M37" s="186">
        <v>624</v>
      </c>
      <c r="N37" s="186">
        <v>714</v>
      </c>
      <c r="O37" s="186">
        <v>49</v>
      </c>
      <c r="P37" s="186">
        <v>2285</v>
      </c>
      <c r="Q37" s="186">
        <v>2363</v>
      </c>
      <c r="R37" s="186">
        <v>0</v>
      </c>
      <c r="S37" s="186">
        <v>0</v>
      </c>
      <c r="T37" s="186">
        <v>0</v>
      </c>
      <c r="U37" s="186">
        <v>0</v>
      </c>
      <c r="V37" s="186">
        <v>0</v>
      </c>
      <c r="W37" s="186">
        <v>0</v>
      </c>
      <c r="X37" s="186">
        <v>0</v>
      </c>
      <c r="Y37" s="186">
        <v>0</v>
      </c>
      <c r="Z37" s="186">
        <v>0</v>
      </c>
      <c r="AA37" s="186">
        <v>0</v>
      </c>
      <c r="AB37" s="186">
        <v>0</v>
      </c>
      <c r="AC37" s="186">
        <v>0</v>
      </c>
      <c r="AD37" s="186">
        <v>0</v>
      </c>
      <c r="AE37" s="186">
        <v>0</v>
      </c>
      <c r="AF37" s="186">
        <v>66</v>
      </c>
      <c r="AG37" s="186">
        <v>2943</v>
      </c>
      <c r="AH37" s="186">
        <v>3158</v>
      </c>
      <c r="AI37" s="186">
        <v>7</v>
      </c>
      <c r="AJ37" s="186">
        <v>478</v>
      </c>
      <c r="AK37" s="186">
        <v>308</v>
      </c>
      <c r="AL37" s="186">
        <v>7</v>
      </c>
      <c r="AM37" s="186">
        <v>478</v>
      </c>
      <c r="AN37" s="186">
        <v>308</v>
      </c>
      <c r="AO37" s="186">
        <v>0</v>
      </c>
      <c r="AP37" s="186">
        <v>0</v>
      </c>
      <c r="AQ37" s="186">
        <v>0</v>
      </c>
      <c r="AR37" s="186">
        <v>10</v>
      </c>
      <c r="AS37" s="186">
        <v>65</v>
      </c>
      <c r="AT37" s="186">
        <v>42</v>
      </c>
      <c r="AU37" s="186">
        <v>0</v>
      </c>
      <c r="AV37" s="186">
        <v>0</v>
      </c>
      <c r="AW37" s="192">
        <v>0</v>
      </c>
      <c r="AX37" s="227"/>
      <c r="AY37" s="245"/>
    </row>
    <row r="38" spans="1:51" ht="14.25" customHeight="1" x14ac:dyDescent="0.2">
      <c r="A38" s="50"/>
      <c r="B38" s="50" t="s">
        <v>414</v>
      </c>
      <c r="C38" s="50" t="s">
        <v>415</v>
      </c>
      <c r="D38" s="50"/>
      <c r="E38" s="186">
        <v>0</v>
      </c>
      <c r="F38" s="186">
        <v>0</v>
      </c>
      <c r="G38" s="186">
        <v>0</v>
      </c>
      <c r="H38" s="186">
        <v>0</v>
      </c>
      <c r="I38" s="186">
        <v>0</v>
      </c>
      <c r="J38" s="186">
        <v>0</v>
      </c>
      <c r="K38" s="186">
        <v>0</v>
      </c>
      <c r="L38" s="186">
        <v>0</v>
      </c>
      <c r="M38" s="186">
        <v>0</v>
      </c>
      <c r="N38" s="186">
        <v>0</v>
      </c>
      <c r="O38" s="186">
        <v>0</v>
      </c>
      <c r="P38" s="186">
        <v>0</v>
      </c>
      <c r="Q38" s="186">
        <v>0</v>
      </c>
      <c r="R38" s="186">
        <v>0</v>
      </c>
      <c r="S38" s="186">
        <v>0</v>
      </c>
      <c r="T38" s="186">
        <v>0</v>
      </c>
      <c r="U38" s="186">
        <v>0</v>
      </c>
      <c r="V38" s="186">
        <v>0</v>
      </c>
      <c r="W38" s="186">
        <v>0</v>
      </c>
      <c r="X38" s="186">
        <v>0</v>
      </c>
      <c r="Y38" s="186">
        <v>0</v>
      </c>
      <c r="Z38" s="186">
        <v>0</v>
      </c>
      <c r="AA38" s="186">
        <v>0</v>
      </c>
      <c r="AB38" s="186">
        <v>0</v>
      </c>
      <c r="AC38" s="186">
        <v>0</v>
      </c>
      <c r="AD38" s="186">
        <v>0</v>
      </c>
      <c r="AE38" s="186">
        <v>0</v>
      </c>
      <c r="AF38" s="186">
        <v>0</v>
      </c>
      <c r="AG38" s="186">
        <v>0</v>
      </c>
      <c r="AH38" s="186">
        <v>0</v>
      </c>
      <c r="AI38" s="186">
        <v>0</v>
      </c>
      <c r="AJ38" s="186">
        <v>0</v>
      </c>
      <c r="AK38" s="186">
        <v>0</v>
      </c>
      <c r="AL38" s="186">
        <v>0</v>
      </c>
      <c r="AM38" s="186">
        <v>0</v>
      </c>
      <c r="AN38" s="186">
        <v>0</v>
      </c>
      <c r="AO38" s="186">
        <v>0</v>
      </c>
      <c r="AP38" s="186">
        <v>0</v>
      </c>
      <c r="AQ38" s="186">
        <v>0</v>
      </c>
      <c r="AR38" s="186">
        <v>0</v>
      </c>
      <c r="AS38" s="186">
        <v>0</v>
      </c>
      <c r="AT38" s="186">
        <v>0</v>
      </c>
      <c r="AU38" s="186">
        <v>0</v>
      </c>
      <c r="AV38" s="186">
        <v>0</v>
      </c>
      <c r="AW38" s="192">
        <v>0</v>
      </c>
      <c r="AX38" s="227"/>
      <c r="AY38" s="245"/>
    </row>
    <row r="39" spans="1:51" ht="14.25" customHeight="1" x14ac:dyDescent="0.2">
      <c r="A39" s="50"/>
      <c r="B39" s="50" t="s">
        <v>253</v>
      </c>
      <c r="C39" s="50" t="s">
        <v>254</v>
      </c>
      <c r="D39" s="50"/>
      <c r="E39" s="186">
        <v>0</v>
      </c>
      <c r="F39" s="186">
        <v>0</v>
      </c>
      <c r="G39" s="186">
        <v>0</v>
      </c>
      <c r="H39" s="186">
        <v>0</v>
      </c>
      <c r="I39" s="186">
        <v>0</v>
      </c>
      <c r="J39" s="186">
        <v>0</v>
      </c>
      <c r="K39" s="186">
        <v>0</v>
      </c>
      <c r="L39" s="186">
        <v>0</v>
      </c>
      <c r="M39" s="186">
        <v>0</v>
      </c>
      <c r="N39" s="186">
        <v>0</v>
      </c>
      <c r="O39" s="186">
        <v>0</v>
      </c>
      <c r="P39" s="186">
        <v>0</v>
      </c>
      <c r="Q39" s="186">
        <v>0</v>
      </c>
      <c r="R39" s="186">
        <v>0</v>
      </c>
      <c r="S39" s="186">
        <v>0</v>
      </c>
      <c r="T39" s="186">
        <v>0</v>
      </c>
      <c r="U39" s="186">
        <v>0</v>
      </c>
      <c r="V39" s="186">
        <v>0</v>
      </c>
      <c r="W39" s="186">
        <v>0</v>
      </c>
      <c r="X39" s="186">
        <v>0</v>
      </c>
      <c r="Y39" s="186">
        <v>0</v>
      </c>
      <c r="Z39" s="186">
        <v>0</v>
      </c>
      <c r="AA39" s="186">
        <v>0</v>
      </c>
      <c r="AB39" s="186">
        <v>0</v>
      </c>
      <c r="AC39" s="186">
        <v>0</v>
      </c>
      <c r="AD39" s="186">
        <v>0</v>
      </c>
      <c r="AE39" s="186">
        <v>0</v>
      </c>
      <c r="AF39" s="186">
        <v>0</v>
      </c>
      <c r="AG39" s="186">
        <v>0</v>
      </c>
      <c r="AH39" s="186">
        <v>0</v>
      </c>
      <c r="AI39" s="186">
        <v>0</v>
      </c>
      <c r="AJ39" s="186">
        <v>0</v>
      </c>
      <c r="AK39" s="186">
        <v>0</v>
      </c>
      <c r="AL39" s="186">
        <v>0</v>
      </c>
      <c r="AM39" s="186">
        <v>0</v>
      </c>
      <c r="AN39" s="186">
        <v>0</v>
      </c>
      <c r="AO39" s="186">
        <v>0</v>
      </c>
      <c r="AP39" s="186">
        <v>0</v>
      </c>
      <c r="AQ39" s="186">
        <v>0</v>
      </c>
      <c r="AR39" s="186">
        <v>0</v>
      </c>
      <c r="AS39" s="186">
        <v>0</v>
      </c>
      <c r="AT39" s="186">
        <v>0</v>
      </c>
      <c r="AU39" s="186">
        <v>0</v>
      </c>
      <c r="AV39" s="186">
        <v>0</v>
      </c>
      <c r="AW39" s="192">
        <v>0</v>
      </c>
      <c r="AX39" s="227"/>
      <c r="AY39" s="245"/>
    </row>
    <row r="40" spans="1:51" ht="14.25" customHeight="1" x14ac:dyDescent="0.2">
      <c r="A40" s="50"/>
      <c r="B40" s="50" t="s">
        <v>255</v>
      </c>
      <c r="C40" s="50" t="s">
        <v>256</v>
      </c>
      <c r="D40" s="50"/>
      <c r="E40" s="186">
        <v>0</v>
      </c>
      <c r="F40" s="186">
        <v>0</v>
      </c>
      <c r="G40" s="186">
        <v>0</v>
      </c>
      <c r="H40" s="186">
        <v>0</v>
      </c>
      <c r="I40" s="186">
        <v>0</v>
      </c>
      <c r="J40" s="186">
        <v>0</v>
      </c>
      <c r="K40" s="186">
        <v>0</v>
      </c>
      <c r="L40" s="186">
        <v>0</v>
      </c>
      <c r="M40" s="186">
        <v>0</v>
      </c>
      <c r="N40" s="186">
        <v>0</v>
      </c>
      <c r="O40" s="186">
        <v>0</v>
      </c>
      <c r="P40" s="186">
        <v>0</v>
      </c>
      <c r="Q40" s="186">
        <v>0</v>
      </c>
      <c r="R40" s="186">
        <v>0</v>
      </c>
      <c r="S40" s="186">
        <v>0</v>
      </c>
      <c r="T40" s="186">
        <v>0</v>
      </c>
      <c r="U40" s="186">
        <v>0</v>
      </c>
      <c r="V40" s="186">
        <v>0</v>
      </c>
      <c r="W40" s="186">
        <v>0</v>
      </c>
      <c r="X40" s="186">
        <v>0</v>
      </c>
      <c r="Y40" s="186">
        <v>0</v>
      </c>
      <c r="Z40" s="186">
        <v>0</v>
      </c>
      <c r="AA40" s="186">
        <v>0</v>
      </c>
      <c r="AB40" s="186">
        <v>0</v>
      </c>
      <c r="AC40" s="186">
        <v>0</v>
      </c>
      <c r="AD40" s="186">
        <v>0</v>
      </c>
      <c r="AE40" s="186">
        <v>0</v>
      </c>
      <c r="AF40" s="186">
        <v>0</v>
      </c>
      <c r="AG40" s="186">
        <v>0</v>
      </c>
      <c r="AH40" s="186">
        <v>0</v>
      </c>
      <c r="AI40" s="186">
        <v>0</v>
      </c>
      <c r="AJ40" s="186">
        <v>0</v>
      </c>
      <c r="AK40" s="186">
        <v>0</v>
      </c>
      <c r="AL40" s="186">
        <v>0</v>
      </c>
      <c r="AM40" s="186">
        <v>0</v>
      </c>
      <c r="AN40" s="186">
        <v>0</v>
      </c>
      <c r="AO40" s="186">
        <v>0</v>
      </c>
      <c r="AP40" s="186">
        <v>0</v>
      </c>
      <c r="AQ40" s="186">
        <v>0</v>
      </c>
      <c r="AR40" s="186">
        <v>0</v>
      </c>
      <c r="AS40" s="186">
        <v>0</v>
      </c>
      <c r="AT40" s="186">
        <v>0</v>
      </c>
      <c r="AU40" s="186">
        <v>0</v>
      </c>
      <c r="AV40" s="186">
        <v>0</v>
      </c>
      <c r="AW40" s="192">
        <v>0</v>
      </c>
      <c r="AX40" s="227"/>
      <c r="AY40" s="245"/>
    </row>
    <row r="41" spans="1:51" ht="14.25" customHeight="1" x14ac:dyDescent="0.2">
      <c r="A41" s="50"/>
      <c r="B41" s="50" t="s">
        <v>416</v>
      </c>
      <c r="C41" s="50" t="s">
        <v>417</v>
      </c>
      <c r="D41" s="50"/>
      <c r="E41" s="186">
        <v>0</v>
      </c>
      <c r="F41" s="186">
        <v>0</v>
      </c>
      <c r="G41" s="186">
        <v>0</v>
      </c>
      <c r="H41" s="186">
        <v>0</v>
      </c>
      <c r="I41" s="186">
        <v>0</v>
      </c>
      <c r="J41" s="186">
        <v>0</v>
      </c>
      <c r="K41" s="186">
        <v>0</v>
      </c>
      <c r="L41" s="186">
        <v>0</v>
      </c>
      <c r="M41" s="186">
        <v>0</v>
      </c>
      <c r="N41" s="186">
        <v>0</v>
      </c>
      <c r="O41" s="186">
        <v>0</v>
      </c>
      <c r="P41" s="186">
        <v>0</v>
      </c>
      <c r="Q41" s="186">
        <v>0</v>
      </c>
      <c r="R41" s="186">
        <v>0</v>
      </c>
      <c r="S41" s="186">
        <v>0</v>
      </c>
      <c r="T41" s="186">
        <v>0</v>
      </c>
      <c r="U41" s="186">
        <v>0</v>
      </c>
      <c r="V41" s="186">
        <v>0</v>
      </c>
      <c r="W41" s="186">
        <v>0</v>
      </c>
      <c r="X41" s="186">
        <v>0</v>
      </c>
      <c r="Y41" s="186">
        <v>0</v>
      </c>
      <c r="Z41" s="186">
        <v>0</v>
      </c>
      <c r="AA41" s="186">
        <v>0</v>
      </c>
      <c r="AB41" s="186">
        <v>0</v>
      </c>
      <c r="AC41" s="186">
        <v>0</v>
      </c>
      <c r="AD41" s="186">
        <v>0</v>
      </c>
      <c r="AE41" s="186">
        <v>0</v>
      </c>
      <c r="AF41" s="186">
        <v>0</v>
      </c>
      <c r="AG41" s="186">
        <v>0</v>
      </c>
      <c r="AH41" s="186">
        <v>0</v>
      </c>
      <c r="AI41" s="186">
        <v>0</v>
      </c>
      <c r="AJ41" s="186">
        <v>0</v>
      </c>
      <c r="AK41" s="186">
        <v>0</v>
      </c>
      <c r="AL41" s="186">
        <v>0</v>
      </c>
      <c r="AM41" s="186">
        <v>0</v>
      </c>
      <c r="AN41" s="186">
        <v>0</v>
      </c>
      <c r="AO41" s="186">
        <v>0</v>
      </c>
      <c r="AP41" s="186">
        <v>0</v>
      </c>
      <c r="AQ41" s="186">
        <v>0</v>
      </c>
      <c r="AR41" s="186">
        <v>0</v>
      </c>
      <c r="AS41" s="186">
        <v>0</v>
      </c>
      <c r="AT41" s="186">
        <v>0</v>
      </c>
      <c r="AU41" s="186">
        <v>0</v>
      </c>
      <c r="AV41" s="186">
        <v>0</v>
      </c>
      <c r="AW41" s="192">
        <v>0</v>
      </c>
      <c r="AX41" s="227"/>
      <c r="AY41" s="245"/>
    </row>
    <row r="42" spans="1:51" ht="14.25" customHeight="1" x14ac:dyDescent="0.2">
      <c r="A42" s="50"/>
      <c r="B42" s="50" t="s">
        <v>56</v>
      </c>
      <c r="C42" s="50" t="s">
        <v>721</v>
      </c>
      <c r="D42" s="50"/>
      <c r="E42" s="186">
        <v>0</v>
      </c>
      <c r="F42" s="186">
        <v>0</v>
      </c>
      <c r="G42" s="186">
        <v>0</v>
      </c>
      <c r="H42" s="186">
        <v>0</v>
      </c>
      <c r="I42" s="186">
        <v>0</v>
      </c>
      <c r="J42" s="186">
        <v>0</v>
      </c>
      <c r="K42" s="186">
        <v>0</v>
      </c>
      <c r="L42" s="186">
        <v>0</v>
      </c>
      <c r="M42" s="186">
        <v>0</v>
      </c>
      <c r="N42" s="186">
        <v>0</v>
      </c>
      <c r="O42" s="186">
        <v>0</v>
      </c>
      <c r="P42" s="186">
        <v>0</v>
      </c>
      <c r="Q42" s="186">
        <v>0</v>
      </c>
      <c r="R42" s="186">
        <v>0</v>
      </c>
      <c r="S42" s="186">
        <v>0</v>
      </c>
      <c r="T42" s="186">
        <v>0</v>
      </c>
      <c r="U42" s="186">
        <v>0</v>
      </c>
      <c r="V42" s="186">
        <v>0</v>
      </c>
      <c r="W42" s="186">
        <v>0</v>
      </c>
      <c r="X42" s="186">
        <v>0</v>
      </c>
      <c r="Y42" s="186">
        <v>0</v>
      </c>
      <c r="Z42" s="186">
        <v>0</v>
      </c>
      <c r="AA42" s="186">
        <v>0</v>
      </c>
      <c r="AB42" s="186">
        <v>0</v>
      </c>
      <c r="AC42" s="186">
        <v>0</v>
      </c>
      <c r="AD42" s="186">
        <v>0</v>
      </c>
      <c r="AE42" s="186">
        <v>0</v>
      </c>
      <c r="AF42" s="186">
        <v>0</v>
      </c>
      <c r="AG42" s="186">
        <v>0</v>
      </c>
      <c r="AH42" s="186">
        <v>0</v>
      </c>
      <c r="AI42" s="186">
        <v>0</v>
      </c>
      <c r="AJ42" s="186">
        <v>0</v>
      </c>
      <c r="AK42" s="186">
        <v>0</v>
      </c>
      <c r="AL42" s="186">
        <v>0</v>
      </c>
      <c r="AM42" s="186">
        <v>0</v>
      </c>
      <c r="AN42" s="186">
        <v>0</v>
      </c>
      <c r="AO42" s="186">
        <v>0</v>
      </c>
      <c r="AP42" s="186">
        <v>0</v>
      </c>
      <c r="AQ42" s="186">
        <v>0</v>
      </c>
      <c r="AR42" s="186">
        <v>0</v>
      </c>
      <c r="AS42" s="186">
        <v>0</v>
      </c>
      <c r="AT42" s="186">
        <v>0</v>
      </c>
      <c r="AU42" s="186">
        <v>0</v>
      </c>
      <c r="AV42" s="186">
        <v>0</v>
      </c>
      <c r="AW42" s="192">
        <v>0</v>
      </c>
      <c r="AX42" s="227"/>
      <c r="AY42" s="245"/>
    </row>
    <row r="43" spans="1:51" ht="14.25" customHeight="1" x14ac:dyDescent="0.2">
      <c r="A43" s="50"/>
      <c r="B43" s="50" t="s">
        <v>418</v>
      </c>
      <c r="C43" s="50" t="s">
        <v>419</v>
      </c>
      <c r="D43" s="50"/>
      <c r="E43" s="186">
        <v>0</v>
      </c>
      <c r="F43" s="186">
        <v>0</v>
      </c>
      <c r="G43" s="186">
        <v>0</v>
      </c>
      <c r="H43" s="186">
        <v>0</v>
      </c>
      <c r="I43" s="186">
        <v>0</v>
      </c>
      <c r="J43" s="186">
        <v>0</v>
      </c>
      <c r="K43" s="186">
        <v>0</v>
      </c>
      <c r="L43" s="186">
        <v>0</v>
      </c>
      <c r="M43" s="186">
        <v>0</v>
      </c>
      <c r="N43" s="186">
        <v>0</v>
      </c>
      <c r="O43" s="186">
        <v>0</v>
      </c>
      <c r="P43" s="186">
        <v>0</v>
      </c>
      <c r="Q43" s="186">
        <v>0</v>
      </c>
      <c r="R43" s="186">
        <v>0</v>
      </c>
      <c r="S43" s="186">
        <v>0</v>
      </c>
      <c r="T43" s="186">
        <v>0</v>
      </c>
      <c r="U43" s="186">
        <v>0</v>
      </c>
      <c r="V43" s="186">
        <v>0</v>
      </c>
      <c r="W43" s="186">
        <v>0</v>
      </c>
      <c r="X43" s="186">
        <v>0</v>
      </c>
      <c r="Y43" s="186">
        <v>0</v>
      </c>
      <c r="Z43" s="186">
        <v>0</v>
      </c>
      <c r="AA43" s="186">
        <v>0</v>
      </c>
      <c r="AB43" s="186">
        <v>0</v>
      </c>
      <c r="AC43" s="186">
        <v>0</v>
      </c>
      <c r="AD43" s="186">
        <v>0</v>
      </c>
      <c r="AE43" s="186">
        <v>0</v>
      </c>
      <c r="AF43" s="186">
        <v>0</v>
      </c>
      <c r="AG43" s="186">
        <v>0</v>
      </c>
      <c r="AH43" s="186">
        <v>0</v>
      </c>
      <c r="AI43" s="186">
        <v>0</v>
      </c>
      <c r="AJ43" s="186">
        <v>0</v>
      </c>
      <c r="AK43" s="186">
        <v>0</v>
      </c>
      <c r="AL43" s="186">
        <v>0</v>
      </c>
      <c r="AM43" s="186">
        <v>0</v>
      </c>
      <c r="AN43" s="186">
        <v>0</v>
      </c>
      <c r="AO43" s="186">
        <v>0</v>
      </c>
      <c r="AP43" s="186">
        <v>0</v>
      </c>
      <c r="AQ43" s="186">
        <v>0</v>
      </c>
      <c r="AR43" s="186">
        <v>0</v>
      </c>
      <c r="AS43" s="186">
        <v>0</v>
      </c>
      <c r="AT43" s="186">
        <v>0</v>
      </c>
      <c r="AU43" s="186">
        <v>0</v>
      </c>
      <c r="AV43" s="186">
        <v>0</v>
      </c>
      <c r="AW43" s="192">
        <v>0</v>
      </c>
      <c r="AX43" s="227"/>
      <c r="AY43" s="245"/>
    </row>
    <row r="44" spans="1:51" ht="14.25" customHeight="1" x14ac:dyDescent="0.2">
      <c r="A44" s="50"/>
      <c r="B44" s="50" t="s">
        <v>177</v>
      </c>
      <c r="C44" s="50" t="s">
        <v>178</v>
      </c>
      <c r="D44" s="50"/>
      <c r="E44" s="186">
        <v>0</v>
      </c>
      <c r="F44" s="186">
        <v>0</v>
      </c>
      <c r="G44" s="186">
        <v>0</v>
      </c>
      <c r="H44" s="186">
        <v>0</v>
      </c>
      <c r="I44" s="186">
        <v>0</v>
      </c>
      <c r="J44" s="186">
        <v>0</v>
      </c>
      <c r="K44" s="186">
        <v>0</v>
      </c>
      <c r="L44" s="186">
        <v>0</v>
      </c>
      <c r="M44" s="186">
        <v>0</v>
      </c>
      <c r="N44" s="186">
        <v>0</v>
      </c>
      <c r="O44" s="186">
        <v>0</v>
      </c>
      <c r="P44" s="186">
        <v>0</v>
      </c>
      <c r="Q44" s="186">
        <v>0</v>
      </c>
      <c r="R44" s="186">
        <v>0</v>
      </c>
      <c r="S44" s="186">
        <v>0</v>
      </c>
      <c r="T44" s="186">
        <v>0</v>
      </c>
      <c r="U44" s="186">
        <v>0</v>
      </c>
      <c r="V44" s="186">
        <v>0</v>
      </c>
      <c r="W44" s="186">
        <v>0</v>
      </c>
      <c r="X44" s="186">
        <v>0</v>
      </c>
      <c r="Y44" s="186">
        <v>0</v>
      </c>
      <c r="Z44" s="186">
        <v>0</v>
      </c>
      <c r="AA44" s="186">
        <v>0</v>
      </c>
      <c r="AB44" s="186">
        <v>0</v>
      </c>
      <c r="AC44" s="186">
        <v>0</v>
      </c>
      <c r="AD44" s="186">
        <v>0</v>
      </c>
      <c r="AE44" s="186">
        <v>0</v>
      </c>
      <c r="AF44" s="186">
        <v>0</v>
      </c>
      <c r="AG44" s="186">
        <v>0</v>
      </c>
      <c r="AH44" s="186">
        <v>0</v>
      </c>
      <c r="AI44" s="186">
        <v>0</v>
      </c>
      <c r="AJ44" s="186">
        <v>0</v>
      </c>
      <c r="AK44" s="186">
        <v>0</v>
      </c>
      <c r="AL44" s="186">
        <v>0</v>
      </c>
      <c r="AM44" s="186">
        <v>0</v>
      </c>
      <c r="AN44" s="186">
        <v>0</v>
      </c>
      <c r="AO44" s="186">
        <v>0</v>
      </c>
      <c r="AP44" s="186">
        <v>0</v>
      </c>
      <c r="AQ44" s="186">
        <v>0</v>
      </c>
      <c r="AR44" s="186">
        <v>0</v>
      </c>
      <c r="AS44" s="186">
        <v>0</v>
      </c>
      <c r="AT44" s="186">
        <v>0</v>
      </c>
      <c r="AU44" s="186">
        <v>0</v>
      </c>
      <c r="AV44" s="186">
        <v>0</v>
      </c>
      <c r="AW44" s="192">
        <v>0</v>
      </c>
      <c r="AX44" s="227"/>
      <c r="AY44" s="245"/>
    </row>
    <row r="45" spans="1:51" ht="14.25" customHeight="1" x14ac:dyDescent="0.2">
      <c r="A45" s="50"/>
      <c r="B45" s="50" t="s">
        <v>420</v>
      </c>
      <c r="C45" s="50" t="s">
        <v>421</v>
      </c>
      <c r="D45" s="50"/>
      <c r="E45" s="186">
        <v>40</v>
      </c>
      <c r="F45" s="186">
        <v>14</v>
      </c>
      <c r="G45" s="186">
        <v>954</v>
      </c>
      <c r="H45" s="186">
        <v>811</v>
      </c>
      <c r="I45" s="186">
        <v>0</v>
      </c>
      <c r="J45" s="186">
        <v>0</v>
      </c>
      <c r="K45" s="186">
        <v>0</v>
      </c>
      <c r="L45" s="186">
        <v>4</v>
      </c>
      <c r="M45" s="186">
        <v>271</v>
      </c>
      <c r="N45" s="186">
        <v>210</v>
      </c>
      <c r="O45" s="186">
        <v>10</v>
      </c>
      <c r="P45" s="186">
        <v>683</v>
      </c>
      <c r="Q45" s="186">
        <v>601</v>
      </c>
      <c r="R45" s="186">
        <v>0</v>
      </c>
      <c r="S45" s="186">
        <v>0</v>
      </c>
      <c r="T45" s="186">
        <v>0</v>
      </c>
      <c r="U45" s="186">
        <v>0</v>
      </c>
      <c r="V45" s="186">
        <v>0</v>
      </c>
      <c r="W45" s="186">
        <v>0</v>
      </c>
      <c r="X45" s="186">
        <v>0</v>
      </c>
      <c r="Y45" s="186">
        <v>0</v>
      </c>
      <c r="Z45" s="186">
        <v>0</v>
      </c>
      <c r="AA45" s="186">
        <v>0</v>
      </c>
      <c r="AB45" s="186">
        <v>0</v>
      </c>
      <c r="AC45" s="186">
        <v>0</v>
      </c>
      <c r="AD45" s="186">
        <v>0</v>
      </c>
      <c r="AE45" s="186">
        <v>0</v>
      </c>
      <c r="AF45" s="186">
        <v>14</v>
      </c>
      <c r="AG45" s="186">
        <v>954</v>
      </c>
      <c r="AH45" s="186">
        <v>811</v>
      </c>
      <c r="AI45" s="186">
        <v>0</v>
      </c>
      <c r="AJ45" s="186">
        <v>0</v>
      </c>
      <c r="AK45" s="186">
        <v>0</v>
      </c>
      <c r="AL45" s="186">
        <v>0</v>
      </c>
      <c r="AM45" s="186">
        <v>0</v>
      </c>
      <c r="AN45" s="186">
        <v>0</v>
      </c>
      <c r="AO45" s="186">
        <v>0</v>
      </c>
      <c r="AP45" s="186">
        <v>0</v>
      </c>
      <c r="AQ45" s="186">
        <v>0</v>
      </c>
      <c r="AR45" s="186">
        <v>0</v>
      </c>
      <c r="AS45" s="186">
        <v>0</v>
      </c>
      <c r="AT45" s="186">
        <v>0</v>
      </c>
      <c r="AU45" s="186">
        <v>0</v>
      </c>
      <c r="AV45" s="186">
        <v>0</v>
      </c>
      <c r="AW45" s="192">
        <v>0</v>
      </c>
      <c r="AX45" s="227"/>
      <c r="AY45" s="245"/>
    </row>
    <row r="46" spans="1:51" ht="14.25" customHeight="1" x14ac:dyDescent="0.2">
      <c r="A46" s="50"/>
      <c r="B46" s="50" t="s">
        <v>179</v>
      </c>
      <c r="C46" s="50" t="s">
        <v>180</v>
      </c>
      <c r="D46" s="50"/>
      <c r="E46" s="186">
        <v>0</v>
      </c>
      <c r="F46" s="186">
        <v>0</v>
      </c>
      <c r="G46" s="186">
        <v>0</v>
      </c>
      <c r="H46" s="186">
        <v>0</v>
      </c>
      <c r="I46" s="186">
        <v>0</v>
      </c>
      <c r="J46" s="186">
        <v>0</v>
      </c>
      <c r="K46" s="186">
        <v>0</v>
      </c>
      <c r="L46" s="186">
        <v>0</v>
      </c>
      <c r="M46" s="186">
        <v>0</v>
      </c>
      <c r="N46" s="186">
        <v>0</v>
      </c>
      <c r="O46" s="186">
        <v>0</v>
      </c>
      <c r="P46" s="186">
        <v>0</v>
      </c>
      <c r="Q46" s="186">
        <v>0</v>
      </c>
      <c r="R46" s="186">
        <v>0</v>
      </c>
      <c r="S46" s="186">
        <v>0</v>
      </c>
      <c r="T46" s="186">
        <v>0</v>
      </c>
      <c r="U46" s="186">
        <v>0</v>
      </c>
      <c r="V46" s="186">
        <v>0</v>
      </c>
      <c r="W46" s="186">
        <v>0</v>
      </c>
      <c r="X46" s="186">
        <v>0</v>
      </c>
      <c r="Y46" s="186">
        <v>0</v>
      </c>
      <c r="Z46" s="186">
        <v>0</v>
      </c>
      <c r="AA46" s="186">
        <v>0</v>
      </c>
      <c r="AB46" s="186">
        <v>0</v>
      </c>
      <c r="AC46" s="186">
        <v>0</v>
      </c>
      <c r="AD46" s="186">
        <v>0</v>
      </c>
      <c r="AE46" s="186">
        <v>0</v>
      </c>
      <c r="AF46" s="186">
        <v>0</v>
      </c>
      <c r="AG46" s="186">
        <v>0</v>
      </c>
      <c r="AH46" s="186">
        <v>0</v>
      </c>
      <c r="AI46" s="186">
        <v>0</v>
      </c>
      <c r="AJ46" s="186">
        <v>0</v>
      </c>
      <c r="AK46" s="186">
        <v>0</v>
      </c>
      <c r="AL46" s="186">
        <v>0</v>
      </c>
      <c r="AM46" s="186">
        <v>0</v>
      </c>
      <c r="AN46" s="186">
        <v>0</v>
      </c>
      <c r="AO46" s="186">
        <v>0</v>
      </c>
      <c r="AP46" s="186">
        <v>0</v>
      </c>
      <c r="AQ46" s="186">
        <v>0</v>
      </c>
      <c r="AR46" s="186">
        <v>0</v>
      </c>
      <c r="AS46" s="186">
        <v>0</v>
      </c>
      <c r="AT46" s="186">
        <v>0</v>
      </c>
      <c r="AU46" s="186">
        <v>0</v>
      </c>
      <c r="AV46" s="186">
        <v>0</v>
      </c>
      <c r="AW46" s="192">
        <v>0</v>
      </c>
      <c r="AX46" s="227"/>
      <c r="AY46" s="245"/>
    </row>
    <row r="47" spans="1:51" ht="14.25" customHeight="1" x14ac:dyDescent="0.2">
      <c r="A47" s="50"/>
      <c r="B47" s="50" t="s">
        <v>161</v>
      </c>
      <c r="C47" s="50" t="s">
        <v>162</v>
      </c>
      <c r="D47" s="50"/>
      <c r="E47" s="186">
        <v>445</v>
      </c>
      <c r="F47" s="186">
        <v>181</v>
      </c>
      <c r="G47" s="186">
        <v>9637</v>
      </c>
      <c r="H47" s="186">
        <v>8463</v>
      </c>
      <c r="I47" s="186">
        <v>7</v>
      </c>
      <c r="J47" s="186">
        <v>175</v>
      </c>
      <c r="K47" s="186">
        <v>229</v>
      </c>
      <c r="L47" s="186">
        <v>58</v>
      </c>
      <c r="M47" s="186">
        <v>2582</v>
      </c>
      <c r="N47" s="186">
        <v>2553</v>
      </c>
      <c r="O47" s="186">
        <v>116</v>
      </c>
      <c r="P47" s="186">
        <v>6880</v>
      </c>
      <c r="Q47" s="186">
        <v>5681</v>
      </c>
      <c r="R47" s="186">
        <v>0</v>
      </c>
      <c r="S47" s="186">
        <v>0</v>
      </c>
      <c r="T47" s="186">
        <v>0</v>
      </c>
      <c r="U47" s="186">
        <v>0</v>
      </c>
      <c r="V47" s="186">
        <v>0</v>
      </c>
      <c r="W47" s="186">
        <v>0</v>
      </c>
      <c r="X47" s="186">
        <v>0</v>
      </c>
      <c r="Y47" s="186">
        <v>0</v>
      </c>
      <c r="Z47" s="186">
        <v>0</v>
      </c>
      <c r="AA47" s="186">
        <v>1</v>
      </c>
      <c r="AB47" s="186">
        <v>7</v>
      </c>
      <c r="AC47" s="186">
        <v>0</v>
      </c>
      <c r="AD47" s="186">
        <v>0</v>
      </c>
      <c r="AE47" s="186">
        <v>0</v>
      </c>
      <c r="AF47" s="186">
        <v>182</v>
      </c>
      <c r="AG47" s="186">
        <v>9644</v>
      </c>
      <c r="AH47" s="186">
        <v>8463</v>
      </c>
      <c r="AI47" s="186">
        <v>33</v>
      </c>
      <c r="AJ47" s="186">
        <v>886</v>
      </c>
      <c r="AK47" s="186">
        <v>1297</v>
      </c>
      <c r="AL47" s="186">
        <v>33</v>
      </c>
      <c r="AM47" s="186">
        <v>886</v>
      </c>
      <c r="AN47" s="186">
        <v>1297</v>
      </c>
      <c r="AO47" s="186">
        <v>0</v>
      </c>
      <c r="AP47" s="186">
        <v>0</v>
      </c>
      <c r="AQ47" s="186">
        <v>0</v>
      </c>
      <c r="AR47" s="186">
        <v>9</v>
      </c>
      <c r="AS47" s="186">
        <v>53</v>
      </c>
      <c r="AT47" s="186">
        <v>31.1</v>
      </c>
      <c r="AU47" s="186">
        <v>0</v>
      </c>
      <c r="AV47" s="186">
        <v>0</v>
      </c>
      <c r="AW47" s="192">
        <v>0</v>
      </c>
      <c r="AX47" s="227"/>
      <c r="AY47" s="245"/>
    </row>
    <row r="48" spans="1:51" ht="14.25" customHeight="1" x14ac:dyDescent="0.2">
      <c r="A48" s="50"/>
      <c r="B48" s="50" t="s">
        <v>163</v>
      </c>
      <c r="C48" s="50" t="s">
        <v>164</v>
      </c>
      <c r="D48" s="50"/>
      <c r="E48" s="186">
        <v>12</v>
      </c>
      <c r="F48" s="186">
        <v>1</v>
      </c>
      <c r="G48" s="186">
        <v>115</v>
      </c>
      <c r="H48" s="186">
        <v>0</v>
      </c>
      <c r="I48" s="186">
        <v>0</v>
      </c>
      <c r="J48" s="186">
        <v>0</v>
      </c>
      <c r="K48" s="186">
        <v>0</v>
      </c>
      <c r="L48" s="186">
        <v>0</v>
      </c>
      <c r="M48" s="186">
        <v>0</v>
      </c>
      <c r="N48" s="186">
        <v>0</v>
      </c>
      <c r="O48" s="186">
        <v>1</v>
      </c>
      <c r="P48" s="186">
        <v>115</v>
      </c>
      <c r="Q48" s="186">
        <v>0</v>
      </c>
      <c r="R48" s="186">
        <v>0</v>
      </c>
      <c r="S48" s="186">
        <v>0</v>
      </c>
      <c r="T48" s="186">
        <v>0</v>
      </c>
      <c r="U48" s="186">
        <v>0</v>
      </c>
      <c r="V48" s="186">
        <v>0</v>
      </c>
      <c r="W48" s="186">
        <v>0</v>
      </c>
      <c r="X48" s="186">
        <v>0</v>
      </c>
      <c r="Y48" s="186">
        <v>0</v>
      </c>
      <c r="Z48" s="186">
        <v>0</v>
      </c>
      <c r="AA48" s="186">
        <v>0</v>
      </c>
      <c r="AB48" s="186">
        <v>0</v>
      </c>
      <c r="AC48" s="186">
        <v>0</v>
      </c>
      <c r="AD48" s="186">
        <v>0</v>
      </c>
      <c r="AE48" s="186">
        <v>0</v>
      </c>
      <c r="AF48" s="186">
        <v>1</v>
      </c>
      <c r="AG48" s="186">
        <v>115</v>
      </c>
      <c r="AH48" s="186">
        <v>0</v>
      </c>
      <c r="AI48" s="186">
        <v>0</v>
      </c>
      <c r="AJ48" s="186">
        <v>0</v>
      </c>
      <c r="AK48" s="186">
        <v>0</v>
      </c>
      <c r="AL48" s="186">
        <v>0</v>
      </c>
      <c r="AM48" s="186">
        <v>0</v>
      </c>
      <c r="AN48" s="186">
        <v>0</v>
      </c>
      <c r="AO48" s="186">
        <v>0</v>
      </c>
      <c r="AP48" s="186">
        <v>0</v>
      </c>
      <c r="AQ48" s="186">
        <v>0</v>
      </c>
      <c r="AR48" s="186">
        <v>0</v>
      </c>
      <c r="AS48" s="186">
        <v>0</v>
      </c>
      <c r="AT48" s="186">
        <v>0</v>
      </c>
      <c r="AU48" s="186">
        <v>0</v>
      </c>
      <c r="AV48" s="186">
        <v>0</v>
      </c>
      <c r="AW48" s="192">
        <v>0</v>
      </c>
      <c r="AX48" s="227"/>
      <c r="AY48" s="245"/>
    </row>
    <row r="49" spans="1:51" ht="14.25" customHeight="1" x14ac:dyDescent="0.2">
      <c r="A49" s="50"/>
      <c r="B49" s="50" t="s">
        <v>422</v>
      </c>
      <c r="C49" s="50" t="s">
        <v>423</v>
      </c>
      <c r="D49" s="50"/>
      <c r="E49" s="186">
        <v>0</v>
      </c>
      <c r="F49" s="186">
        <v>0</v>
      </c>
      <c r="G49" s="186">
        <v>0</v>
      </c>
      <c r="H49" s="186">
        <v>0</v>
      </c>
      <c r="I49" s="186">
        <v>0</v>
      </c>
      <c r="J49" s="186">
        <v>0</v>
      </c>
      <c r="K49" s="186">
        <v>0</v>
      </c>
      <c r="L49" s="186">
        <v>0</v>
      </c>
      <c r="M49" s="186">
        <v>0</v>
      </c>
      <c r="N49" s="186">
        <v>0</v>
      </c>
      <c r="O49" s="186">
        <v>0</v>
      </c>
      <c r="P49" s="186">
        <v>0</v>
      </c>
      <c r="Q49" s="186">
        <v>0</v>
      </c>
      <c r="R49" s="186">
        <v>0</v>
      </c>
      <c r="S49" s="186">
        <v>0</v>
      </c>
      <c r="T49" s="186">
        <v>0</v>
      </c>
      <c r="U49" s="186">
        <v>0</v>
      </c>
      <c r="V49" s="186">
        <v>0</v>
      </c>
      <c r="W49" s="186">
        <v>0</v>
      </c>
      <c r="X49" s="186">
        <v>0</v>
      </c>
      <c r="Y49" s="186">
        <v>0</v>
      </c>
      <c r="Z49" s="186">
        <v>0</v>
      </c>
      <c r="AA49" s="186">
        <v>0</v>
      </c>
      <c r="AB49" s="186">
        <v>0</v>
      </c>
      <c r="AC49" s="186">
        <v>0</v>
      </c>
      <c r="AD49" s="186">
        <v>0</v>
      </c>
      <c r="AE49" s="186">
        <v>0</v>
      </c>
      <c r="AF49" s="186">
        <v>0</v>
      </c>
      <c r="AG49" s="186">
        <v>0</v>
      </c>
      <c r="AH49" s="186">
        <v>0</v>
      </c>
      <c r="AI49" s="186">
        <v>0</v>
      </c>
      <c r="AJ49" s="186">
        <v>0</v>
      </c>
      <c r="AK49" s="186">
        <v>0</v>
      </c>
      <c r="AL49" s="186">
        <v>0</v>
      </c>
      <c r="AM49" s="186">
        <v>0</v>
      </c>
      <c r="AN49" s="186">
        <v>0</v>
      </c>
      <c r="AO49" s="186">
        <v>0</v>
      </c>
      <c r="AP49" s="186">
        <v>0</v>
      </c>
      <c r="AQ49" s="186">
        <v>0</v>
      </c>
      <c r="AR49" s="186">
        <v>0</v>
      </c>
      <c r="AS49" s="186">
        <v>0</v>
      </c>
      <c r="AT49" s="186">
        <v>0</v>
      </c>
      <c r="AU49" s="186">
        <v>0</v>
      </c>
      <c r="AV49" s="186">
        <v>0</v>
      </c>
      <c r="AW49" s="192">
        <v>0</v>
      </c>
      <c r="AX49" s="227"/>
      <c r="AY49" s="245"/>
    </row>
    <row r="50" spans="1:51" ht="14.25" customHeight="1" x14ac:dyDescent="0.2">
      <c r="A50" s="50"/>
      <c r="B50" s="50" t="s">
        <v>424</v>
      </c>
      <c r="C50" s="50" t="s">
        <v>425</v>
      </c>
      <c r="D50" s="50"/>
      <c r="E50" s="186">
        <v>0</v>
      </c>
      <c r="F50" s="186">
        <v>0</v>
      </c>
      <c r="G50" s="186">
        <v>0</v>
      </c>
      <c r="H50" s="186">
        <v>0</v>
      </c>
      <c r="I50" s="186">
        <v>0</v>
      </c>
      <c r="J50" s="186">
        <v>0</v>
      </c>
      <c r="K50" s="186">
        <v>0</v>
      </c>
      <c r="L50" s="186">
        <v>0</v>
      </c>
      <c r="M50" s="186">
        <v>0</v>
      </c>
      <c r="N50" s="186">
        <v>0</v>
      </c>
      <c r="O50" s="186">
        <v>0</v>
      </c>
      <c r="P50" s="186">
        <v>0</v>
      </c>
      <c r="Q50" s="186">
        <v>0</v>
      </c>
      <c r="R50" s="186">
        <v>0</v>
      </c>
      <c r="S50" s="186">
        <v>0</v>
      </c>
      <c r="T50" s="186">
        <v>0</v>
      </c>
      <c r="U50" s="186">
        <v>0</v>
      </c>
      <c r="V50" s="186">
        <v>0</v>
      </c>
      <c r="W50" s="186">
        <v>0</v>
      </c>
      <c r="X50" s="186">
        <v>0</v>
      </c>
      <c r="Y50" s="186">
        <v>0</v>
      </c>
      <c r="Z50" s="186">
        <v>0</v>
      </c>
      <c r="AA50" s="186">
        <v>0</v>
      </c>
      <c r="AB50" s="186">
        <v>0</v>
      </c>
      <c r="AC50" s="186">
        <v>0</v>
      </c>
      <c r="AD50" s="186">
        <v>0</v>
      </c>
      <c r="AE50" s="186">
        <v>0</v>
      </c>
      <c r="AF50" s="186">
        <v>0</v>
      </c>
      <c r="AG50" s="186">
        <v>0</v>
      </c>
      <c r="AH50" s="186">
        <v>0</v>
      </c>
      <c r="AI50" s="186">
        <v>0</v>
      </c>
      <c r="AJ50" s="186">
        <v>0</v>
      </c>
      <c r="AK50" s="186">
        <v>0</v>
      </c>
      <c r="AL50" s="186">
        <v>0</v>
      </c>
      <c r="AM50" s="186">
        <v>0</v>
      </c>
      <c r="AN50" s="186">
        <v>0</v>
      </c>
      <c r="AO50" s="186">
        <v>0</v>
      </c>
      <c r="AP50" s="186">
        <v>0</v>
      </c>
      <c r="AQ50" s="186">
        <v>0</v>
      </c>
      <c r="AR50" s="186">
        <v>0</v>
      </c>
      <c r="AS50" s="186">
        <v>0</v>
      </c>
      <c r="AT50" s="186">
        <v>0</v>
      </c>
      <c r="AU50" s="186">
        <v>0</v>
      </c>
      <c r="AV50" s="186">
        <v>0</v>
      </c>
      <c r="AW50" s="192">
        <v>0</v>
      </c>
      <c r="AX50" s="227"/>
      <c r="AY50" s="245"/>
    </row>
    <row r="51" spans="1:51" ht="14.25" customHeight="1" x14ac:dyDescent="0.2">
      <c r="A51" s="50"/>
      <c r="B51" s="50" t="s">
        <v>426</v>
      </c>
      <c r="C51" s="50" t="s">
        <v>427</v>
      </c>
      <c r="D51" s="50"/>
      <c r="E51" s="186">
        <v>0</v>
      </c>
      <c r="F51" s="186">
        <v>1</v>
      </c>
      <c r="G51" s="186">
        <v>29</v>
      </c>
      <c r="H51" s="186">
        <v>67</v>
      </c>
      <c r="I51" s="186">
        <v>0</v>
      </c>
      <c r="J51" s="186">
        <v>0</v>
      </c>
      <c r="K51" s="186">
        <v>0</v>
      </c>
      <c r="L51" s="186">
        <v>1</v>
      </c>
      <c r="M51" s="186">
        <v>29</v>
      </c>
      <c r="N51" s="186">
        <v>67</v>
      </c>
      <c r="O51" s="186">
        <v>0</v>
      </c>
      <c r="P51" s="186">
        <v>0</v>
      </c>
      <c r="Q51" s="186">
        <v>0</v>
      </c>
      <c r="R51" s="186">
        <v>0</v>
      </c>
      <c r="S51" s="186">
        <v>0</v>
      </c>
      <c r="T51" s="186">
        <v>0</v>
      </c>
      <c r="U51" s="186">
        <v>0</v>
      </c>
      <c r="V51" s="186">
        <v>0</v>
      </c>
      <c r="W51" s="186">
        <v>0</v>
      </c>
      <c r="X51" s="186">
        <v>0</v>
      </c>
      <c r="Y51" s="186">
        <v>0</v>
      </c>
      <c r="Z51" s="186">
        <v>0</v>
      </c>
      <c r="AA51" s="186">
        <v>0</v>
      </c>
      <c r="AB51" s="186">
        <v>0</v>
      </c>
      <c r="AC51" s="186">
        <v>0</v>
      </c>
      <c r="AD51" s="186">
        <v>0</v>
      </c>
      <c r="AE51" s="186">
        <v>0</v>
      </c>
      <c r="AF51" s="186">
        <v>1</v>
      </c>
      <c r="AG51" s="186">
        <v>29</v>
      </c>
      <c r="AH51" s="186">
        <v>67</v>
      </c>
      <c r="AI51" s="186">
        <v>1</v>
      </c>
      <c r="AJ51" s="186">
        <v>29</v>
      </c>
      <c r="AK51" s="186">
        <v>67</v>
      </c>
      <c r="AL51" s="186">
        <v>1</v>
      </c>
      <c r="AM51" s="186">
        <v>29</v>
      </c>
      <c r="AN51" s="186">
        <v>67</v>
      </c>
      <c r="AO51" s="186">
        <v>0</v>
      </c>
      <c r="AP51" s="186">
        <v>0</v>
      </c>
      <c r="AQ51" s="186">
        <v>0</v>
      </c>
      <c r="AR51" s="186">
        <v>0</v>
      </c>
      <c r="AS51" s="186">
        <v>0</v>
      </c>
      <c r="AT51" s="186">
        <v>0</v>
      </c>
      <c r="AU51" s="186">
        <v>0</v>
      </c>
      <c r="AV51" s="186">
        <v>0</v>
      </c>
      <c r="AW51" s="192">
        <v>0</v>
      </c>
      <c r="AX51" s="227"/>
      <c r="AY51" s="245"/>
    </row>
    <row r="52" spans="1:51" ht="14.25" customHeight="1" x14ac:dyDescent="0.2">
      <c r="A52" s="50"/>
      <c r="B52" s="50" t="s">
        <v>165</v>
      </c>
      <c r="C52" s="50" t="s">
        <v>166</v>
      </c>
      <c r="D52" s="50"/>
      <c r="E52" s="186">
        <v>0</v>
      </c>
      <c r="F52" s="186">
        <v>0</v>
      </c>
      <c r="G52" s="186">
        <v>0</v>
      </c>
      <c r="H52" s="186">
        <v>0</v>
      </c>
      <c r="I52" s="186">
        <v>0</v>
      </c>
      <c r="J52" s="186">
        <v>0</v>
      </c>
      <c r="K52" s="186">
        <v>0</v>
      </c>
      <c r="L52" s="186">
        <v>0</v>
      </c>
      <c r="M52" s="186">
        <v>0</v>
      </c>
      <c r="N52" s="186">
        <v>0</v>
      </c>
      <c r="O52" s="186">
        <v>0</v>
      </c>
      <c r="P52" s="186">
        <v>0</v>
      </c>
      <c r="Q52" s="186">
        <v>0</v>
      </c>
      <c r="R52" s="186">
        <v>0</v>
      </c>
      <c r="S52" s="186">
        <v>0</v>
      </c>
      <c r="T52" s="186">
        <v>0</v>
      </c>
      <c r="U52" s="186">
        <v>0</v>
      </c>
      <c r="V52" s="186">
        <v>0</v>
      </c>
      <c r="W52" s="186">
        <v>0</v>
      </c>
      <c r="X52" s="186">
        <v>0</v>
      </c>
      <c r="Y52" s="186">
        <v>0</v>
      </c>
      <c r="Z52" s="186">
        <v>0</v>
      </c>
      <c r="AA52" s="186">
        <v>0</v>
      </c>
      <c r="AB52" s="186">
        <v>0</v>
      </c>
      <c r="AC52" s="186">
        <v>0</v>
      </c>
      <c r="AD52" s="186">
        <v>0</v>
      </c>
      <c r="AE52" s="186">
        <v>0</v>
      </c>
      <c r="AF52" s="186">
        <v>0</v>
      </c>
      <c r="AG52" s="186">
        <v>0</v>
      </c>
      <c r="AH52" s="186">
        <v>0</v>
      </c>
      <c r="AI52" s="186">
        <v>0</v>
      </c>
      <c r="AJ52" s="186">
        <v>0</v>
      </c>
      <c r="AK52" s="186">
        <v>0</v>
      </c>
      <c r="AL52" s="186">
        <v>0</v>
      </c>
      <c r="AM52" s="186">
        <v>0</v>
      </c>
      <c r="AN52" s="186">
        <v>0</v>
      </c>
      <c r="AO52" s="186">
        <v>0</v>
      </c>
      <c r="AP52" s="186">
        <v>0</v>
      </c>
      <c r="AQ52" s="186">
        <v>0</v>
      </c>
      <c r="AR52" s="186">
        <v>0</v>
      </c>
      <c r="AS52" s="186">
        <v>0</v>
      </c>
      <c r="AT52" s="186">
        <v>0</v>
      </c>
      <c r="AU52" s="186">
        <v>0</v>
      </c>
      <c r="AV52" s="186">
        <v>0</v>
      </c>
      <c r="AW52" s="192">
        <v>0</v>
      </c>
      <c r="AX52" s="227"/>
      <c r="AY52" s="245"/>
    </row>
    <row r="53" spans="1:51" ht="14.25" customHeight="1" x14ac:dyDescent="0.2">
      <c r="A53" s="50"/>
      <c r="B53" s="50" t="s">
        <v>428</v>
      </c>
      <c r="C53" s="50" t="s">
        <v>429</v>
      </c>
      <c r="D53" s="50"/>
      <c r="E53" s="186">
        <v>0</v>
      </c>
      <c r="F53" s="186">
        <v>0</v>
      </c>
      <c r="G53" s="186">
        <v>0</v>
      </c>
      <c r="H53" s="186">
        <v>0</v>
      </c>
      <c r="I53" s="186">
        <v>0</v>
      </c>
      <c r="J53" s="186">
        <v>0</v>
      </c>
      <c r="K53" s="186">
        <v>0</v>
      </c>
      <c r="L53" s="186">
        <v>0</v>
      </c>
      <c r="M53" s="186">
        <v>0</v>
      </c>
      <c r="N53" s="186">
        <v>0</v>
      </c>
      <c r="O53" s="186">
        <v>0</v>
      </c>
      <c r="P53" s="186">
        <v>0</v>
      </c>
      <c r="Q53" s="186">
        <v>0</v>
      </c>
      <c r="R53" s="186">
        <v>0</v>
      </c>
      <c r="S53" s="186">
        <v>0</v>
      </c>
      <c r="T53" s="186">
        <v>0</v>
      </c>
      <c r="U53" s="186">
        <v>0</v>
      </c>
      <c r="V53" s="186">
        <v>0</v>
      </c>
      <c r="W53" s="186">
        <v>0</v>
      </c>
      <c r="X53" s="186">
        <v>0</v>
      </c>
      <c r="Y53" s="186">
        <v>0</v>
      </c>
      <c r="Z53" s="186">
        <v>0</v>
      </c>
      <c r="AA53" s="186">
        <v>0</v>
      </c>
      <c r="AB53" s="186">
        <v>0</v>
      </c>
      <c r="AC53" s="186">
        <v>0</v>
      </c>
      <c r="AD53" s="186">
        <v>0</v>
      </c>
      <c r="AE53" s="186">
        <v>0</v>
      </c>
      <c r="AF53" s="186">
        <v>0</v>
      </c>
      <c r="AG53" s="186">
        <v>0</v>
      </c>
      <c r="AH53" s="186">
        <v>0</v>
      </c>
      <c r="AI53" s="186">
        <v>0</v>
      </c>
      <c r="AJ53" s="186">
        <v>0</v>
      </c>
      <c r="AK53" s="186">
        <v>0</v>
      </c>
      <c r="AL53" s="186">
        <v>0</v>
      </c>
      <c r="AM53" s="186">
        <v>0</v>
      </c>
      <c r="AN53" s="186">
        <v>0</v>
      </c>
      <c r="AO53" s="186">
        <v>0</v>
      </c>
      <c r="AP53" s="186">
        <v>0</v>
      </c>
      <c r="AQ53" s="186">
        <v>0</v>
      </c>
      <c r="AR53" s="186">
        <v>0</v>
      </c>
      <c r="AS53" s="186">
        <v>0</v>
      </c>
      <c r="AT53" s="186">
        <v>0</v>
      </c>
      <c r="AU53" s="186">
        <v>0</v>
      </c>
      <c r="AV53" s="186">
        <v>0</v>
      </c>
      <c r="AW53" s="192">
        <v>0</v>
      </c>
      <c r="AX53" s="227"/>
      <c r="AY53" s="245"/>
    </row>
    <row r="54" spans="1:51" ht="14.25" customHeight="1" x14ac:dyDescent="0.2">
      <c r="A54" s="50"/>
      <c r="B54" s="50" t="s">
        <v>167</v>
      </c>
      <c r="C54" s="50" t="s">
        <v>168</v>
      </c>
      <c r="D54" s="50"/>
      <c r="E54" s="186">
        <v>5</v>
      </c>
      <c r="F54" s="186">
        <v>2</v>
      </c>
      <c r="G54" s="186">
        <v>128</v>
      </c>
      <c r="H54" s="186">
        <v>105</v>
      </c>
      <c r="I54" s="186">
        <v>0</v>
      </c>
      <c r="J54" s="186">
        <v>0</v>
      </c>
      <c r="K54" s="186">
        <v>0</v>
      </c>
      <c r="L54" s="186">
        <v>1</v>
      </c>
      <c r="M54" s="186">
        <v>54</v>
      </c>
      <c r="N54" s="186">
        <v>54</v>
      </c>
      <c r="O54" s="186">
        <v>1</v>
      </c>
      <c r="P54" s="186">
        <v>74</v>
      </c>
      <c r="Q54" s="186">
        <v>51</v>
      </c>
      <c r="R54" s="186">
        <v>0</v>
      </c>
      <c r="S54" s="186">
        <v>0</v>
      </c>
      <c r="T54" s="186">
        <v>0</v>
      </c>
      <c r="U54" s="186">
        <v>0</v>
      </c>
      <c r="V54" s="186">
        <v>0</v>
      </c>
      <c r="W54" s="186">
        <v>0</v>
      </c>
      <c r="X54" s="186">
        <v>0</v>
      </c>
      <c r="Y54" s="186">
        <v>0</v>
      </c>
      <c r="Z54" s="186">
        <v>0</v>
      </c>
      <c r="AA54" s="186">
        <v>0</v>
      </c>
      <c r="AB54" s="186">
        <v>0</v>
      </c>
      <c r="AC54" s="186">
        <v>0</v>
      </c>
      <c r="AD54" s="186">
        <v>0</v>
      </c>
      <c r="AE54" s="186">
        <v>0</v>
      </c>
      <c r="AF54" s="186">
        <v>2</v>
      </c>
      <c r="AG54" s="186">
        <v>128</v>
      </c>
      <c r="AH54" s="186">
        <v>105</v>
      </c>
      <c r="AI54" s="186">
        <v>0</v>
      </c>
      <c r="AJ54" s="186">
        <v>0</v>
      </c>
      <c r="AK54" s="186">
        <v>0</v>
      </c>
      <c r="AL54" s="186">
        <v>0</v>
      </c>
      <c r="AM54" s="186">
        <v>0</v>
      </c>
      <c r="AN54" s="186">
        <v>0</v>
      </c>
      <c r="AO54" s="186">
        <v>0</v>
      </c>
      <c r="AP54" s="186">
        <v>0</v>
      </c>
      <c r="AQ54" s="186">
        <v>0</v>
      </c>
      <c r="AR54" s="186">
        <v>0</v>
      </c>
      <c r="AS54" s="186">
        <v>0</v>
      </c>
      <c r="AT54" s="186">
        <v>0</v>
      </c>
      <c r="AU54" s="186">
        <v>0</v>
      </c>
      <c r="AV54" s="186">
        <v>0</v>
      </c>
      <c r="AW54" s="192">
        <v>0</v>
      </c>
      <c r="AX54" s="227"/>
      <c r="AY54" s="245"/>
    </row>
    <row r="55" spans="1:51" ht="14.25" customHeight="1" x14ac:dyDescent="0.2">
      <c r="A55" s="50"/>
      <c r="B55" s="50" t="s">
        <v>181</v>
      </c>
      <c r="C55" s="50" t="s">
        <v>182</v>
      </c>
      <c r="D55" s="50"/>
      <c r="E55" s="186">
        <v>0</v>
      </c>
      <c r="F55" s="186">
        <v>0</v>
      </c>
      <c r="G55" s="186">
        <v>0</v>
      </c>
      <c r="H55" s="186">
        <v>0</v>
      </c>
      <c r="I55" s="186">
        <v>0</v>
      </c>
      <c r="J55" s="186">
        <v>0</v>
      </c>
      <c r="K55" s="186">
        <v>0</v>
      </c>
      <c r="L55" s="186">
        <v>0</v>
      </c>
      <c r="M55" s="186">
        <v>0</v>
      </c>
      <c r="N55" s="186">
        <v>0</v>
      </c>
      <c r="O55" s="186">
        <v>0</v>
      </c>
      <c r="P55" s="186">
        <v>0</v>
      </c>
      <c r="Q55" s="186">
        <v>0</v>
      </c>
      <c r="R55" s="186">
        <v>0</v>
      </c>
      <c r="S55" s="186">
        <v>0</v>
      </c>
      <c r="T55" s="186">
        <v>0</v>
      </c>
      <c r="U55" s="186">
        <v>0</v>
      </c>
      <c r="V55" s="186">
        <v>0</v>
      </c>
      <c r="W55" s="186">
        <v>0</v>
      </c>
      <c r="X55" s="186">
        <v>0</v>
      </c>
      <c r="Y55" s="186">
        <v>0</v>
      </c>
      <c r="Z55" s="186">
        <v>0</v>
      </c>
      <c r="AA55" s="186">
        <v>0</v>
      </c>
      <c r="AB55" s="186">
        <v>0</v>
      </c>
      <c r="AC55" s="186">
        <v>0</v>
      </c>
      <c r="AD55" s="186">
        <v>0</v>
      </c>
      <c r="AE55" s="186">
        <v>0</v>
      </c>
      <c r="AF55" s="186">
        <v>0</v>
      </c>
      <c r="AG55" s="186">
        <v>0</v>
      </c>
      <c r="AH55" s="186">
        <v>0</v>
      </c>
      <c r="AI55" s="186">
        <v>0</v>
      </c>
      <c r="AJ55" s="186">
        <v>0</v>
      </c>
      <c r="AK55" s="186">
        <v>0</v>
      </c>
      <c r="AL55" s="186">
        <v>0</v>
      </c>
      <c r="AM55" s="186">
        <v>0</v>
      </c>
      <c r="AN55" s="186">
        <v>0</v>
      </c>
      <c r="AO55" s="186">
        <v>0</v>
      </c>
      <c r="AP55" s="186">
        <v>0</v>
      </c>
      <c r="AQ55" s="186">
        <v>0</v>
      </c>
      <c r="AR55" s="186">
        <v>0</v>
      </c>
      <c r="AS55" s="186">
        <v>0</v>
      </c>
      <c r="AT55" s="186">
        <v>0</v>
      </c>
      <c r="AU55" s="186">
        <v>0</v>
      </c>
      <c r="AV55" s="186">
        <v>0</v>
      </c>
      <c r="AW55" s="192">
        <v>0</v>
      </c>
      <c r="AX55" s="227"/>
      <c r="AY55" s="245"/>
    </row>
    <row r="56" spans="1:51" ht="14.25" customHeight="1" x14ac:dyDescent="0.2">
      <c r="A56" s="50"/>
      <c r="B56" s="50" t="s">
        <v>257</v>
      </c>
      <c r="C56" s="50" t="s">
        <v>258</v>
      </c>
      <c r="D56" s="50"/>
      <c r="E56" s="186">
        <v>0</v>
      </c>
      <c r="F56" s="186">
        <v>0</v>
      </c>
      <c r="G56" s="186">
        <v>0</v>
      </c>
      <c r="H56" s="186">
        <v>0</v>
      </c>
      <c r="I56" s="186">
        <v>0</v>
      </c>
      <c r="J56" s="186">
        <v>0</v>
      </c>
      <c r="K56" s="186">
        <v>0</v>
      </c>
      <c r="L56" s="186">
        <v>0</v>
      </c>
      <c r="M56" s="186">
        <v>0</v>
      </c>
      <c r="N56" s="186">
        <v>0</v>
      </c>
      <c r="O56" s="186">
        <v>0</v>
      </c>
      <c r="P56" s="186">
        <v>0</v>
      </c>
      <c r="Q56" s="186">
        <v>0</v>
      </c>
      <c r="R56" s="186">
        <v>0</v>
      </c>
      <c r="S56" s="186">
        <v>0</v>
      </c>
      <c r="T56" s="186">
        <v>0</v>
      </c>
      <c r="U56" s="186">
        <v>0</v>
      </c>
      <c r="V56" s="186">
        <v>0</v>
      </c>
      <c r="W56" s="186">
        <v>0</v>
      </c>
      <c r="X56" s="186">
        <v>0</v>
      </c>
      <c r="Y56" s="186">
        <v>0</v>
      </c>
      <c r="Z56" s="186">
        <v>0</v>
      </c>
      <c r="AA56" s="186">
        <v>0</v>
      </c>
      <c r="AB56" s="186">
        <v>0</v>
      </c>
      <c r="AC56" s="186">
        <v>0</v>
      </c>
      <c r="AD56" s="186">
        <v>0</v>
      </c>
      <c r="AE56" s="186">
        <v>0</v>
      </c>
      <c r="AF56" s="186">
        <v>0</v>
      </c>
      <c r="AG56" s="186">
        <v>0</v>
      </c>
      <c r="AH56" s="186">
        <v>0</v>
      </c>
      <c r="AI56" s="186">
        <v>0</v>
      </c>
      <c r="AJ56" s="186">
        <v>0</v>
      </c>
      <c r="AK56" s="186">
        <v>0</v>
      </c>
      <c r="AL56" s="186">
        <v>0</v>
      </c>
      <c r="AM56" s="186">
        <v>0</v>
      </c>
      <c r="AN56" s="186">
        <v>0</v>
      </c>
      <c r="AO56" s="186">
        <v>0</v>
      </c>
      <c r="AP56" s="186">
        <v>0</v>
      </c>
      <c r="AQ56" s="186">
        <v>0</v>
      </c>
      <c r="AR56" s="186">
        <v>0</v>
      </c>
      <c r="AS56" s="186">
        <v>0</v>
      </c>
      <c r="AT56" s="186">
        <v>0</v>
      </c>
      <c r="AU56" s="186">
        <v>0</v>
      </c>
      <c r="AV56" s="186">
        <v>0</v>
      </c>
      <c r="AW56" s="192">
        <v>0</v>
      </c>
      <c r="AX56" s="227"/>
      <c r="AY56" s="245"/>
    </row>
    <row r="57" spans="1:51" ht="14.25" customHeight="1" x14ac:dyDescent="0.2">
      <c r="A57" s="50"/>
      <c r="B57" s="50" t="s">
        <v>430</v>
      </c>
      <c r="C57" s="50" t="s">
        <v>431</v>
      </c>
      <c r="D57" s="50"/>
      <c r="E57" s="186">
        <v>0</v>
      </c>
      <c r="F57" s="186">
        <v>0</v>
      </c>
      <c r="G57" s="186">
        <v>0</v>
      </c>
      <c r="H57" s="186">
        <v>0</v>
      </c>
      <c r="I57" s="186">
        <v>0</v>
      </c>
      <c r="J57" s="186">
        <v>0</v>
      </c>
      <c r="K57" s="186">
        <v>0</v>
      </c>
      <c r="L57" s="186">
        <v>0</v>
      </c>
      <c r="M57" s="186">
        <v>0</v>
      </c>
      <c r="N57" s="186">
        <v>0</v>
      </c>
      <c r="O57" s="186">
        <v>0</v>
      </c>
      <c r="P57" s="186">
        <v>0</v>
      </c>
      <c r="Q57" s="186">
        <v>0</v>
      </c>
      <c r="R57" s="186">
        <v>0</v>
      </c>
      <c r="S57" s="186">
        <v>0</v>
      </c>
      <c r="T57" s="186">
        <v>0</v>
      </c>
      <c r="U57" s="186">
        <v>0</v>
      </c>
      <c r="V57" s="186">
        <v>0</v>
      </c>
      <c r="W57" s="186">
        <v>0</v>
      </c>
      <c r="X57" s="186">
        <v>0</v>
      </c>
      <c r="Y57" s="186">
        <v>0</v>
      </c>
      <c r="Z57" s="186">
        <v>0</v>
      </c>
      <c r="AA57" s="186">
        <v>0</v>
      </c>
      <c r="AB57" s="186">
        <v>0</v>
      </c>
      <c r="AC57" s="186">
        <v>0</v>
      </c>
      <c r="AD57" s="186">
        <v>0</v>
      </c>
      <c r="AE57" s="186">
        <v>0</v>
      </c>
      <c r="AF57" s="186">
        <v>0</v>
      </c>
      <c r="AG57" s="186">
        <v>0</v>
      </c>
      <c r="AH57" s="186">
        <v>0</v>
      </c>
      <c r="AI57" s="186">
        <v>0</v>
      </c>
      <c r="AJ57" s="186">
        <v>0</v>
      </c>
      <c r="AK57" s="186">
        <v>0</v>
      </c>
      <c r="AL57" s="186">
        <v>0</v>
      </c>
      <c r="AM57" s="186">
        <v>0</v>
      </c>
      <c r="AN57" s="186">
        <v>0</v>
      </c>
      <c r="AO57" s="186">
        <v>0</v>
      </c>
      <c r="AP57" s="186">
        <v>0</v>
      </c>
      <c r="AQ57" s="186">
        <v>0</v>
      </c>
      <c r="AR57" s="186">
        <v>0</v>
      </c>
      <c r="AS57" s="186">
        <v>0</v>
      </c>
      <c r="AT57" s="186">
        <v>0</v>
      </c>
      <c r="AU57" s="186">
        <v>0</v>
      </c>
      <c r="AV57" s="186">
        <v>0</v>
      </c>
      <c r="AW57" s="192">
        <v>0</v>
      </c>
      <c r="AX57" s="227"/>
      <c r="AY57" s="245"/>
    </row>
    <row r="58" spans="1:51" ht="14.25" customHeight="1" x14ac:dyDescent="0.2">
      <c r="A58" s="50"/>
      <c r="B58" s="50" t="s">
        <v>183</v>
      </c>
      <c r="C58" s="50" t="s">
        <v>752</v>
      </c>
      <c r="D58" s="50"/>
      <c r="E58" s="186">
        <v>0</v>
      </c>
      <c r="F58" s="186">
        <v>0</v>
      </c>
      <c r="G58" s="186">
        <v>0</v>
      </c>
      <c r="H58" s="186">
        <v>0</v>
      </c>
      <c r="I58" s="186">
        <v>0</v>
      </c>
      <c r="J58" s="186">
        <v>0</v>
      </c>
      <c r="K58" s="186">
        <v>0</v>
      </c>
      <c r="L58" s="186">
        <v>0</v>
      </c>
      <c r="M58" s="186">
        <v>0</v>
      </c>
      <c r="N58" s="186">
        <v>0</v>
      </c>
      <c r="O58" s="186">
        <v>0</v>
      </c>
      <c r="P58" s="186">
        <v>0</v>
      </c>
      <c r="Q58" s="186">
        <v>0</v>
      </c>
      <c r="R58" s="186">
        <v>0</v>
      </c>
      <c r="S58" s="186">
        <v>0</v>
      </c>
      <c r="T58" s="186">
        <v>0</v>
      </c>
      <c r="U58" s="186">
        <v>0</v>
      </c>
      <c r="V58" s="186">
        <v>0</v>
      </c>
      <c r="W58" s="186">
        <v>0</v>
      </c>
      <c r="X58" s="186">
        <v>0</v>
      </c>
      <c r="Y58" s="186">
        <v>0</v>
      </c>
      <c r="Z58" s="186">
        <v>0</v>
      </c>
      <c r="AA58" s="186">
        <v>0</v>
      </c>
      <c r="AB58" s="186">
        <v>0</v>
      </c>
      <c r="AC58" s="186">
        <v>0</v>
      </c>
      <c r="AD58" s="186">
        <v>0</v>
      </c>
      <c r="AE58" s="186">
        <v>0</v>
      </c>
      <c r="AF58" s="186">
        <v>0</v>
      </c>
      <c r="AG58" s="186">
        <v>0</v>
      </c>
      <c r="AH58" s="186">
        <v>0</v>
      </c>
      <c r="AI58" s="186">
        <v>0</v>
      </c>
      <c r="AJ58" s="186">
        <v>0</v>
      </c>
      <c r="AK58" s="186">
        <v>0</v>
      </c>
      <c r="AL58" s="186">
        <v>0</v>
      </c>
      <c r="AM58" s="186">
        <v>0</v>
      </c>
      <c r="AN58" s="186">
        <v>0</v>
      </c>
      <c r="AO58" s="186">
        <v>0</v>
      </c>
      <c r="AP58" s="186">
        <v>0</v>
      </c>
      <c r="AQ58" s="186">
        <v>0</v>
      </c>
      <c r="AR58" s="186">
        <v>0</v>
      </c>
      <c r="AS58" s="186">
        <v>0</v>
      </c>
      <c r="AT58" s="186">
        <v>0</v>
      </c>
      <c r="AU58" s="186">
        <v>0</v>
      </c>
      <c r="AV58" s="186">
        <v>0</v>
      </c>
      <c r="AW58" s="192">
        <v>0</v>
      </c>
      <c r="AX58" s="227"/>
      <c r="AY58" s="245"/>
    </row>
    <row r="59" spans="1:51" ht="14.25" customHeight="1" x14ac:dyDescent="0.2">
      <c r="A59" s="50"/>
      <c r="B59" s="102" t="s">
        <v>169</v>
      </c>
      <c r="C59" s="102" t="s">
        <v>170</v>
      </c>
      <c r="D59" s="102"/>
      <c r="E59" s="186">
        <v>133</v>
      </c>
      <c r="F59" s="186">
        <v>58</v>
      </c>
      <c r="G59" s="186">
        <v>3749</v>
      </c>
      <c r="H59" s="186">
        <v>3399</v>
      </c>
      <c r="I59" s="186">
        <v>8</v>
      </c>
      <c r="J59" s="186">
        <v>231</v>
      </c>
      <c r="K59" s="186">
        <v>359</v>
      </c>
      <c r="L59" s="186">
        <v>20</v>
      </c>
      <c r="M59" s="186">
        <v>1317</v>
      </c>
      <c r="N59" s="186">
        <v>1197</v>
      </c>
      <c r="O59" s="186">
        <v>30</v>
      </c>
      <c r="P59" s="186">
        <v>2201</v>
      </c>
      <c r="Q59" s="186">
        <v>1843</v>
      </c>
      <c r="R59" s="186">
        <v>0</v>
      </c>
      <c r="S59" s="186">
        <v>0</v>
      </c>
      <c r="T59" s="186">
        <v>0</v>
      </c>
      <c r="U59" s="186">
        <v>0</v>
      </c>
      <c r="V59" s="186">
        <v>0</v>
      </c>
      <c r="W59" s="186">
        <v>0</v>
      </c>
      <c r="X59" s="186">
        <v>0</v>
      </c>
      <c r="Y59" s="186">
        <v>0</v>
      </c>
      <c r="Z59" s="186">
        <v>0</v>
      </c>
      <c r="AA59" s="186">
        <v>0</v>
      </c>
      <c r="AB59" s="186">
        <v>0</v>
      </c>
      <c r="AC59" s="186">
        <v>0</v>
      </c>
      <c r="AD59" s="186">
        <v>0</v>
      </c>
      <c r="AE59" s="186">
        <v>0</v>
      </c>
      <c r="AF59" s="186">
        <v>58</v>
      </c>
      <c r="AG59" s="186">
        <v>3749</v>
      </c>
      <c r="AH59" s="186">
        <v>3399</v>
      </c>
      <c r="AI59" s="186">
        <v>16</v>
      </c>
      <c r="AJ59" s="186">
        <v>596</v>
      </c>
      <c r="AK59" s="186">
        <v>881</v>
      </c>
      <c r="AL59" s="186">
        <v>16</v>
      </c>
      <c r="AM59" s="186">
        <v>596</v>
      </c>
      <c r="AN59" s="186">
        <v>881</v>
      </c>
      <c r="AO59" s="186">
        <v>0</v>
      </c>
      <c r="AP59" s="186">
        <v>0</v>
      </c>
      <c r="AQ59" s="186">
        <v>0</v>
      </c>
      <c r="AR59" s="186">
        <v>31</v>
      </c>
      <c r="AS59" s="186">
        <v>143</v>
      </c>
      <c r="AT59" s="186">
        <v>57</v>
      </c>
      <c r="AU59" s="186">
        <v>3</v>
      </c>
      <c r="AV59" s="186">
        <v>1</v>
      </c>
      <c r="AW59" s="192">
        <v>36</v>
      </c>
      <c r="AX59" s="227"/>
      <c r="AY59" s="245"/>
    </row>
    <row r="60" spans="1:51" ht="14.25" customHeight="1" x14ac:dyDescent="0.2">
      <c r="A60" s="50"/>
      <c r="B60" s="102" t="s">
        <v>171</v>
      </c>
      <c r="C60" s="102" t="s">
        <v>172</v>
      </c>
      <c r="D60" s="102"/>
      <c r="E60" s="186">
        <v>0</v>
      </c>
      <c r="F60" s="186">
        <v>0</v>
      </c>
      <c r="G60" s="186">
        <v>0</v>
      </c>
      <c r="H60" s="186">
        <v>0</v>
      </c>
      <c r="I60" s="186">
        <v>0</v>
      </c>
      <c r="J60" s="186">
        <v>0</v>
      </c>
      <c r="K60" s="186">
        <v>0</v>
      </c>
      <c r="L60" s="186">
        <v>0</v>
      </c>
      <c r="M60" s="186">
        <v>0</v>
      </c>
      <c r="N60" s="186">
        <v>0</v>
      </c>
      <c r="O60" s="186">
        <v>0</v>
      </c>
      <c r="P60" s="186">
        <v>0</v>
      </c>
      <c r="Q60" s="186">
        <v>0</v>
      </c>
      <c r="R60" s="186">
        <v>0</v>
      </c>
      <c r="S60" s="186">
        <v>0</v>
      </c>
      <c r="T60" s="186">
        <v>0</v>
      </c>
      <c r="U60" s="186">
        <v>0</v>
      </c>
      <c r="V60" s="186">
        <v>0</v>
      </c>
      <c r="W60" s="186">
        <v>0</v>
      </c>
      <c r="X60" s="186">
        <v>0</v>
      </c>
      <c r="Y60" s="186">
        <v>0</v>
      </c>
      <c r="Z60" s="186">
        <v>0</v>
      </c>
      <c r="AA60" s="186">
        <v>0</v>
      </c>
      <c r="AB60" s="186">
        <v>0</v>
      </c>
      <c r="AC60" s="186">
        <v>0</v>
      </c>
      <c r="AD60" s="186">
        <v>0</v>
      </c>
      <c r="AE60" s="186">
        <v>0</v>
      </c>
      <c r="AF60" s="186">
        <v>0</v>
      </c>
      <c r="AG60" s="186">
        <v>0</v>
      </c>
      <c r="AH60" s="186">
        <v>0</v>
      </c>
      <c r="AI60" s="186">
        <v>0</v>
      </c>
      <c r="AJ60" s="186">
        <v>0</v>
      </c>
      <c r="AK60" s="186">
        <v>0</v>
      </c>
      <c r="AL60" s="186">
        <v>0</v>
      </c>
      <c r="AM60" s="186">
        <v>0</v>
      </c>
      <c r="AN60" s="186">
        <v>0</v>
      </c>
      <c r="AO60" s="186">
        <v>0</v>
      </c>
      <c r="AP60" s="186">
        <v>0</v>
      </c>
      <c r="AQ60" s="186">
        <v>0</v>
      </c>
      <c r="AR60" s="186">
        <v>0</v>
      </c>
      <c r="AS60" s="186">
        <v>0</v>
      </c>
      <c r="AT60" s="186">
        <v>0</v>
      </c>
      <c r="AU60" s="186">
        <v>0</v>
      </c>
      <c r="AV60" s="186">
        <v>0</v>
      </c>
      <c r="AW60" s="192">
        <v>0</v>
      </c>
      <c r="AX60" s="227"/>
      <c r="AY60" s="245"/>
    </row>
    <row r="61" spans="1:51" ht="14.25" customHeight="1" x14ac:dyDescent="0.2">
      <c r="A61" s="50"/>
      <c r="B61" s="102" t="s">
        <v>173</v>
      </c>
      <c r="C61" s="102" t="s">
        <v>174</v>
      </c>
      <c r="D61" s="102"/>
      <c r="E61" s="186">
        <v>0</v>
      </c>
      <c r="F61" s="186">
        <v>0</v>
      </c>
      <c r="G61" s="186">
        <v>0</v>
      </c>
      <c r="H61" s="186">
        <v>0</v>
      </c>
      <c r="I61" s="186">
        <v>0</v>
      </c>
      <c r="J61" s="186">
        <v>0</v>
      </c>
      <c r="K61" s="186">
        <v>0</v>
      </c>
      <c r="L61" s="186">
        <v>0</v>
      </c>
      <c r="M61" s="186">
        <v>0</v>
      </c>
      <c r="N61" s="186">
        <v>0</v>
      </c>
      <c r="O61" s="186">
        <v>0</v>
      </c>
      <c r="P61" s="186">
        <v>0</v>
      </c>
      <c r="Q61" s="186">
        <v>0</v>
      </c>
      <c r="R61" s="186">
        <v>0</v>
      </c>
      <c r="S61" s="186">
        <v>0</v>
      </c>
      <c r="T61" s="186">
        <v>0</v>
      </c>
      <c r="U61" s="186">
        <v>0</v>
      </c>
      <c r="V61" s="186">
        <v>0</v>
      </c>
      <c r="W61" s="186">
        <v>0</v>
      </c>
      <c r="X61" s="186">
        <v>0</v>
      </c>
      <c r="Y61" s="186">
        <v>0</v>
      </c>
      <c r="Z61" s="186">
        <v>0</v>
      </c>
      <c r="AA61" s="186">
        <v>0</v>
      </c>
      <c r="AB61" s="186">
        <v>0</v>
      </c>
      <c r="AC61" s="186">
        <v>0</v>
      </c>
      <c r="AD61" s="186">
        <v>0</v>
      </c>
      <c r="AE61" s="186">
        <v>0</v>
      </c>
      <c r="AF61" s="186">
        <v>0</v>
      </c>
      <c r="AG61" s="186">
        <v>0</v>
      </c>
      <c r="AH61" s="186">
        <v>0</v>
      </c>
      <c r="AI61" s="186">
        <v>0</v>
      </c>
      <c r="AJ61" s="186">
        <v>0</v>
      </c>
      <c r="AK61" s="186">
        <v>0</v>
      </c>
      <c r="AL61" s="186">
        <v>0</v>
      </c>
      <c r="AM61" s="186">
        <v>0</v>
      </c>
      <c r="AN61" s="186">
        <v>0</v>
      </c>
      <c r="AO61" s="186">
        <v>0</v>
      </c>
      <c r="AP61" s="186">
        <v>0</v>
      </c>
      <c r="AQ61" s="186">
        <v>0</v>
      </c>
      <c r="AR61" s="186">
        <v>0</v>
      </c>
      <c r="AS61" s="186">
        <v>0</v>
      </c>
      <c r="AT61" s="186">
        <v>0</v>
      </c>
      <c r="AU61" s="186">
        <v>0</v>
      </c>
      <c r="AV61" s="186">
        <v>0</v>
      </c>
      <c r="AW61" s="192">
        <v>0</v>
      </c>
      <c r="AX61" s="227"/>
      <c r="AY61" s="245"/>
    </row>
    <row r="62" spans="1:51" ht="14.25" customHeight="1" x14ac:dyDescent="0.2">
      <c r="A62" s="50"/>
      <c r="B62" s="102" t="s">
        <v>89</v>
      </c>
      <c r="C62" s="102" t="s">
        <v>745</v>
      </c>
      <c r="D62" s="102"/>
      <c r="E62" s="186">
        <v>0</v>
      </c>
      <c r="F62" s="186">
        <v>0</v>
      </c>
      <c r="G62" s="186">
        <v>0</v>
      </c>
      <c r="H62" s="186">
        <v>0</v>
      </c>
      <c r="I62" s="186">
        <v>0</v>
      </c>
      <c r="J62" s="186">
        <v>0</v>
      </c>
      <c r="K62" s="186">
        <v>0</v>
      </c>
      <c r="L62" s="186">
        <v>0</v>
      </c>
      <c r="M62" s="186">
        <v>0</v>
      </c>
      <c r="N62" s="186">
        <v>0</v>
      </c>
      <c r="O62" s="186">
        <v>0</v>
      </c>
      <c r="P62" s="186">
        <v>0</v>
      </c>
      <c r="Q62" s="186">
        <v>0</v>
      </c>
      <c r="R62" s="186">
        <v>0</v>
      </c>
      <c r="S62" s="186">
        <v>0</v>
      </c>
      <c r="T62" s="186">
        <v>0</v>
      </c>
      <c r="U62" s="186">
        <v>0</v>
      </c>
      <c r="V62" s="186">
        <v>0</v>
      </c>
      <c r="W62" s="186">
        <v>0</v>
      </c>
      <c r="X62" s="186">
        <v>0</v>
      </c>
      <c r="Y62" s="186">
        <v>0</v>
      </c>
      <c r="Z62" s="186">
        <v>0</v>
      </c>
      <c r="AA62" s="186">
        <v>0</v>
      </c>
      <c r="AB62" s="186">
        <v>0</v>
      </c>
      <c r="AC62" s="186">
        <v>0</v>
      </c>
      <c r="AD62" s="186">
        <v>0</v>
      </c>
      <c r="AE62" s="186">
        <v>0</v>
      </c>
      <c r="AF62" s="186">
        <v>0</v>
      </c>
      <c r="AG62" s="186">
        <v>0</v>
      </c>
      <c r="AH62" s="186">
        <v>0</v>
      </c>
      <c r="AI62" s="186">
        <v>0</v>
      </c>
      <c r="AJ62" s="186">
        <v>0</v>
      </c>
      <c r="AK62" s="186">
        <v>0</v>
      </c>
      <c r="AL62" s="186">
        <v>0</v>
      </c>
      <c r="AM62" s="186">
        <v>0</v>
      </c>
      <c r="AN62" s="186">
        <v>0</v>
      </c>
      <c r="AO62" s="186">
        <v>0</v>
      </c>
      <c r="AP62" s="186">
        <v>0</v>
      </c>
      <c r="AQ62" s="186">
        <v>0</v>
      </c>
      <c r="AR62" s="186">
        <v>0</v>
      </c>
      <c r="AS62" s="186">
        <v>0</v>
      </c>
      <c r="AT62" s="186">
        <v>0</v>
      </c>
      <c r="AU62" s="186">
        <v>0</v>
      </c>
      <c r="AV62" s="186">
        <v>0</v>
      </c>
      <c r="AW62" s="192">
        <v>0</v>
      </c>
      <c r="AX62" s="227"/>
      <c r="AY62" s="245"/>
    </row>
    <row r="63" spans="1:51" ht="14.25" customHeight="1" x14ac:dyDescent="0.2">
      <c r="A63" s="50"/>
      <c r="B63" s="102" t="s">
        <v>432</v>
      </c>
      <c r="C63" s="102" t="s">
        <v>433</v>
      </c>
      <c r="D63" s="102"/>
      <c r="E63" s="186">
        <v>114</v>
      </c>
      <c r="F63" s="186">
        <v>57</v>
      </c>
      <c r="G63" s="186">
        <v>2389</v>
      </c>
      <c r="H63" s="186">
        <v>2360</v>
      </c>
      <c r="I63" s="186">
        <v>5</v>
      </c>
      <c r="J63" s="186">
        <v>96</v>
      </c>
      <c r="K63" s="186">
        <v>208</v>
      </c>
      <c r="L63" s="186">
        <v>10</v>
      </c>
      <c r="M63" s="186">
        <v>400</v>
      </c>
      <c r="N63" s="186">
        <v>409</v>
      </c>
      <c r="O63" s="186">
        <v>42</v>
      </c>
      <c r="P63" s="186">
        <v>1893</v>
      </c>
      <c r="Q63" s="186">
        <v>1743</v>
      </c>
      <c r="R63" s="186">
        <v>21</v>
      </c>
      <c r="S63" s="186">
        <v>1037</v>
      </c>
      <c r="T63" s="186">
        <v>713</v>
      </c>
      <c r="U63" s="186">
        <v>0</v>
      </c>
      <c r="V63" s="186">
        <v>0</v>
      </c>
      <c r="W63" s="186">
        <v>0</v>
      </c>
      <c r="X63" s="186">
        <v>0</v>
      </c>
      <c r="Y63" s="186">
        <v>0</v>
      </c>
      <c r="Z63" s="186">
        <v>0</v>
      </c>
      <c r="AA63" s="186">
        <v>0</v>
      </c>
      <c r="AB63" s="186">
        <v>0</v>
      </c>
      <c r="AC63" s="186">
        <v>0</v>
      </c>
      <c r="AD63" s="186">
        <v>0</v>
      </c>
      <c r="AE63" s="186">
        <v>0</v>
      </c>
      <c r="AF63" s="186">
        <v>57</v>
      </c>
      <c r="AG63" s="186">
        <v>2389</v>
      </c>
      <c r="AH63" s="186">
        <v>2360</v>
      </c>
      <c r="AI63" s="186">
        <v>15</v>
      </c>
      <c r="AJ63" s="186">
        <v>432</v>
      </c>
      <c r="AK63" s="186">
        <v>621</v>
      </c>
      <c r="AL63" s="186">
        <v>15</v>
      </c>
      <c r="AM63" s="186">
        <v>432</v>
      </c>
      <c r="AN63" s="186">
        <v>621</v>
      </c>
      <c r="AO63" s="186">
        <v>0</v>
      </c>
      <c r="AP63" s="186">
        <v>0</v>
      </c>
      <c r="AQ63" s="186">
        <v>0</v>
      </c>
      <c r="AR63" s="186">
        <v>0</v>
      </c>
      <c r="AS63" s="186">
        <v>0</v>
      </c>
      <c r="AT63" s="186">
        <v>0</v>
      </c>
      <c r="AU63" s="186">
        <v>0</v>
      </c>
      <c r="AV63" s="186">
        <v>0</v>
      </c>
      <c r="AW63" s="192">
        <v>0</v>
      </c>
      <c r="AX63" s="227"/>
      <c r="AY63" s="245"/>
    </row>
    <row r="64" spans="1:51" ht="14.25" customHeight="1" x14ac:dyDescent="0.2">
      <c r="A64" s="50"/>
      <c r="B64" s="102" t="s">
        <v>175</v>
      </c>
      <c r="C64" s="102" t="s">
        <v>176</v>
      </c>
      <c r="D64" s="102"/>
      <c r="E64" s="186">
        <v>619</v>
      </c>
      <c r="F64" s="186">
        <v>178</v>
      </c>
      <c r="G64" s="186">
        <v>7592</v>
      </c>
      <c r="H64" s="186">
        <v>6756</v>
      </c>
      <c r="I64" s="186">
        <v>4</v>
      </c>
      <c r="J64" s="186">
        <v>64</v>
      </c>
      <c r="K64" s="186">
        <v>98</v>
      </c>
      <c r="L64" s="186">
        <v>40</v>
      </c>
      <c r="M64" s="186">
        <v>1656</v>
      </c>
      <c r="N64" s="186">
        <v>1409</v>
      </c>
      <c r="O64" s="186">
        <v>134</v>
      </c>
      <c r="P64" s="186">
        <v>5872</v>
      </c>
      <c r="Q64" s="186">
        <v>5249</v>
      </c>
      <c r="R64" s="186">
        <v>0</v>
      </c>
      <c r="S64" s="186">
        <v>0</v>
      </c>
      <c r="T64" s="186">
        <v>0</v>
      </c>
      <c r="U64" s="186">
        <v>0</v>
      </c>
      <c r="V64" s="186">
        <v>0</v>
      </c>
      <c r="W64" s="186">
        <v>0</v>
      </c>
      <c r="X64" s="186">
        <v>0</v>
      </c>
      <c r="Y64" s="186">
        <v>0</v>
      </c>
      <c r="Z64" s="186">
        <v>0</v>
      </c>
      <c r="AA64" s="186">
        <v>0</v>
      </c>
      <c r="AB64" s="186">
        <v>0</v>
      </c>
      <c r="AC64" s="186">
        <v>0</v>
      </c>
      <c r="AD64" s="186">
        <v>0</v>
      </c>
      <c r="AE64" s="186">
        <v>0</v>
      </c>
      <c r="AF64" s="186">
        <v>178</v>
      </c>
      <c r="AG64" s="186">
        <v>7592</v>
      </c>
      <c r="AH64" s="186">
        <v>6756</v>
      </c>
      <c r="AI64" s="186">
        <v>10</v>
      </c>
      <c r="AJ64" s="186">
        <v>192</v>
      </c>
      <c r="AK64" s="186">
        <v>323</v>
      </c>
      <c r="AL64" s="186">
        <v>10</v>
      </c>
      <c r="AM64" s="186">
        <v>192</v>
      </c>
      <c r="AN64" s="186">
        <v>323</v>
      </c>
      <c r="AO64" s="186">
        <v>0</v>
      </c>
      <c r="AP64" s="186">
        <v>0</v>
      </c>
      <c r="AQ64" s="186">
        <v>0</v>
      </c>
      <c r="AR64" s="186">
        <v>0</v>
      </c>
      <c r="AS64" s="186">
        <v>0</v>
      </c>
      <c r="AT64" s="186">
        <v>0</v>
      </c>
      <c r="AU64" s="186">
        <v>0</v>
      </c>
      <c r="AV64" s="186">
        <v>0</v>
      </c>
      <c r="AW64" s="192">
        <v>0</v>
      </c>
      <c r="AX64" s="227"/>
      <c r="AY64" s="245"/>
    </row>
    <row r="65" spans="1:51" ht="14.25" customHeight="1" x14ac:dyDescent="0.2">
      <c r="A65" s="50"/>
      <c r="B65" s="102" t="s">
        <v>184</v>
      </c>
      <c r="C65" s="102" t="s">
        <v>185</v>
      </c>
      <c r="D65" s="102"/>
      <c r="E65" s="186">
        <v>0</v>
      </c>
      <c r="F65" s="186">
        <v>0</v>
      </c>
      <c r="G65" s="186">
        <v>0</v>
      </c>
      <c r="H65" s="186">
        <v>0</v>
      </c>
      <c r="I65" s="186">
        <v>0</v>
      </c>
      <c r="J65" s="186">
        <v>0</v>
      </c>
      <c r="K65" s="186">
        <v>0</v>
      </c>
      <c r="L65" s="186">
        <v>0</v>
      </c>
      <c r="M65" s="186">
        <v>0</v>
      </c>
      <c r="N65" s="186">
        <v>0</v>
      </c>
      <c r="O65" s="186">
        <v>0</v>
      </c>
      <c r="P65" s="186">
        <v>0</v>
      </c>
      <c r="Q65" s="186">
        <v>0</v>
      </c>
      <c r="R65" s="186">
        <v>0</v>
      </c>
      <c r="S65" s="186">
        <v>0</v>
      </c>
      <c r="T65" s="186">
        <v>0</v>
      </c>
      <c r="U65" s="186">
        <v>0</v>
      </c>
      <c r="V65" s="186">
        <v>0</v>
      </c>
      <c r="W65" s="186">
        <v>0</v>
      </c>
      <c r="X65" s="186">
        <v>0</v>
      </c>
      <c r="Y65" s="186">
        <v>0</v>
      </c>
      <c r="Z65" s="186">
        <v>0</v>
      </c>
      <c r="AA65" s="186">
        <v>0</v>
      </c>
      <c r="AB65" s="186">
        <v>0</v>
      </c>
      <c r="AC65" s="186">
        <v>0</v>
      </c>
      <c r="AD65" s="186">
        <v>0</v>
      </c>
      <c r="AE65" s="186">
        <v>0</v>
      </c>
      <c r="AF65" s="186">
        <v>0</v>
      </c>
      <c r="AG65" s="186">
        <v>0</v>
      </c>
      <c r="AH65" s="186">
        <v>0</v>
      </c>
      <c r="AI65" s="186">
        <v>0</v>
      </c>
      <c r="AJ65" s="186">
        <v>0</v>
      </c>
      <c r="AK65" s="186">
        <v>0</v>
      </c>
      <c r="AL65" s="186">
        <v>0</v>
      </c>
      <c r="AM65" s="186">
        <v>0</v>
      </c>
      <c r="AN65" s="186">
        <v>0</v>
      </c>
      <c r="AO65" s="186">
        <v>0</v>
      </c>
      <c r="AP65" s="186">
        <v>0</v>
      </c>
      <c r="AQ65" s="186">
        <v>0</v>
      </c>
      <c r="AR65" s="186">
        <v>0</v>
      </c>
      <c r="AS65" s="186">
        <v>0</v>
      </c>
      <c r="AT65" s="186">
        <v>0</v>
      </c>
      <c r="AU65" s="186">
        <v>0</v>
      </c>
      <c r="AV65" s="186">
        <v>0</v>
      </c>
      <c r="AW65" s="192">
        <v>0</v>
      </c>
      <c r="AX65" s="227"/>
      <c r="AY65" s="245"/>
    </row>
    <row r="66" spans="1:51" ht="14.25" customHeight="1" x14ac:dyDescent="0.2">
      <c r="A66" s="50"/>
      <c r="B66" s="102" t="s">
        <v>434</v>
      </c>
      <c r="C66" s="102" t="s">
        <v>435</v>
      </c>
      <c r="D66" s="102"/>
      <c r="E66" s="186">
        <v>0</v>
      </c>
      <c r="F66" s="186">
        <v>0</v>
      </c>
      <c r="G66" s="186">
        <v>0</v>
      </c>
      <c r="H66" s="186">
        <v>0</v>
      </c>
      <c r="I66" s="186">
        <v>0</v>
      </c>
      <c r="J66" s="186">
        <v>0</v>
      </c>
      <c r="K66" s="186">
        <v>0</v>
      </c>
      <c r="L66" s="186">
        <v>0</v>
      </c>
      <c r="M66" s="186">
        <v>0</v>
      </c>
      <c r="N66" s="186">
        <v>0</v>
      </c>
      <c r="O66" s="186">
        <v>0</v>
      </c>
      <c r="P66" s="186">
        <v>0</v>
      </c>
      <c r="Q66" s="186">
        <v>0</v>
      </c>
      <c r="R66" s="186">
        <v>0</v>
      </c>
      <c r="S66" s="186">
        <v>0</v>
      </c>
      <c r="T66" s="186">
        <v>0</v>
      </c>
      <c r="U66" s="186">
        <v>0</v>
      </c>
      <c r="V66" s="186">
        <v>0</v>
      </c>
      <c r="W66" s="186">
        <v>0</v>
      </c>
      <c r="X66" s="186">
        <v>0</v>
      </c>
      <c r="Y66" s="186">
        <v>0</v>
      </c>
      <c r="Z66" s="186">
        <v>0</v>
      </c>
      <c r="AA66" s="186">
        <v>0</v>
      </c>
      <c r="AB66" s="186">
        <v>0</v>
      </c>
      <c r="AC66" s="186">
        <v>0</v>
      </c>
      <c r="AD66" s="186">
        <v>0</v>
      </c>
      <c r="AE66" s="186">
        <v>0</v>
      </c>
      <c r="AF66" s="186">
        <v>0</v>
      </c>
      <c r="AG66" s="186">
        <v>0</v>
      </c>
      <c r="AH66" s="186">
        <v>0</v>
      </c>
      <c r="AI66" s="186">
        <v>0</v>
      </c>
      <c r="AJ66" s="186">
        <v>0</v>
      </c>
      <c r="AK66" s="186">
        <v>0</v>
      </c>
      <c r="AL66" s="186">
        <v>0</v>
      </c>
      <c r="AM66" s="186">
        <v>0</v>
      </c>
      <c r="AN66" s="186">
        <v>0</v>
      </c>
      <c r="AO66" s="186">
        <v>0</v>
      </c>
      <c r="AP66" s="186">
        <v>0</v>
      </c>
      <c r="AQ66" s="186">
        <v>0</v>
      </c>
      <c r="AR66" s="186">
        <v>0</v>
      </c>
      <c r="AS66" s="186">
        <v>0</v>
      </c>
      <c r="AT66" s="186">
        <v>0</v>
      </c>
      <c r="AU66" s="186">
        <v>0</v>
      </c>
      <c r="AV66" s="186">
        <v>0</v>
      </c>
      <c r="AW66" s="192">
        <v>0</v>
      </c>
      <c r="AX66" s="227"/>
      <c r="AY66" s="245"/>
    </row>
    <row r="67" spans="1:51" ht="14.25" customHeight="1" x14ac:dyDescent="0.2">
      <c r="A67" s="50"/>
      <c r="B67" s="102"/>
      <c r="C67" s="102"/>
      <c r="D67" s="102"/>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92"/>
      <c r="AX67" s="227"/>
      <c r="AY67" s="245"/>
    </row>
    <row r="68" spans="1:51" ht="14.25" customHeight="1" x14ac:dyDescent="0.2">
      <c r="A68" s="87" t="s">
        <v>878</v>
      </c>
      <c r="B68" s="83" t="s">
        <v>879</v>
      </c>
      <c r="C68" s="83"/>
      <c r="D68" s="83"/>
      <c r="E68" s="88">
        <v>4000</v>
      </c>
      <c r="F68" s="88">
        <v>2075</v>
      </c>
      <c r="G68" s="88">
        <v>99594</v>
      </c>
      <c r="H68" s="88">
        <v>92136</v>
      </c>
      <c r="I68" s="89">
        <v>135</v>
      </c>
      <c r="J68" s="88">
        <v>3864</v>
      </c>
      <c r="K68" s="88">
        <v>5012</v>
      </c>
      <c r="L68" s="88">
        <v>710</v>
      </c>
      <c r="M68" s="88">
        <v>32491</v>
      </c>
      <c r="N68" s="88">
        <v>29567</v>
      </c>
      <c r="O68" s="88">
        <v>1230</v>
      </c>
      <c r="P68" s="88">
        <v>63239</v>
      </c>
      <c r="Q68" s="89">
        <v>57557</v>
      </c>
      <c r="R68" s="88">
        <v>13</v>
      </c>
      <c r="S68" s="88">
        <v>862</v>
      </c>
      <c r="T68" s="88">
        <v>545</v>
      </c>
      <c r="U68" s="88">
        <v>0</v>
      </c>
      <c r="V68" s="88">
        <v>0</v>
      </c>
      <c r="W68" s="88">
        <v>0</v>
      </c>
      <c r="X68" s="88">
        <v>0</v>
      </c>
      <c r="Y68" s="88">
        <v>0</v>
      </c>
      <c r="Z68" s="88">
        <v>0</v>
      </c>
      <c r="AA68" s="88">
        <v>1</v>
      </c>
      <c r="AB68" s="88">
        <v>130</v>
      </c>
      <c r="AC68" s="88">
        <v>0</v>
      </c>
      <c r="AD68" s="88">
        <v>0</v>
      </c>
      <c r="AE68" s="88">
        <v>0</v>
      </c>
      <c r="AF68" s="88">
        <v>2076</v>
      </c>
      <c r="AG68" s="88">
        <v>99724</v>
      </c>
      <c r="AH68" s="88">
        <v>92136</v>
      </c>
      <c r="AI68" s="88">
        <v>295</v>
      </c>
      <c r="AJ68" s="88">
        <v>8769</v>
      </c>
      <c r="AK68" s="88">
        <v>12155</v>
      </c>
      <c r="AL68" s="88">
        <v>294</v>
      </c>
      <c r="AM68" s="88">
        <v>8639</v>
      </c>
      <c r="AN68" s="88">
        <v>12155</v>
      </c>
      <c r="AO68" s="88">
        <v>0</v>
      </c>
      <c r="AP68" s="88">
        <v>0</v>
      </c>
      <c r="AQ68" s="88">
        <v>0</v>
      </c>
      <c r="AR68" s="88">
        <v>43</v>
      </c>
      <c r="AS68" s="250" t="s">
        <v>1081</v>
      </c>
      <c r="AT68" s="250" t="s">
        <v>1081</v>
      </c>
      <c r="AU68" s="88">
        <v>1</v>
      </c>
      <c r="AV68" s="88">
        <v>9</v>
      </c>
      <c r="AW68" s="251" t="s">
        <v>1081</v>
      </c>
      <c r="AX68" s="227"/>
      <c r="AY68" s="245"/>
    </row>
    <row r="69" spans="1:51" ht="14.25" customHeight="1" x14ac:dyDescent="0.2">
      <c r="A69" s="50"/>
      <c r="B69" s="50"/>
      <c r="C69" s="50"/>
      <c r="D69" s="50"/>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92"/>
      <c r="AX69" s="227"/>
      <c r="AY69" s="245"/>
    </row>
    <row r="70" spans="1:51" ht="14.25" customHeight="1" x14ac:dyDescent="0.2">
      <c r="A70" s="50"/>
      <c r="B70" s="102" t="s">
        <v>186</v>
      </c>
      <c r="C70" s="102" t="s">
        <v>187</v>
      </c>
      <c r="D70" s="102"/>
      <c r="E70" s="186">
        <v>272</v>
      </c>
      <c r="F70" s="186">
        <v>150</v>
      </c>
      <c r="G70" s="186">
        <v>6438</v>
      </c>
      <c r="H70" s="186">
        <v>6169</v>
      </c>
      <c r="I70" s="186">
        <v>5</v>
      </c>
      <c r="J70" s="186">
        <v>138</v>
      </c>
      <c r="K70" s="186">
        <v>153</v>
      </c>
      <c r="L70" s="186">
        <v>40</v>
      </c>
      <c r="M70" s="186">
        <v>1534</v>
      </c>
      <c r="N70" s="186">
        <v>1484</v>
      </c>
      <c r="O70" s="186">
        <v>105</v>
      </c>
      <c r="P70" s="186">
        <v>4766</v>
      </c>
      <c r="Q70" s="186">
        <v>4532</v>
      </c>
      <c r="R70" s="186">
        <v>0</v>
      </c>
      <c r="S70" s="186">
        <v>0</v>
      </c>
      <c r="T70" s="186">
        <v>0</v>
      </c>
      <c r="U70" s="186">
        <v>0</v>
      </c>
      <c r="V70" s="186">
        <v>0</v>
      </c>
      <c r="W70" s="186">
        <v>0</v>
      </c>
      <c r="X70" s="186">
        <v>0</v>
      </c>
      <c r="Y70" s="186">
        <v>0</v>
      </c>
      <c r="Z70" s="186">
        <v>0</v>
      </c>
      <c r="AA70" s="186">
        <v>0</v>
      </c>
      <c r="AB70" s="186">
        <v>0</v>
      </c>
      <c r="AC70" s="186">
        <v>0</v>
      </c>
      <c r="AD70" s="186">
        <v>0</v>
      </c>
      <c r="AE70" s="186">
        <v>0</v>
      </c>
      <c r="AF70" s="186">
        <v>150</v>
      </c>
      <c r="AG70" s="186">
        <v>6438</v>
      </c>
      <c r="AH70" s="186">
        <v>6169</v>
      </c>
      <c r="AI70" s="186">
        <v>3</v>
      </c>
      <c r="AJ70" s="186">
        <v>55</v>
      </c>
      <c r="AK70" s="186">
        <v>117</v>
      </c>
      <c r="AL70" s="186">
        <v>3</v>
      </c>
      <c r="AM70" s="186">
        <v>55</v>
      </c>
      <c r="AN70" s="186">
        <v>117</v>
      </c>
      <c r="AO70" s="186">
        <v>0</v>
      </c>
      <c r="AP70" s="186">
        <v>0</v>
      </c>
      <c r="AQ70" s="186">
        <v>0</v>
      </c>
      <c r="AR70" s="186">
        <v>0</v>
      </c>
      <c r="AS70" s="186">
        <v>0</v>
      </c>
      <c r="AT70" s="186">
        <v>0</v>
      </c>
      <c r="AU70" s="186">
        <v>0</v>
      </c>
      <c r="AV70" s="186">
        <v>0</v>
      </c>
      <c r="AW70" s="192">
        <v>0</v>
      </c>
      <c r="AX70" s="227"/>
      <c r="AY70" s="245"/>
    </row>
    <row r="71" spans="1:51" ht="14.25" customHeight="1" x14ac:dyDescent="0.2">
      <c r="A71" s="50"/>
      <c r="B71" s="102" t="s">
        <v>218</v>
      </c>
      <c r="C71" s="102" t="s">
        <v>219</v>
      </c>
      <c r="D71" s="102"/>
      <c r="E71" s="186">
        <v>0</v>
      </c>
      <c r="F71" s="186">
        <v>0</v>
      </c>
      <c r="G71" s="186">
        <v>0</v>
      </c>
      <c r="H71" s="186">
        <v>0</v>
      </c>
      <c r="I71" s="186">
        <v>0</v>
      </c>
      <c r="J71" s="186">
        <v>0</v>
      </c>
      <c r="K71" s="186">
        <v>0</v>
      </c>
      <c r="L71" s="186">
        <v>0</v>
      </c>
      <c r="M71" s="186">
        <v>0</v>
      </c>
      <c r="N71" s="186">
        <v>0</v>
      </c>
      <c r="O71" s="186">
        <v>0</v>
      </c>
      <c r="P71" s="186">
        <v>0</v>
      </c>
      <c r="Q71" s="186">
        <v>0</v>
      </c>
      <c r="R71" s="186">
        <v>0</v>
      </c>
      <c r="S71" s="186">
        <v>0</v>
      </c>
      <c r="T71" s="186">
        <v>0</v>
      </c>
      <c r="U71" s="186">
        <v>0</v>
      </c>
      <c r="V71" s="186">
        <v>0</v>
      </c>
      <c r="W71" s="186">
        <v>0</v>
      </c>
      <c r="X71" s="186">
        <v>0</v>
      </c>
      <c r="Y71" s="186">
        <v>0</v>
      </c>
      <c r="Z71" s="186">
        <v>0</v>
      </c>
      <c r="AA71" s="186">
        <v>0</v>
      </c>
      <c r="AB71" s="186">
        <v>0</v>
      </c>
      <c r="AC71" s="186">
        <v>0</v>
      </c>
      <c r="AD71" s="186">
        <v>0</v>
      </c>
      <c r="AE71" s="186">
        <v>0</v>
      </c>
      <c r="AF71" s="186">
        <v>0</v>
      </c>
      <c r="AG71" s="186">
        <v>0</v>
      </c>
      <c r="AH71" s="186">
        <v>0</v>
      </c>
      <c r="AI71" s="186">
        <v>0</v>
      </c>
      <c r="AJ71" s="186">
        <v>0</v>
      </c>
      <c r="AK71" s="186">
        <v>0</v>
      </c>
      <c r="AL71" s="186">
        <v>0</v>
      </c>
      <c r="AM71" s="186">
        <v>0</v>
      </c>
      <c r="AN71" s="186">
        <v>0</v>
      </c>
      <c r="AO71" s="186">
        <v>0</v>
      </c>
      <c r="AP71" s="186">
        <v>0</v>
      </c>
      <c r="AQ71" s="186">
        <v>0</v>
      </c>
      <c r="AR71" s="186">
        <v>0</v>
      </c>
      <c r="AS71" s="186">
        <v>0</v>
      </c>
      <c r="AT71" s="186">
        <v>0</v>
      </c>
      <c r="AU71" s="186">
        <v>0</v>
      </c>
      <c r="AV71" s="186">
        <v>0</v>
      </c>
      <c r="AW71" s="192">
        <v>0</v>
      </c>
      <c r="AX71" s="227"/>
      <c r="AY71" s="245"/>
    </row>
    <row r="72" spans="1:51" ht="14.25" customHeight="1" x14ac:dyDescent="0.2">
      <c r="A72" s="50"/>
      <c r="B72" s="102" t="s">
        <v>220</v>
      </c>
      <c r="C72" s="102" t="s">
        <v>221</v>
      </c>
      <c r="D72" s="102"/>
      <c r="E72" s="186">
        <v>0</v>
      </c>
      <c r="F72" s="186">
        <v>0</v>
      </c>
      <c r="G72" s="186">
        <v>0</v>
      </c>
      <c r="H72" s="186">
        <v>0</v>
      </c>
      <c r="I72" s="186">
        <v>0</v>
      </c>
      <c r="J72" s="186">
        <v>0</v>
      </c>
      <c r="K72" s="186">
        <v>0</v>
      </c>
      <c r="L72" s="186">
        <v>0</v>
      </c>
      <c r="M72" s="186">
        <v>0</v>
      </c>
      <c r="N72" s="186">
        <v>0</v>
      </c>
      <c r="O72" s="186">
        <v>0</v>
      </c>
      <c r="P72" s="186">
        <v>0</v>
      </c>
      <c r="Q72" s="186">
        <v>0</v>
      </c>
      <c r="R72" s="186">
        <v>0</v>
      </c>
      <c r="S72" s="186">
        <v>0</v>
      </c>
      <c r="T72" s="186">
        <v>0</v>
      </c>
      <c r="U72" s="186">
        <v>0</v>
      </c>
      <c r="V72" s="186">
        <v>0</v>
      </c>
      <c r="W72" s="186">
        <v>0</v>
      </c>
      <c r="X72" s="186">
        <v>0</v>
      </c>
      <c r="Y72" s="186">
        <v>0</v>
      </c>
      <c r="Z72" s="186">
        <v>0</v>
      </c>
      <c r="AA72" s="186">
        <v>0</v>
      </c>
      <c r="AB72" s="186">
        <v>0</v>
      </c>
      <c r="AC72" s="186">
        <v>0</v>
      </c>
      <c r="AD72" s="186">
        <v>0</v>
      </c>
      <c r="AE72" s="186">
        <v>0</v>
      </c>
      <c r="AF72" s="186">
        <v>0</v>
      </c>
      <c r="AG72" s="186">
        <v>0</v>
      </c>
      <c r="AH72" s="186">
        <v>0</v>
      </c>
      <c r="AI72" s="186">
        <v>0</v>
      </c>
      <c r="AJ72" s="186">
        <v>0</v>
      </c>
      <c r="AK72" s="186">
        <v>0</v>
      </c>
      <c r="AL72" s="186">
        <v>0</v>
      </c>
      <c r="AM72" s="186">
        <v>0</v>
      </c>
      <c r="AN72" s="186">
        <v>0</v>
      </c>
      <c r="AO72" s="186">
        <v>0</v>
      </c>
      <c r="AP72" s="186">
        <v>0</v>
      </c>
      <c r="AQ72" s="186">
        <v>0</v>
      </c>
      <c r="AR72" s="186">
        <v>0</v>
      </c>
      <c r="AS72" s="186">
        <v>0</v>
      </c>
      <c r="AT72" s="186">
        <v>0</v>
      </c>
      <c r="AU72" s="186">
        <v>0</v>
      </c>
      <c r="AV72" s="186">
        <v>0</v>
      </c>
      <c r="AW72" s="192">
        <v>0</v>
      </c>
      <c r="AX72" s="227"/>
      <c r="AY72" s="245"/>
    </row>
    <row r="73" spans="1:51" ht="14.25" customHeight="1" x14ac:dyDescent="0.2">
      <c r="A73" s="50"/>
      <c r="B73" s="102" t="s">
        <v>490</v>
      </c>
      <c r="C73" s="102" t="s">
        <v>491</v>
      </c>
      <c r="D73" s="102"/>
      <c r="E73" s="186">
        <v>0</v>
      </c>
      <c r="F73" s="186">
        <v>0</v>
      </c>
      <c r="G73" s="186">
        <v>0</v>
      </c>
      <c r="H73" s="186">
        <v>0</v>
      </c>
      <c r="I73" s="186">
        <v>0</v>
      </c>
      <c r="J73" s="186">
        <v>0</v>
      </c>
      <c r="K73" s="186">
        <v>0</v>
      </c>
      <c r="L73" s="186">
        <v>0</v>
      </c>
      <c r="M73" s="186">
        <v>0</v>
      </c>
      <c r="N73" s="186">
        <v>0</v>
      </c>
      <c r="O73" s="186">
        <v>0</v>
      </c>
      <c r="P73" s="186">
        <v>0</v>
      </c>
      <c r="Q73" s="186">
        <v>0</v>
      </c>
      <c r="R73" s="186">
        <v>0</v>
      </c>
      <c r="S73" s="186">
        <v>0</v>
      </c>
      <c r="T73" s="186">
        <v>0</v>
      </c>
      <c r="U73" s="186">
        <v>0</v>
      </c>
      <c r="V73" s="186">
        <v>0</v>
      </c>
      <c r="W73" s="186">
        <v>0</v>
      </c>
      <c r="X73" s="186">
        <v>0</v>
      </c>
      <c r="Y73" s="186">
        <v>0</v>
      </c>
      <c r="Z73" s="186">
        <v>0</v>
      </c>
      <c r="AA73" s="186">
        <v>0</v>
      </c>
      <c r="AB73" s="186">
        <v>0</v>
      </c>
      <c r="AC73" s="186">
        <v>0</v>
      </c>
      <c r="AD73" s="186">
        <v>0</v>
      </c>
      <c r="AE73" s="186">
        <v>0</v>
      </c>
      <c r="AF73" s="186">
        <v>0</v>
      </c>
      <c r="AG73" s="186">
        <v>0</v>
      </c>
      <c r="AH73" s="186">
        <v>0</v>
      </c>
      <c r="AI73" s="186">
        <v>0</v>
      </c>
      <c r="AJ73" s="186">
        <v>0</v>
      </c>
      <c r="AK73" s="186">
        <v>0</v>
      </c>
      <c r="AL73" s="186">
        <v>0</v>
      </c>
      <c r="AM73" s="186">
        <v>0</v>
      </c>
      <c r="AN73" s="186">
        <v>0</v>
      </c>
      <c r="AO73" s="186">
        <v>0</v>
      </c>
      <c r="AP73" s="186">
        <v>0</v>
      </c>
      <c r="AQ73" s="186">
        <v>0</v>
      </c>
      <c r="AR73" s="186">
        <v>4</v>
      </c>
      <c r="AS73" s="186">
        <v>52</v>
      </c>
      <c r="AT73" s="186">
        <v>37.5</v>
      </c>
      <c r="AU73" s="186">
        <v>1</v>
      </c>
      <c r="AV73" s="186">
        <v>1</v>
      </c>
      <c r="AW73" s="192">
        <v>40</v>
      </c>
      <c r="AX73" s="227"/>
      <c r="AY73" s="245"/>
    </row>
    <row r="74" spans="1:51" ht="14.25" customHeight="1" x14ac:dyDescent="0.2">
      <c r="A74" s="50"/>
      <c r="B74" s="102" t="s">
        <v>188</v>
      </c>
      <c r="C74" s="102" t="s">
        <v>189</v>
      </c>
      <c r="D74" s="102"/>
      <c r="E74" s="186">
        <v>213</v>
      </c>
      <c r="F74" s="186">
        <v>122</v>
      </c>
      <c r="G74" s="186">
        <v>4959</v>
      </c>
      <c r="H74" s="186">
        <v>4617</v>
      </c>
      <c r="I74" s="186">
        <v>3</v>
      </c>
      <c r="J74" s="186">
        <v>89</v>
      </c>
      <c r="K74" s="186">
        <v>95</v>
      </c>
      <c r="L74" s="186">
        <v>17</v>
      </c>
      <c r="M74" s="186">
        <v>725</v>
      </c>
      <c r="N74" s="186">
        <v>589</v>
      </c>
      <c r="O74" s="186">
        <v>102</v>
      </c>
      <c r="P74" s="186">
        <v>4145</v>
      </c>
      <c r="Q74" s="186">
        <v>3933</v>
      </c>
      <c r="R74" s="186">
        <v>0</v>
      </c>
      <c r="S74" s="186">
        <v>0</v>
      </c>
      <c r="T74" s="186">
        <v>0</v>
      </c>
      <c r="U74" s="186">
        <v>0</v>
      </c>
      <c r="V74" s="186">
        <v>0</v>
      </c>
      <c r="W74" s="186">
        <v>0</v>
      </c>
      <c r="X74" s="186">
        <v>0</v>
      </c>
      <c r="Y74" s="186">
        <v>0</v>
      </c>
      <c r="Z74" s="186">
        <v>0</v>
      </c>
      <c r="AA74" s="186">
        <v>0</v>
      </c>
      <c r="AB74" s="186">
        <v>0</v>
      </c>
      <c r="AC74" s="186">
        <v>0</v>
      </c>
      <c r="AD74" s="186">
        <v>0</v>
      </c>
      <c r="AE74" s="186">
        <v>0</v>
      </c>
      <c r="AF74" s="186">
        <v>122</v>
      </c>
      <c r="AG74" s="186">
        <v>4959</v>
      </c>
      <c r="AH74" s="186">
        <v>4617</v>
      </c>
      <c r="AI74" s="186">
        <v>4</v>
      </c>
      <c r="AJ74" s="186">
        <v>99</v>
      </c>
      <c r="AK74" s="186">
        <v>117</v>
      </c>
      <c r="AL74" s="186">
        <v>4</v>
      </c>
      <c r="AM74" s="186">
        <v>99</v>
      </c>
      <c r="AN74" s="186">
        <v>117</v>
      </c>
      <c r="AO74" s="186">
        <v>0</v>
      </c>
      <c r="AP74" s="186">
        <v>0</v>
      </c>
      <c r="AQ74" s="186">
        <v>0</v>
      </c>
      <c r="AR74" s="186">
        <v>0</v>
      </c>
      <c r="AS74" s="186">
        <v>0</v>
      </c>
      <c r="AT74" s="186">
        <v>0</v>
      </c>
      <c r="AU74" s="186">
        <v>0</v>
      </c>
      <c r="AV74" s="186">
        <v>0</v>
      </c>
      <c r="AW74" s="192">
        <v>0</v>
      </c>
      <c r="AX74" s="227"/>
      <c r="AY74" s="245"/>
    </row>
    <row r="75" spans="1:51" ht="14.25" customHeight="1" x14ac:dyDescent="0.2">
      <c r="A75" s="50"/>
      <c r="B75" s="102" t="s">
        <v>55</v>
      </c>
      <c r="C75" s="102" t="s">
        <v>720</v>
      </c>
      <c r="D75" s="102"/>
      <c r="E75" s="186">
        <v>176</v>
      </c>
      <c r="F75" s="186">
        <v>81</v>
      </c>
      <c r="G75" s="186">
        <v>4707</v>
      </c>
      <c r="H75" s="186">
        <v>4261</v>
      </c>
      <c r="I75" s="186">
        <v>2</v>
      </c>
      <c r="J75" s="186">
        <v>34</v>
      </c>
      <c r="K75" s="186">
        <v>80</v>
      </c>
      <c r="L75" s="186">
        <v>30</v>
      </c>
      <c r="M75" s="186">
        <v>1552</v>
      </c>
      <c r="N75" s="186">
        <v>1423</v>
      </c>
      <c r="O75" s="186">
        <v>49</v>
      </c>
      <c r="P75" s="186">
        <v>3121</v>
      </c>
      <c r="Q75" s="186">
        <v>2758</v>
      </c>
      <c r="R75" s="186">
        <v>12</v>
      </c>
      <c r="S75" s="186">
        <v>801</v>
      </c>
      <c r="T75" s="186">
        <v>496</v>
      </c>
      <c r="U75" s="186">
        <v>0</v>
      </c>
      <c r="V75" s="186">
        <v>0</v>
      </c>
      <c r="W75" s="186">
        <v>0</v>
      </c>
      <c r="X75" s="186">
        <v>0</v>
      </c>
      <c r="Y75" s="186">
        <v>0</v>
      </c>
      <c r="Z75" s="186">
        <v>0</v>
      </c>
      <c r="AA75" s="186">
        <v>0</v>
      </c>
      <c r="AB75" s="186">
        <v>0</v>
      </c>
      <c r="AC75" s="186">
        <v>0</v>
      </c>
      <c r="AD75" s="186">
        <v>0</v>
      </c>
      <c r="AE75" s="186">
        <v>0</v>
      </c>
      <c r="AF75" s="186">
        <v>81</v>
      </c>
      <c r="AG75" s="186">
        <v>4707</v>
      </c>
      <c r="AH75" s="186">
        <v>4261</v>
      </c>
      <c r="AI75" s="186">
        <v>7</v>
      </c>
      <c r="AJ75" s="186">
        <v>211</v>
      </c>
      <c r="AK75" s="186">
        <v>363</v>
      </c>
      <c r="AL75" s="186">
        <v>7</v>
      </c>
      <c r="AM75" s="186">
        <v>211</v>
      </c>
      <c r="AN75" s="186">
        <v>363</v>
      </c>
      <c r="AO75" s="186">
        <v>0</v>
      </c>
      <c r="AP75" s="186">
        <v>0</v>
      </c>
      <c r="AQ75" s="186">
        <v>0</v>
      </c>
      <c r="AR75" s="186">
        <v>5</v>
      </c>
      <c r="AS75" s="186">
        <v>653</v>
      </c>
      <c r="AT75" s="186">
        <v>35</v>
      </c>
      <c r="AU75" s="186">
        <v>0</v>
      </c>
      <c r="AV75" s="186">
        <v>0</v>
      </c>
      <c r="AW75" s="192">
        <v>0</v>
      </c>
      <c r="AX75" s="227"/>
      <c r="AY75" s="245"/>
    </row>
    <row r="76" spans="1:51" ht="14.25" customHeight="1" x14ac:dyDescent="0.2">
      <c r="A76" s="50"/>
      <c r="B76" s="102" t="s">
        <v>492</v>
      </c>
      <c r="C76" s="102" t="s">
        <v>493</v>
      </c>
      <c r="D76" s="102"/>
      <c r="E76" s="186">
        <v>0</v>
      </c>
      <c r="F76" s="186">
        <v>0</v>
      </c>
      <c r="G76" s="186">
        <v>0</v>
      </c>
      <c r="H76" s="186">
        <v>0</v>
      </c>
      <c r="I76" s="186">
        <v>0</v>
      </c>
      <c r="J76" s="186">
        <v>0</v>
      </c>
      <c r="K76" s="186">
        <v>0</v>
      </c>
      <c r="L76" s="186">
        <v>0</v>
      </c>
      <c r="M76" s="186">
        <v>0</v>
      </c>
      <c r="N76" s="186">
        <v>0</v>
      </c>
      <c r="O76" s="186">
        <v>0</v>
      </c>
      <c r="P76" s="186">
        <v>0</v>
      </c>
      <c r="Q76" s="186">
        <v>0</v>
      </c>
      <c r="R76" s="186">
        <v>0</v>
      </c>
      <c r="S76" s="186">
        <v>0</v>
      </c>
      <c r="T76" s="186">
        <v>0</v>
      </c>
      <c r="U76" s="186">
        <v>0</v>
      </c>
      <c r="V76" s="186">
        <v>0</v>
      </c>
      <c r="W76" s="186">
        <v>0</v>
      </c>
      <c r="X76" s="186">
        <v>0</v>
      </c>
      <c r="Y76" s="186">
        <v>0</v>
      </c>
      <c r="Z76" s="186">
        <v>0</v>
      </c>
      <c r="AA76" s="186">
        <v>0</v>
      </c>
      <c r="AB76" s="186">
        <v>0</v>
      </c>
      <c r="AC76" s="186">
        <v>0</v>
      </c>
      <c r="AD76" s="186">
        <v>0</v>
      </c>
      <c r="AE76" s="186">
        <v>0</v>
      </c>
      <c r="AF76" s="186">
        <v>0</v>
      </c>
      <c r="AG76" s="186">
        <v>0</v>
      </c>
      <c r="AH76" s="186">
        <v>0</v>
      </c>
      <c r="AI76" s="186">
        <v>0</v>
      </c>
      <c r="AJ76" s="186">
        <v>0</v>
      </c>
      <c r="AK76" s="186">
        <v>0</v>
      </c>
      <c r="AL76" s="186">
        <v>0</v>
      </c>
      <c r="AM76" s="186">
        <v>0</v>
      </c>
      <c r="AN76" s="186">
        <v>0</v>
      </c>
      <c r="AO76" s="186">
        <v>0</v>
      </c>
      <c r="AP76" s="186">
        <v>0</v>
      </c>
      <c r="AQ76" s="186">
        <v>0</v>
      </c>
      <c r="AR76" s="186">
        <v>0</v>
      </c>
      <c r="AS76" s="186">
        <v>0</v>
      </c>
      <c r="AT76" s="186">
        <v>0</v>
      </c>
      <c r="AU76" s="186">
        <v>0</v>
      </c>
      <c r="AV76" s="186">
        <v>0</v>
      </c>
      <c r="AW76" s="192">
        <v>0</v>
      </c>
      <c r="AX76" s="227"/>
      <c r="AY76" s="245"/>
    </row>
    <row r="77" spans="1:51" ht="14.25" customHeight="1" x14ac:dyDescent="0.2">
      <c r="A77" s="50"/>
      <c r="B77" s="102" t="s">
        <v>494</v>
      </c>
      <c r="C77" s="102" t="s">
        <v>495</v>
      </c>
      <c r="D77" s="102"/>
      <c r="E77" s="186">
        <v>35</v>
      </c>
      <c r="F77" s="186">
        <v>21</v>
      </c>
      <c r="G77" s="186">
        <v>2027</v>
      </c>
      <c r="H77" s="186">
        <v>1543</v>
      </c>
      <c r="I77" s="186">
        <v>3</v>
      </c>
      <c r="J77" s="186">
        <v>152</v>
      </c>
      <c r="K77" s="186">
        <v>168</v>
      </c>
      <c r="L77" s="186">
        <v>5</v>
      </c>
      <c r="M77" s="186">
        <v>465</v>
      </c>
      <c r="N77" s="186">
        <v>365</v>
      </c>
      <c r="O77" s="186">
        <v>13</v>
      </c>
      <c r="P77" s="186">
        <v>1410</v>
      </c>
      <c r="Q77" s="186">
        <v>1010</v>
      </c>
      <c r="R77" s="186">
        <v>0</v>
      </c>
      <c r="S77" s="186">
        <v>0</v>
      </c>
      <c r="T77" s="186">
        <v>0</v>
      </c>
      <c r="U77" s="186">
        <v>0</v>
      </c>
      <c r="V77" s="186">
        <v>0</v>
      </c>
      <c r="W77" s="186">
        <v>0</v>
      </c>
      <c r="X77" s="186">
        <v>0</v>
      </c>
      <c r="Y77" s="186">
        <v>0</v>
      </c>
      <c r="Z77" s="186">
        <v>0</v>
      </c>
      <c r="AA77" s="186">
        <v>0</v>
      </c>
      <c r="AB77" s="186">
        <v>0</v>
      </c>
      <c r="AC77" s="186">
        <v>0</v>
      </c>
      <c r="AD77" s="186">
        <v>0</v>
      </c>
      <c r="AE77" s="186">
        <v>0</v>
      </c>
      <c r="AF77" s="186">
        <v>21</v>
      </c>
      <c r="AG77" s="186">
        <v>2027</v>
      </c>
      <c r="AH77" s="186">
        <v>1543</v>
      </c>
      <c r="AI77" s="186">
        <v>3</v>
      </c>
      <c r="AJ77" s="186">
        <v>152</v>
      </c>
      <c r="AK77" s="186">
        <v>168</v>
      </c>
      <c r="AL77" s="186">
        <v>3</v>
      </c>
      <c r="AM77" s="186">
        <v>152</v>
      </c>
      <c r="AN77" s="186">
        <v>168</v>
      </c>
      <c r="AO77" s="186">
        <v>0</v>
      </c>
      <c r="AP77" s="186">
        <v>0</v>
      </c>
      <c r="AQ77" s="186">
        <v>0</v>
      </c>
      <c r="AR77" s="186">
        <v>26</v>
      </c>
      <c r="AS77" s="186">
        <v>77</v>
      </c>
      <c r="AT77" s="186">
        <v>41</v>
      </c>
      <c r="AU77" s="186">
        <v>0</v>
      </c>
      <c r="AV77" s="186">
        <v>0</v>
      </c>
      <c r="AW77" s="192">
        <v>0</v>
      </c>
      <c r="AX77" s="227"/>
      <c r="AY77" s="245"/>
    </row>
    <row r="78" spans="1:51" ht="14.25" customHeight="1" x14ac:dyDescent="0.2">
      <c r="A78" s="50"/>
      <c r="B78" s="102" t="s">
        <v>60</v>
      </c>
      <c r="C78" s="102" t="s">
        <v>753</v>
      </c>
      <c r="D78" s="102"/>
      <c r="E78" s="186">
        <v>461</v>
      </c>
      <c r="F78" s="186">
        <v>268</v>
      </c>
      <c r="G78" s="186">
        <v>9380</v>
      </c>
      <c r="H78" s="186">
        <v>8875</v>
      </c>
      <c r="I78" s="186">
        <v>9</v>
      </c>
      <c r="J78" s="186">
        <v>176</v>
      </c>
      <c r="K78" s="186">
        <v>231</v>
      </c>
      <c r="L78" s="186">
        <v>83</v>
      </c>
      <c r="M78" s="186">
        <v>2549</v>
      </c>
      <c r="N78" s="186">
        <v>2599</v>
      </c>
      <c r="O78" s="186">
        <v>176</v>
      </c>
      <c r="P78" s="186">
        <v>6655</v>
      </c>
      <c r="Q78" s="186">
        <v>6045</v>
      </c>
      <c r="R78" s="186">
        <v>0</v>
      </c>
      <c r="S78" s="186">
        <v>0</v>
      </c>
      <c r="T78" s="186">
        <v>0</v>
      </c>
      <c r="U78" s="186">
        <v>0</v>
      </c>
      <c r="V78" s="186">
        <v>0</v>
      </c>
      <c r="W78" s="186">
        <v>0</v>
      </c>
      <c r="X78" s="186">
        <v>0</v>
      </c>
      <c r="Y78" s="186">
        <v>0</v>
      </c>
      <c r="Z78" s="186">
        <v>0</v>
      </c>
      <c r="AA78" s="186">
        <v>0</v>
      </c>
      <c r="AB78" s="186">
        <v>0</v>
      </c>
      <c r="AC78" s="186">
        <v>0</v>
      </c>
      <c r="AD78" s="186">
        <v>0</v>
      </c>
      <c r="AE78" s="186">
        <v>0</v>
      </c>
      <c r="AF78" s="186">
        <v>268</v>
      </c>
      <c r="AG78" s="186">
        <v>9380</v>
      </c>
      <c r="AH78" s="186">
        <v>8875</v>
      </c>
      <c r="AI78" s="186">
        <v>32</v>
      </c>
      <c r="AJ78" s="186">
        <v>645</v>
      </c>
      <c r="AK78" s="186">
        <v>915</v>
      </c>
      <c r="AL78" s="186">
        <v>32</v>
      </c>
      <c r="AM78" s="186">
        <v>645</v>
      </c>
      <c r="AN78" s="186">
        <v>915</v>
      </c>
      <c r="AO78" s="186">
        <v>0</v>
      </c>
      <c r="AP78" s="186">
        <v>0</v>
      </c>
      <c r="AQ78" s="186">
        <v>0</v>
      </c>
      <c r="AR78" s="186">
        <v>0</v>
      </c>
      <c r="AS78" s="186">
        <v>0</v>
      </c>
      <c r="AT78" s="186">
        <v>0</v>
      </c>
      <c r="AU78" s="186">
        <v>0</v>
      </c>
      <c r="AV78" s="186">
        <v>0</v>
      </c>
      <c r="AW78" s="192">
        <v>0</v>
      </c>
      <c r="AX78" s="227"/>
      <c r="AY78" s="245"/>
    </row>
    <row r="79" spans="1:51" ht="14.25" customHeight="1" x14ac:dyDescent="0.2">
      <c r="A79" s="50"/>
      <c r="B79" s="102" t="s">
        <v>222</v>
      </c>
      <c r="C79" s="102" t="s">
        <v>223</v>
      </c>
      <c r="D79" s="102"/>
      <c r="E79" s="186">
        <v>420</v>
      </c>
      <c r="F79" s="186">
        <v>214</v>
      </c>
      <c r="G79" s="186">
        <v>9479</v>
      </c>
      <c r="H79" s="186">
        <v>8304</v>
      </c>
      <c r="I79" s="186">
        <v>17</v>
      </c>
      <c r="J79" s="186">
        <v>385</v>
      </c>
      <c r="K79" s="186">
        <v>464</v>
      </c>
      <c r="L79" s="186">
        <v>106</v>
      </c>
      <c r="M79" s="186">
        <v>4536</v>
      </c>
      <c r="N79" s="186">
        <v>3745</v>
      </c>
      <c r="O79" s="186">
        <v>91</v>
      </c>
      <c r="P79" s="186">
        <v>4558</v>
      </c>
      <c r="Q79" s="186">
        <v>4095</v>
      </c>
      <c r="R79" s="186">
        <v>0</v>
      </c>
      <c r="S79" s="186">
        <v>0</v>
      </c>
      <c r="T79" s="186">
        <v>0</v>
      </c>
      <c r="U79" s="186">
        <v>0</v>
      </c>
      <c r="V79" s="186">
        <v>0</v>
      </c>
      <c r="W79" s="186">
        <v>0</v>
      </c>
      <c r="X79" s="186">
        <v>0</v>
      </c>
      <c r="Y79" s="186">
        <v>0</v>
      </c>
      <c r="Z79" s="186">
        <v>0</v>
      </c>
      <c r="AA79" s="186">
        <v>0</v>
      </c>
      <c r="AB79" s="186">
        <v>0</v>
      </c>
      <c r="AC79" s="186">
        <v>0</v>
      </c>
      <c r="AD79" s="186">
        <v>0</v>
      </c>
      <c r="AE79" s="186">
        <v>0</v>
      </c>
      <c r="AF79" s="186">
        <v>214</v>
      </c>
      <c r="AG79" s="186">
        <v>9479</v>
      </c>
      <c r="AH79" s="186">
        <v>8304</v>
      </c>
      <c r="AI79" s="186">
        <v>30</v>
      </c>
      <c r="AJ79" s="186">
        <v>645</v>
      </c>
      <c r="AK79" s="186">
        <v>988</v>
      </c>
      <c r="AL79" s="186">
        <v>30</v>
      </c>
      <c r="AM79" s="186">
        <v>645</v>
      </c>
      <c r="AN79" s="186">
        <v>988</v>
      </c>
      <c r="AO79" s="186">
        <v>0</v>
      </c>
      <c r="AP79" s="186">
        <v>0</v>
      </c>
      <c r="AQ79" s="186">
        <v>0</v>
      </c>
      <c r="AR79" s="186">
        <v>0</v>
      </c>
      <c r="AS79" s="186">
        <v>0</v>
      </c>
      <c r="AT79" s="186">
        <v>0</v>
      </c>
      <c r="AU79" s="186">
        <v>0</v>
      </c>
      <c r="AV79" s="186">
        <v>0</v>
      </c>
      <c r="AW79" s="192">
        <v>0</v>
      </c>
      <c r="AX79" s="227"/>
      <c r="AY79" s="245"/>
    </row>
    <row r="80" spans="1:51" ht="14.25" customHeight="1" x14ac:dyDescent="0.2">
      <c r="A80" s="50"/>
      <c r="B80" s="102" t="s">
        <v>224</v>
      </c>
      <c r="C80" s="102" t="s">
        <v>225</v>
      </c>
      <c r="D80" s="102"/>
      <c r="E80" s="186">
        <v>1287</v>
      </c>
      <c r="F80" s="186">
        <v>615</v>
      </c>
      <c r="G80" s="186">
        <v>33272</v>
      </c>
      <c r="H80" s="186">
        <v>30239</v>
      </c>
      <c r="I80" s="186">
        <v>43</v>
      </c>
      <c r="J80" s="186">
        <v>1307</v>
      </c>
      <c r="K80" s="186">
        <v>1673</v>
      </c>
      <c r="L80" s="186">
        <v>252</v>
      </c>
      <c r="M80" s="186">
        <v>13005</v>
      </c>
      <c r="N80" s="186">
        <v>11741</v>
      </c>
      <c r="O80" s="186">
        <v>320</v>
      </c>
      <c r="P80" s="186">
        <v>18960</v>
      </c>
      <c r="Q80" s="186">
        <v>16825</v>
      </c>
      <c r="R80" s="186">
        <v>0</v>
      </c>
      <c r="S80" s="186">
        <v>0</v>
      </c>
      <c r="T80" s="186">
        <v>0</v>
      </c>
      <c r="U80" s="186">
        <v>0</v>
      </c>
      <c r="V80" s="186">
        <v>0</v>
      </c>
      <c r="W80" s="186">
        <v>0</v>
      </c>
      <c r="X80" s="186">
        <v>0</v>
      </c>
      <c r="Y80" s="186">
        <v>0</v>
      </c>
      <c r="Z80" s="186">
        <v>0</v>
      </c>
      <c r="AA80" s="186">
        <v>0</v>
      </c>
      <c r="AB80" s="186">
        <v>0</v>
      </c>
      <c r="AC80" s="186">
        <v>0</v>
      </c>
      <c r="AD80" s="186">
        <v>0</v>
      </c>
      <c r="AE80" s="186">
        <v>0</v>
      </c>
      <c r="AF80" s="186">
        <v>615</v>
      </c>
      <c r="AG80" s="186">
        <v>33272</v>
      </c>
      <c r="AH80" s="186">
        <v>30239</v>
      </c>
      <c r="AI80" s="186">
        <v>105</v>
      </c>
      <c r="AJ80" s="186">
        <v>3306</v>
      </c>
      <c r="AK80" s="186">
        <v>4561</v>
      </c>
      <c r="AL80" s="186">
        <v>105</v>
      </c>
      <c r="AM80" s="186">
        <v>3306</v>
      </c>
      <c r="AN80" s="186">
        <v>4561</v>
      </c>
      <c r="AO80" s="186">
        <v>0</v>
      </c>
      <c r="AP80" s="186">
        <v>0</v>
      </c>
      <c r="AQ80" s="186">
        <v>0</v>
      </c>
      <c r="AR80" s="186">
        <v>0</v>
      </c>
      <c r="AS80" s="186">
        <v>0</v>
      </c>
      <c r="AT80" s="186">
        <v>0</v>
      </c>
      <c r="AU80" s="186">
        <v>0</v>
      </c>
      <c r="AV80" s="186">
        <v>0</v>
      </c>
      <c r="AW80" s="192">
        <v>0</v>
      </c>
      <c r="AX80" s="227"/>
      <c r="AY80" s="245"/>
    </row>
    <row r="81" spans="1:51" ht="14.25" customHeight="1" x14ac:dyDescent="0.2">
      <c r="A81" s="50"/>
      <c r="B81" s="50" t="s">
        <v>66</v>
      </c>
      <c r="C81" s="50" t="s">
        <v>727</v>
      </c>
      <c r="D81" s="50"/>
      <c r="E81" s="186">
        <v>0</v>
      </c>
      <c r="F81" s="186">
        <v>0</v>
      </c>
      <c r="G81" s="186">
        <v>0</v>
      </c>
      <c r="H81" s="186">
        <v>0</v>
      </c>
      <c r="I81" s="186">
        <v>0</v>
      </c>
      <c r="J81" s="186">
        <v>0</v>
      </c>
      <c r="K81" s="186">
        <v>0</v>
      </c>
      <c r="L81" s="186">
        <v>0</v>
      </c>
      <c r="M81" s="186">
        <v>0</v>
      </c>
      <c r="N81" s="186">
        <v>0</v>
      </c>
      <c r="O81" s="186">
        <v>0</v>
      </c>
      <c r="P81" s="186">
        <v>0</v>
      </c>
      <c r="Q81" s="186">
        <v>0</v>
      </c>
      <c r="R81" s="186">
        <v>0</v>
      </c>
      <c r="S81" s="186">
        <v>0</v>
      </c>
      <c r="T81" s="186">
        <v>0</v>
      </c>
      <c r="U81" s="186">
        <v>0</v>
      </c>
      <c r="V81" s="186">
        <v>0</v>
      </c>
      <c r="W81" s="186">
        <v>0</v>
      </c>
      <c r="X81" s="186">
        <v>0</v>
      </c>
      <c r="Y81" s="186">
        <v>0</v>
      </c>
      <c r="Z81" s="186">
        <v>0</v>
      </c>
      <c r="AA81" s="186">
        <v>0</v>
      </c>
      <c r="AB81" s="186">
        <v>0</v>
      </c>
      <c r="AC81" s="186">
        <v>0</v>
      </c>
      <c r="AD81" s="186">
        <v>0</v>
      </c>
      <c r="AE81" s="186">
        <v>0</v>
      </c>
      <c r="AF81" s="186">
        <v>0</v>
      </c>
      <c r="AG81" s="186">
        <v>0</v>
      </c>
      <c r="AH81" s="186">
        <v>0</v>
      </c>
      <c r="AI81" s="186">
        <v>0</v>
      </c>
      <c r="AJ81" s="186">
        <v>0</v>
      </c>
      <c r="AK81" s="186">
        <v>0</v>
      </c>
      <c r="AL81" s="186">
        <v>0</v>
      </c>
      <c r="AM81" s="186">
        <v>0</v>
      </c>
      <c r="AN81" s="186">
        <v>0</v>
      </c>
      <c r="AO81" s="186">
        <v>0</v>
      </c>
      <c r="AP81" s="186">
        <v>0</v>
      </c>
      <c r="AQ81" s="186">
        <v>0</v>
      </c>
      <c r="AR81" s="186">
        <v>0</v>
      </c>
      <c r="AS81" s="186">
        <v>0</v>
      </c>
      <c r="AT81" s="186">
        <v>0</v>
      </c>
      <c r="AU81" s="186">
        <v>0</v>
      </c>
      <c r="AV81" s="186">
        <v>0</v>
      </c>
      <c r="AW81" s="192">
        <v>0</v>
      </c>
      <c r="AX81" s="227"/>
      <c r="AY81" s="245"/>
    </row>
    <row r="82" spans="1:51" ht="14.25" customHeight="1" x14ac:dyDescent="0.2">
      <c r="A82" s="50"/>
      <c r="B82" s="102" t="s">
        <v>67</v>
      </c>
      <c r="C82" s="102" t="s">
        <v>728</v>
      </c>
      <c r="D82" s="102"/>
      <c r="E82" s="186">
        <v>0</v>
      </c>
      <c r="F82" s="186">
        <v>0</v>
      </c>
      <c r="G82" s="186">
        <v>0</v>
      </c>
      <c r="H82" s="186">
        <v>0</v>
      </c>
      <c r="I82" s="186">
        <v>0</v>
      </c>
      <c r="J82" s="186">
        <v>0</v>
      </c>
      <c r="K82" s="186">
        <v>0</v>
      </c>
      <c r="L82" s="186">
        <v>0</v>
      </c>
      <c r="M82" s="186">
        <v>0</v>
      </c>
      <c r="N82" s="186">
        <v>0</v>
      </c>
      <c r="O82" s="186">
        <v>0</v>
      </c>
      <c r="P82" s="186">
        <v>0</v>
      </c>
      <c r="Q82" s="186">
        <v>0</v>
      </c>
      <c r="R82" s="186">
        <v>0</v>
      </c>
      <c r="S82" s="186">
        <v>0</v>
      </c>
      <c r="T82" s="186">
        <v>0</v>
      </c>
      <c r="U82" s="186">
        <v>0</v>
      </c>
      <c r="V82" s="186">
        <v>0</v>
      </c>
      <c r="W82" s="186">
        <v>0</v>
      </c>
      <c r="X82" s="186">
        <v>0</v>
      </c>
      <c r="Y82" s="186">
        <v>0</v>
      </c>
      <c r="Z82" s="186">
        <v>0</v>
      </c>
      <c r="AA82" s="186">
        <v>0</v>
      </c>
      <c r="AB82" s="186">
        <v>0</v>
      </c>
      <c r="AC82" s="186">
        <v>0</v>
      </c>
      <c r="AD82" s="186">
        <v>0</v>
      </c>
      <c r="AE82" s="186">
        <v>0</v>
      </c>
      <c r="AF82" s="186">
        <v>0</v>
      </c>
      <c r="AG82" s="186">
        <v>0</v>
      </c>
      <c r="AH82" s="186">
        <v>0</v>
      </c>
      <c r="AI82" s="186">
        <v>0</v>
      </c>
      <c r="AJ82" s="186">
        <v>0</v>
      </c>
      <c r="AK82" s="186">
        <v>0</v>
      </c>
      <c r="AL82" s="186">
        <v>0</v>
      </c>
      <c r="AM82" s="186">
        <v>0</v>
      </c>
      <c r="AN82" s="186">
        <v>0</v>
      </c>
      <c r="AO82" s="186">
        <v>0</v>
      </c>
      <c r="AP82" s="186">
        <v>0</v>
      </c>
      <c r="AQ82" s="186">
        <v>0</v>
      </c>
      <c r="AR82" s="186">
        <v>0</v>
      </c>
      <c r="AS82" s="186">
        <v>0</v>
      </c>
      <c r="AT82" s="186">
        <v>0</v>
      </c>
      <c r="AU82" s="186">
        <v>0</v>
      </c>
      <c r="AV82" s="186">
        <v>0</v>
      </c>
      <c r="AW82" s="192">
        <v>0</v>
      </c>
      <c r="AX82" s="227"/>
      <c r="AY82" s="245"/>
    </row>
    <row r="83" spans="1:51" ht="14.25" customHeight="1" x14ac:dyDescent="0.2">
      <c r="A83" s="50"/>
      <c r="B83" s="102" t="s">
        <v>496</v>
      </c>
      <c r="C83" s="102" t="s">
        <v>497</v>
      </c>
      <c r="D83" s="102"/>
      <c r="E83" s="186">
        <v>12</v>
      </c>
      <c r="F83" s="186">
        <v>11</v>
      </c>
      <c r="G83" s="186">
        <v>674</v>
      </c>
      <c r="H83" s="186">
        <v>530</v>
      </c>
      <c r="I83" s="186">
        <v>0</v>
      </c>
      <c r="J83" s="186">
        <v>0</v>
      </c>
      <c r="K83" s="186">
        <v>0</v>
      </c>
      <c r="L83" s="186">
        <v>1</v>
      </c>
      <c r="M83" s="186">
        <v>45</v>
      </c>
      <c r="N83" s="186">
        <v>35</v>
      </c>
      <c r="O83" s="186">
        <v>10</v>
      </c>
      <c r="P83" s="186">
        <v>629</v>
      </c>
      <c r="Q83" s="186">
        <v>495</v>
      </c>
      <c r="R83" s="186">
        <v>0</v>
      </c>
      <c r="S83" s="186">
        <v>0</v>
      </c>
      <c r="T83" s="186">
        <v>0</v>
      </c>
      <c r="U83" s="186">
        <v>0</v>
      </c>
      <c r="V83" s="186">
        <v>0</v>
      </c>
      <c r="W83" s="186">
        <v>0</v>
      </c>
      <c r="X83" s="186">
        <v>0</v>
      </c>
      <c r="Y83" s="186">
        <v>0</v>
      </c>
      <c r="Z83" s="186">
        <v>0</v>
      </c>
      <c r="AA83" s="186">
        <v>0</v>
      </c>
      <c r="AB83" s="186">
        <v>0</v>
      </c>
      <c r="AC83" s="186">
        <v>0</v>
      </c>
      <c r="AD83" s="186">
        <v>0</v>
      </c>
      <c r="AE83" s="186">
        <v>0</v>
      </c>
      <c r="AF83" s="186">
        <v>11</v>
      </c>
      <c r="AG83" s="186">
        <v>674</v>
      </c>
      <c r="AH83" s="186">
        <v>530</v>
      </c>
      <c r="AI83" s="186">
        <v>0</v>
      </c>
      <c r="AJ83" s="186">
        <v>0</v>
      </c>
      <c r="AK83" s="186">
        <v>0</v>
      </c>
      <c r="AL83" s="186">
        <v>0</v>
      </c>
      <c r="AM83" s="186">
        <v>0</v>
      </c>
      <c r="AN83" s="186">
        <v>0</v>
      </c>
      <c r="AO83" s="186">
        <v>0</v>
      </c>
      <c r="AP83" s="186">
        <v>0</v>
      </c>
      <c r="AQ83" s="186">
        <v>0</v>
      </c>
      <c r="AR83" s="186">
        <v>0</v>
      </c>
      <c r="AS83" s="186">
        <v>0</v>
      </c>
      <c r="AT83" s="186">
        <v>0</v>
      </c>
      <c r="AU83" s="186">
        <v>0</v>
      </c>
      <c r="AV83" s="186">
        <v>0</v>
      </c>
      <c r="AW83" s="192">
        <v>0</v>
      </c>
      <c r="AX83" s="227"/>
      <c r="AY83" s="245"/>
    </row>
    <row r="84" spans="1:51" ht="14.25" customHeight="1" x14ac:dyDescent="0.2">
      <c r="A84" s="50"/>
      <c r="B84" s="102" t="s">
        <v>190</v>
      </c>
      <c r="C84" s="102" t="s">
        <v>191</v>
      </c>
      <c r="D84" s="102"/>
      <c r="E84" s="186">
        <v>247</v>
      </c>
      <c r="F84" s="186">
        <v>151</v>
      </c>
      <c r="G84" s="186">
        <v>6511</v>
      </c>
      <c r="H84" s="186">
        <v>6339</v>
      </c>
      <c r="I84" s="186">
        <v>1</v>
      </c>
      <c r="J84" s="186">
        <v>16</v>
      </c>
      <c r="K84" s="186">
        <v>35</v>
      </c>
      <c r="L84" s="186">
        <v>23</v>
      </c>
      <c r="M84" s="186">
        <v>947</v>
      </c>
      <c r="N84" s="186">
        <v>763</v>
      </c>
      <c r="O84" s="186">
        <v>127</v>
      </c>
      <c r="P84" s="186">
        <v>5548</v>
      </c>
      <c r="Q84" s="186">
        <v>5541</v>
      </c>
      <c r="R84" s="186">
        <v>0</v>
      </c>
      <c r="S84" s="186">
        <v>0</v>
      </c>
      <c r="T84" s="186">
        <v>0</v>
      </c>
      <c r="U84" s="186">
        <v>0</v>
      </c>
      <c r="V84" s="186">
        <v>0</v>
      </c>
      <c r="W84" s="186">
        <v>0</v>
      </c>
      <c r="X84" s="186">
        <v>0</v>
      </c>
      <c r="Y84" s="186">
        <v>0</v>
      </c>
      <c r="Z84" s="186">
        <v>0</v>
      </c>
      <c r="AA84" s="186">
        <v>0</v>
      </c>
      <c r="AB84" s="186">
        <v>0</v>
      </c>
      <c r="AC84" s="186">
        <v>0</v>
      </c>
      <c r="AD84" s="186">
        <v>0</v>
      </c>
      <c r="AE84" s="186">
        <v>0</v>
      </c>
      <c r="AF84" s="186">
        <v>151</v>
      </c>
      <c r="AG84" s="186">
        <v>6511</v>
      </c>
      <c r="AH84" s="186">
        <v>6339</v>
      </c>
      <c r="AI84" s="186">
        <v>7</v>
      </c>
      <c r="AJ84" s="186">
        <v>175</v>
      </c>
      <c r="AK84" s="186">
        <v>227</v>
      </c>
      <c r="AL84" s="186">
        <v>7</v>
      </c>
      <c r="AM84" s="186">
        <v>175</v>
      </c>
      <c r="AN84" s="186">
        <v>227</v>
      </c>
      <c r="AO84" s="186">
        <v>0</v>
      </c>
      <c r="AP84" s="186">
        <v>0</v>
      </c>
      <c r="AQ84" s="186">
        <v>0</v>
      </c>
      <c r="AR84" s="186">
        <v>0</v>
      </c>
      <c r="AS84" s="186">
        <v>0</v>
      </c>
      <c r="AT84" s="186">
        <v>0</v>
      </c>
      <c r="AU84" s="186">
        <v>0</v>
      </c>
      <c r="AV84" s="186">
        <v>0</v>
      </c>
      <c r="AW84" s="192">
        <v>0</v>
      </c>
      <c r="AX84" s="227"/>
      <c r="AY84" s="245"/>
    </row>
    <row r="85" spans="1:51" ht="14.25" customHeight="1" x14ac:dyDescent="0.2">
      <c r="A85" s="50"/>
      <c r="B85" s="102" t="s">
        <v>498</v>
      </c>
      <c r="C85" s="102" t="s">
        <v>499</v>
      </c>
      <c r="D85" s="102"/>
      <c r="E85" s="186">
        <v>0</v>
      </c>
      <c r="F85" s="186">
        <v>0</v>
      </c>
      <c r="G85" s="186">
        <v>0</v>
      </c>
      <c r="H85" s="186">
        <v>0</v>
      </c>
      <c r="I85" s="186">
        <v>0</v>
      </c>
      <c r="J85" s="186">
        <v>0</v>
      </c>
      <c r="K85" s="186">
        <v>0</v>
      </c>
      <c r="L85" s="186">
        <v>0</v>
      </c>
      <c r="M85" s="186">
        <v>0</v>
      </c>
      <c r="N85" s="186">
        <v>0</v>
      </c>
      <c r="O85" s="186">
        <v>0</v>
      </c>
      <c r="P85" s="186">
        <v>0</v>
      </c>
      <c r="Q85" s="186">
        <v>0</v>
      </c>
      <c r="R85" s="186">
        <v>0</v>
      </c>
      <c r="S85" s="186">
        <v>0</v>
      </c>
      <c r="T85" s="186">
        <v>0</v>
      </c>
      <c r="U85" s="186">
        <v>0</v>
      </c>
      <c r="V85" s="186">
        <v>0</v>
      </c>
      <c r="W85" s="186">
        <v>0</v>
      </c>
      <c r="X85" s="186">
        <v>0</v>
      </c>
      <c r="Y85" s="186">
        <v>0</v>
      </c>
      <c r="Z85" s="186">
        <v>0</v>
      </c>
      <c r="AA85" s="186">
        <v>0</v>
      </c>
      <c r="AB85" s="186">
        <v>0</v>
      </c>
      <c r="AC85" s="186">
        <v>0</v>
      </c>
      <c r="AD85" s="186">
        <v>0</v>
      </c>
      <c r="AE85" s="186">
        <v>0</v>
      </c>
      <c r="AF85" s="186">
        <v>0</v>
      </c>
      <c r="AG85" s="186">
        <v>0</v>
      </c>
      <c r="AH85" s="186">
        <v>0</v>
      </c>
      <c r="AI85" s="186">
        <v>0</v>
      </c>
      <c r="AJ85" s="186">
        <v>0</v>
      </c>
      <c r="AK85" s="186">
        <v>0</v>
      </c>
      <c r="AL85" s="186">
        <v>0</v>
      </c>
      <c r="AM85" s="186">
        <v>0</v>
      </c>
      <c r="AN85" s="186">
        <v>0</v>
      </c>
      <c r="AO85" s="186">
        <v>0</v>
      </c>
      <c r="AP85" s="186">
        <v>0</v>
      </c>
      <c r="AQ85" s="186">
        <v>0</v>
      </c>
      <c r="AR85" s="186">
        <v>0</v>
      </c>
      <c r="AS85" s="186">
        <v>0</v>
      </c>
      <c r="AT85" s="186">
        <v>0</v>
      </c>
      <c r="AU85" s="186">
        <v>0</v>
      </c>
      <c r="AV85" s="186">
        <v>0</v>
      </c>
      <c r="AW85" s="192">
        <v>0</v>
      </c>
      <c r="AX85" s="227"/>
      <c r="AY85" s="245"/>
    </row>
    <row r="86" spans="1:51" ht="14.25" customHeight="1" x14ac:dyDescent="0.2">
      <c r="A86" s="50"/>
      <c r="B86" s="102" t="s">
        <v>500</v>
      </c>
      <c r="C86" s="102" t="s">
        <v>501</v>
      </c>
      <c r="D86" s="102"/>
      <c r="E86" s="186">
        <v>0</v>
      </c>
      <c r="F86" s="186">
        <v>0</v>
      </c>
      <c r="G86" s="186">
        <v>0</v>
      </c>
      <c r="H86" s="186">
        <v>0</v>
      </c>
      <c r="I86" s="186">
        <v>0</v>
      </c>
      <c r="J86" s="186">
        <v>0</v>
      </c>
      <c r="K86" s="186">
        <v>0</v>
      </c>
      <c r="L86" s="186">
        <v>0</v>
      </c>
      <c r="M86" s="186">
        <v>0</v>
      </c>
      <c r="N86" s="186">
        <v>0</v>
      </c>
      <c r="O86" s="186">
        <v>0</v>
      </c>
      <c r="P86" s="186">
        <v>0</v>
      </c>
      <c r="Q86" s="186">
        <v>0</v>
      </c>
      <c r="R86" s="186">
        <v>0</v>
      </c>
      <c r="S86" s="186">
        <v>0</v>
      </c>
      <c r="T86" s="186">
        <v>0</v>
      </c>
      <c r="U86" s="186">
        <v>0</v>
      </c>
      <c r="V86" s="186">
        <v>0</v>
      </c>
      <c r="W86" s="186">
        <v>0</v>
      </c>
      <c r="X86" s="186">
        <v>0</v>
      </c>
      <c r="Y86" s="186">
        <v>0</v>
      </c>
      <c r="Z86" s="186">
        <v>0</v>
      </c>
      <c r="AA86" s="186">
        <v>0</v>
      </c>
      <c r="AB86" s="186">
        <v>0</v>
      </c>
      <c r="AC86" s="186">
        <v>0</v>
      </c>
      <c r="AD86" s="186">
        <v>0</v>
      </c>
      <c r="AE86" s="186">
        <v>0</v>
      </c>
      <c r="AF86" s="186">
        <v>0</v>
      </c>
      <c r="AG86" s="186">
        <v>0</v>
      </c>
      <c r="AH86" s="186">
        <v>0</v>
      </c>
      <c r="AI86" s="186">
        <v>0</v>
      </c>
      <c r="AJ86" s="186">
        <v>0</v>
      </c>
      <c r="AK86" s="186">
        <v>0</v>
      </c>
      <c r="AL86" s="186">
        <v>0</v>
      </c>
      <c r="AM86" s="186">
        <v>0</v>
      </c>
      <c r="AN86" s="186">
        <v>0</v>
      </c>
      <c r="AO86" s="186">
        <v>0</v>
      </c>
      <c r="AP86" s="186">
        <v>0</v>
      </c>
      <c r="AQ86" s="186">
        <v>0</v>
      </c>
      <c r="AR86" s="186">
        <v>0</v>
      </c>
      <c r="AS86" s="186">
        <v>0</v>
      </c>
      <c r="AT86" s="186">
        <v>0</v>
      </c>
      <c r="AU86" s="186">
        <v>0</v>
      </c>
      <c r="AV86" s="186">
        <v>0</v>
      </c>
      <c r="AW86" s="192">
        <v>0</v>
      </c>
      <c r="AX86" s="227"/>
      <c r="AY86" s="245"/>
    </row>
    <row r="87" spans="1:51" ht="14.25" customHeight="1" x14ac:dyDescent="0.2">
      <c r="A87" s="50"/>
      <c r="B87" s="102" t="s">
        <v>502</v>
      </c>
      <c r="C87" s="102" t="s">
        <v>503</v>
      </c>
      <c r="D87" s="102"/>
      <c r="E87" s="186">
        <v>45</v>
      </c>
      <c r="F87" s="186">
        <v>21</v>
      </c>
      <c r="G87" s="186">
        <v>1249</v>
      </c>
      <c r="H87" s="186">
        <v>1170</v>
      </c>
      <c r="I87" s="186">
        <v>0</v>
      </c>
      <c r="J87" s="186">
        <v>0</v>
      </c>
      <c r="K87" s="186">
        <v>0</v>
      </c>
      <c r="L87" s="186">
        <v>5</v>
      </c>
      <c r="M87" s="186">
        <v>225</v>
      </c>
      <c r="N87" s="186">
        <v>255</v>
      </c>
      <c r="O87" s="186">
        <v>16</v>
      </c>
      <c r="P87" s="186">
        <v>1024</v>
      </c>
      <c r="Q87" s="186">
        <v>915</v>
      </c>
      <c r="R87" s="186">
        <v>1</v>
      </c>
      <c r="S87" s="186">
        <v>61</v>
      </c>
      <c r="T87" s="186">
        <v>49</v>
      </c>
      <c r="U87" s="186">
        <v>0</v>
      </c>
      <c r="V87" s="186">
        <v>0</v>
      </c>
      <c r="W87" s="186">
        <v>0</v>
      </c>
      <c r="X87" s="186">
        <v>0</v>
      </c>
      <c r="Y87" s="186">
        <v>0</v>
      </c>
      <c r="Z87" s="186">
        <v>0</v>
      </c>
      <c r="AA87" s="186">
        <v>0</v>
      </c>
      <c r="AB87" s="186">
        <v>0</v>
      </c>
      <c r="AC87" s="186">
        <v>0</v>
      </c>
      <c r="AD87" s="186">
        <v>0</v>
      </c>
      <c r="AE87" s="186">
        <v>0</v>
      </c>
      <c r="AF87" s="186">
        <v>21</v>
      </c>
      <c r="AG87" s="186">
        <v>1249</v>
      </c>
      <c r="AH87" s="186">
        <v>1170</v>
      </c>
      <c r="AI87" s="186">
        <v>2</v>
      </c>
      <c r="AJ87" s="186">
        <v>52</v>
      </c>
      <c r="AK87" s="186">
        <v>112</v>
      </c>
      <c r="AL87" s="186">
        <v>2</v>
      </c>
      <c r="AM87" s="186">
        <v>52</v>
      </c>
      <c r="AN87" s="186">
        <v>112</v>
      </c>
      <c r="AO87" s="186">
        <v>0</v>
      </c>
      <c r="AP87" s="186">
        <v>0</v>
      </c>
      <c r="AQ87" s="186">
        <v>0</v>
      </c>
      <c r="AR87" s="186">
        <v>0</v>
      </c>
      <c r="AS87" s="186">
        <v>0</v>
      </c>
      <c r="AT87" s="186">
        <v>0</v>
      </c>
      <c r="AU87" s="186">
        <v>0</v>
      </c>
      <c r="AV87" s="186">
        <v>0</v>
      </c>
      <c r="AW87" s="192">
        <v>0</v>
      </c>
      <c r="AX87" s="227"/>
      <c r="AY87" s="245"/>
    </row>
    <row r="88" spans="1:51" ht="14.25" customHeight="1" x14ac:dyDescent="0.2">
      <c r="A88" s="50"/>
      <c r="B88" s="50" t="s">
        <v>192</v>
      </c>
      <c r="C88" s="50" t="s">
        <v>193</v>
      </c>
      <c r="D88" s="50"/>
      <c r="E88" s="186">
        <v>691</v>
      </c>
      <c r="F88" s="186">
        <v>361</v>
      </c>
      <c r="G88" s="186">
        <v>15854</v>
      </c>
      <c r="H88" s="186">
        <v>15952</v>
      </c>
      <c r="I88" s="186">
        <v>42</v>
      </c>
      <c r="J88" s="186">
        <v>1067</v>
      </c>
      <c r="K88" s="186">
        <v>1479</v>
      </c>
      <c r="L88" s="186">
        <v>131</v>
      </c>
      <c r="M88" s="186">
        <v>5470</v>
      </c>
      <c r="N88" s="186">
        <v>5444</v>
      </c>
      <c r="O88" s="186">
        <v>188</v>
      </c>
      <c r="P88" s="186">
        <v>9317</v>
      </c>
      <c r="Q88" s="186">
        <v>9029</v>
      </c>
      <c r="R88" s="186">
        <v>0</v>
      </c>
      <c r="S88" s="186">
        <v>0</v>
      </c>
      <c r="T88" s="186">
        <v>0</v>
      </c>
      <c r="U88" s="186">
        <v>0</v>
      </c>
      <c r="V88" s="186">
        <v>0</v>
      </c>
      <c r="W88" s="186">
        <v>0</v>
      </c>
      <c r="X88" s="186">
        <v>0</v>
      </c>
      <c r="Y88" s="186">
        <v>0</v>
      </c>
      <c r="Z88" s="186">
        <v>0</v>
      </c>
      <c r="AA88" s="186">
        <v>0</v>
      </c>
      <c r="AB88" s="186">
        <v>0</v>
      </c>
      <c r="AC88" s="186">
        <v>0</v>
      </c>
      <c r="AD88" s="186">
        <v>0</v>
      </c>
      <c r="AE88" s="186">
        <v>0</v>
      </c>
      <c r="AF88" s="186">
        <v>361</v>
      </c>
      <c r="AG88" s="186">
        <v>15854</v>
      </c>
      <c r="AH88" s="186">
        <v>15952</v>
      </c>
      <c r="AI88" s="186">
        <v>84</v>
      </c>
      <c r="AJ88" s="186">
        <v>2397</v>
      </c>
      <c r="AK88" s="186">
        <v>3510</v>
      </c>
      <c r="AL88" s="186">
        <v>84</v>
      </c>
      <c r="AM88" s="186">
        <v>2397</v>
      </c>
      <c r="AN88" s="186">
        <v>3510</v>
      </c>
      <c r="AO88" s="186">
        <v>0</v>
      </c>
      <c r="AP88" s="186">
        <v>0</v>
      </c>
      <c r="AQ88" s="186">
        <v>0</v>
      </c>
      <c r="AR88" s="186">
        <v>0</v>
      </c>
      <c r="AS88" s="186">
        <v>0</v>
      </c>
      <c r="AT88" s="186">
        <v>0</v>
      </c>
      <c r="AU88" s="186">
        <v>0</v>
      </c>
      <c r="AV88" s="186">
        <v>0</v>
      </c>
      <c r="AW88" s="192">
        <v>0</v>
      </c>
      <c r="AX88" s="227"/>
      <c r="AY88" s="245"/>
    </row>
    <row r="89" spans="1:51" ht="14.25" customHeight="1" x14ac:dyDescent="0.2">
      <c r="A89" s="50"/>
      <c r="B89" s="102" t="s">
        <v>226</v>
      </c>
      <c r="C89" s="102" t="s">
        <v>227</v>
      </c>
      <c r="D89" s="102"/>
      <c r="E89" s="186">
        <v>0</v>
      </c>
      <c r="F89" s="186">
        <v>0</v>
      </c>
      <c r="G89" s="186">
        <v>0</v>
      </c>
      <c r="H89" s="186">
        <v>0</v>
      </c>
      <c r="I89" s="186">
        <v>0</v>
      </c>
      <c r="J89" s="186">
        <v>0</v>
      </c>
      <c r="K89" s="186">
        <v>0</v>
      </c>
      <c r="L89" s="186">
        <v>0</v>
      </c>
      <c r="M89" s="186">
        <v>0</v>
      </c>
      <c r="N89" s="186">
        <v>0</v>
      </c>
      <c r="O89" s="186">
        <v>0</v>
      </c>
      <c r="P89" s="186">
        <v>0</v>
      </c>
      <c r="Q89" s="186">
        <v>0</v>
      </c>
      <c r="R89" s="186">
        <v>0</v>
      </c>
      <c r="S89" s="186">
        <v>0</v>
      </c>
      <c r="T89" s="186">
        <v>0</v>
      </c>
      <c r="U89" s="186">
        <v>0</v>
      </c>
      <c r="V89" s="186">
        <v>0</v>
      </c>
      <c r="W89" s="186">
        <v>0</v>
      </c>
      <c r="X89" s="186">
        <v>0</v>
      </c>
      <c r="Y89" s="186">
        <v>0</v>
      </c>
      <c r="Z89" s="186">
        <v>0</v>
      </c>
      <c r="AA89" s="186">
        <v>1</v>
      </c>
      <c r="AB89" s="186">
        <v>130</v>
      </c>
      <c r="AC89" s="186">
        <v>0</v>
      </c>
      <c r="AD89" s="186">
        <v>0</v>
      </c>
      <c r="AE89" s="186">
        <v>0</v>
      </c>
      <c r="AF89" s="186">
        <v>1</v>
      </c>
      <c r="AG89" s="186">
        <v>130</v>
      </c>
      <c r="AH89" s="186">
        <v>0</v>
      </c>
      <c r="AI89" s="186">
        <v>1</v>
      </c>
      <c r="AJ89" s="186">
        <v>130</v>
      </c>
      <c r="AK89" s="186">
        <v>0</v>
      </c>
      <c r="AL89" s="186">
        <v>0</v>
      </c>
      <c r="AM89" s="186">
        <v>0</v>
      </c>
      <c r="AN89" s="186">
        <v>0</v>
      </c>
      <c r="AO89" s="186">
        <v>0</v>
      </c>
      <c r="AP89" s="186">
        <v>0</v>
      </c>
      <c r="AQ89" s="186">
        <v>0</v>
      </c>
      <c r="AR89" s="186">
        <v>0</v>
      </c>
      <c r="AS89" s="186">
        <v>0</v>
      </c>
      <c r="AT89" s="186">
        <v>0</v>
      </c>
      <c r="AU89" s="186">
        <v>0</v>
      </c>
      <c r="AV89" s="186">
        <v>0</v>
      </c>
      <c r="AW89" s="192">
        <v>0</v>
      </c>
      <c r="AX89" s="227"/>
      <c r="AY89" s="245"/>
    </row>
    <row r="90" spans="1:51" ht="14.25" customHeight="1" x14ac:dyDescent="0.2">
      <c r="A90" s="50"/>
      <c r="B90" s="102" t="s">
        <v>93</v>
      </c>
      <c r="C90" s="102" t="s">
        <v>748</v>
      </c>
      <c r="D90" s="102"/>
      <c r="E90" s="186">
        <v>141</v>
      </c>
      <c r="F90" s="186">
        <v>60</v>
      </c>
      <c r="G90" s="186">
        <v>5044</v>
      </c>
      <c r="H90" s="186">
        <v>4137</v>
      </c>
      <c r="I90" s="186">
        <v>10</v>
      </c>
      <c r="J90" s="186">
        <v>500</v>
      </c>
      <c r="K90" s="186">
        <v>634</v>
      </c>
      <c r="L90" s="186">
        <v>17</v>
      </c>
      <c r="M90" s="186">
        <v>1438</v>
      </c>
      <c r="N90" s="186">
        <v>1124</v>
      </c>
      <c r="O90" s="186">
        <v>33</v>
      </c>
      <c r="P90" s="186">
        <v>3106</v>
      </c>
      <c r="Q90" s="186">
        <v>2379</v>
      </c>
      <c r="R90" s="186">
        <v>0</v>
      </c>
      <c r="S90" s="186">
        <v>0</v>
      </c>
      <c r="T90" s="186">
        <v>0</v>
      </c>
      <c r="U90" s="186">
        <v>0</v>
      </c>
      <c r="V90" s="186">
        <v>0</v>
      </c>
      <c r="W90" s="186">
        <v>0</v>
      </c>
      <c r="X90" s="186">
        <v>0</v>
      </c>
      <c r="Y90" s="186">
        <v>0</v>
      </c>
      <c r="Z90" s="186">
        <v>0</v>
      </c>
      <c r="AA90" s="186">
        <v>0</v>
      </c>
      <c r="AB90" s="186">
        <v>0</v>
      </c>
      <c r="AC90" s="186">
        <v>0</v>
      </c>
      <c r="AD90" s="186">
        <v>0</v>
      </c>
      <c r="AE90" s="186">
        <v>0</v>
      </c>
      <c r="AF90" s="186">
        <v>60</v>
      </c>
      <c r="AG90" s="186">
        <v>5044</v>
      </c>
      <c r="AH90" s="186">
        <v>4137</v>
      </c>
      <c r="AI90" s="186">
        <v>17</v>
      </c>
      <c r="AJ90" s="186">
        <v>902</v>
      </c>
      <c r="AK90" s="186">
        <v>1077</v>
      </c>
      <c r="AL90" s="186">
        <v>17</v>
      </c>
      <c r="AM90" s="186">
        <v>902</v>
      </c>
      <c r="AN90" s="186">
        <v>1077</v>
      </c>
      <c r="AO90" s="186">
        <v>0</v>
      </c>
      <c r="AP90" s="186">
        <v>0</v>
      </c>
      <c r="AQ90" s="186">
        <v>0</v>
      </c>
      <c r="AR90" s="186">
        <v>8</v>
      </c>
      <c r="AS90" s="186">
        <v>102</v>
      </c>
      <c r="AT90" s="186">
        <v>55</v>
      </c>
      <c r="AU90" s="186">
        <v>0</v>
      </c>
      <c r="AV90" s="186">
        <v>8</v>
      </c>
      <c r="AW90" s="192">
        <v>0</v>
      </c>
      <c r="AX90" s="227"/>
      <c r="AY90" s="245"/>
    </row>
    <row r="91" spans="1:51" ht="14.25" customHeight="1" x14ac:dyDescent="0.2">
      <c r="A91" s="50"/>
      <c r="B91" s="50"/>
      <c r="C91" s="50"/>
      <c r="D91" s="50"/>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92"/>
      <c r="AX91" s="227"/>
      <c r="AY91" s="245"/>
    </row>
    <row r="92" spans="1:51" ht="14.25" customHeight="1" x14ac:dyDescent="0.2">
      <c r="A92" s="83" t="s">
        <v>862</v>
      </c>
      <c r="B92" s="83" t="s">
        <v>863</v>
      </c>
      <c r="C92" s="83"/>
      <c r="D92" s="83"/>
      <c r="E92" s="89">
        <v>3560</v>
      </c>
      <c r="F92" s="88">
        <v>1916</v>
      </c>
      <c r="G92" s="88">
        <v>101668</v>
      </c>
      <c r="H92" s="88">
        <v>95603</v>
      </c>
      <c r="I92" s="88">
        <v>177</v>
      </c>
      <c r="J92" s="88">
        <v>4877</v>
      </c>
      <c r="K92" s="88">
        <v>6584</v>
      </c>
      <c r="L92" s="88">
        <v>572</v>
      </c>
      <c r="M92" s="88">
        <v>27749</v>
      </c>
      <c r="N92" s="88">
        <v>25740</v>
      </c>
      <c r="O92" s="88">
        <v>1167</v>
      </c>
      <c r="P92" s="88">
        <v>69042</v>
      </c>
      <c r="Q92" s="88">
        <v>63279</v>
      </c>
      <c r="R92" s="88">
        <v>16</v>
      </c>
      <c r="S92" s="88">
        <v>1146</v>
      </c>
      <c r="T92" s="88">
        <v>978</v>
      </c>
      <c r="U92" s="88">
        <v>0</v>
      </c>
      <c r="V92" s="89">
        <v>0</v>
      </c>
      <c r="W92" s="88">
        <v>0</v>
      </c>
      <c r="X92" s="88">
        <v>0</v>
      </c>
      <c r="Y92" s="88">
        <v>0</v>
      </c>
      <c r="Z92" s="88">
        <v>0</v>
      </c>
      <c r="AA92" s="88">
        <v>4</v>
      </c>
      <c r="AB92" s="89">
        <v>360</v>
      </c>
      <c r="AC92" s="88">
        <v>0</v>
      </c>
      <c r="AD92" s="89">
        <v>0</v>
      </c>
      <c r="AE92" s="88">
        <v>0</v>
      </c>
      <c r="AF92" s="88">
        <v>2058</v>
      </c>
      <c r="AG92" s="88">
        <v>107377</v>
      </c>
      <c r="AH92" s="88">
        <v>101057</v>
      </c>
      <c r="AI92" s="88">
        <v>390</v>
      </c>
      <c r="AJ92" s="88">
        <v>10702</v>
      </c>
      <c r="AK92" s="88">
        <v>15679</v>
      </c>
      <c r="AL92" s="89">
        <v>384</v>
      </c>
      <c r="AM92" s="88">
        <v>10505</v>
      </c>
      <c r="AN92" s="88">
        <v>15460</v>
      </c>
      <c r="AO92" s="88">
        <v>0</v>
      </c>
      <c r="AP92" s="89">
        <v>0</v>
      </c>
      <c r="AQ92" s="239">
        <v>0</v>
      </c>
      <c r="AR92" s="239">
        <v>15</v>
      </c>
      <c r="AS92" s="252" t="s">
        <v>1081</v>
      </c>
      <c r="AT92" s="252" t="s">
        <v>1081</v>
      </c>
      <c r="AU92" s="239">
        <v>2</v>
      </c>
      <c r="AV92" s="239">
        <v>2</v>
      </c>
      <c r="AW92" s="251" t="s">
        <v>1081</v>
      </c>
      <c r="AX92" s="227"/>
      <c r="AY92" s="245"/>
    </row>
    <row r="93" spans="1:51" ht="14.25" customHeight="1" x14ac:dyDescent="0.2">
      <c r="A93" s="50"/>
      <c r="B93" s="50"/>
      <c r="C93" s="50"/>
      <c r="D93" s="50"/>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92"/>
      <c r="AX93" s="227"/>
      <c r="AY93" s="245"/>
    </row>
    <row r="94" spans="1:51" ht="14.25" customHeight="1" x14ac:dyDescent="0.2">
      <c r="A94" s="50"/>
      <c r="B94" s="102" t="s">
        <v>259</v>
      </c>
      <c r="C94" s="102" t="s">
        <v>260</v>
      </c>
      <c r="D94" s="102"/>
      <c r="E94" s="186">
        <v>0</v>
      </c>
      <c r="F94" s="186">
        <v>0</v>
      </c>
      <c r="G94" s="186">
        <v>0</v>
      </c>
      <c r="H94" s="186">
        <v>0</v>
      </c>
      <c r="I94" s="186">
        <v>0</v>
      </c>
      <c r="J94" s="186">
        <v>0</v>
      </c>
      <c r="K94" s="186">
        <v>0</v>
      </c>
      <c r="L94" s="186">
        <v>0</v>
      </c>
      <c r="M94" s="186">
        <v>0</v>
      </c>
      <c r="N94" s="186">
        <v>0</v>
      </c>
      <c r="O94" s="186">
        <v>0</v>
      </c>
      <c r="P94" s="186">
        <v>0</v>
      </c>
      <c r="Q94" s="186">
        <v>0</v>
      </c>
      <c r="R94" s="186">
        <v>0</v>
      </c>
      <c r="S94" s="186">
        <v>0</v>
      </c>
      <c r="T94" s="186">
        <v>0</v>
      </c>
      <c r="U94" s="186">
        <v>0</v>
      </c>
      <c r="V94" s="186">
        <v>0</v>
      </c>
      <c r="W94" s="186">
        <v>0</v>
      </c>
      <c r="X94" s="186">
        <v>0</v>
      </c>
      <c r="Y94" s="186">
        <v>0</v>
      </c>
      <c r="Z94" s="186">
        <v>0</v>
      </c>
      <c r="AA94" s="186">
        <v>0</v>
      </c>
      <c r="AB94" s="186">
        <v>0</v>
      </c>
      <c r="AC94" s="186">
        <v>0</v>
      </c>
      <c r="AD94" s="186">
        <v>0</v>
      </c>
      <c r="AE94" s="186">
        <v>0</v>
      </c>
      <c r="AF94" s="186">
        <v>0</v>
      </c>
      <c r="AG94" s="186">
        <v>0</v>
      </c>
      <c r="AH94" s="186">
        <v>0</v>
      </c>
      <c r="AI94" s="186">
        <v>0</v>
      </c>
      <c r="AJ94" s="186">
        <v>0</v>
      </c>
      <c r="AK94" s="186">
        <v>0</v>
      </c>
      <c r="AL94" s="186">
        <v>0</v>
      </c>
      <c r="AM94" s="186">
        <v>0</v>
      </c>
      <c r="AN94" s="186">
        <v>0</v>
      </c>
      <c r="AO94" s="186">
        <v>0</v>
      </c>
      <c r="AP94" s="186">
        <v>0</v>
      </c>
      <c r="AQ94" s="186">
        <v>0</v>
      </c>
      <c r="AR94" s="186">
        <v>0</v>
      </c>
      <c r="AS94" s="186">
        <v>0</v>
      </c>
      <c r="AT94" s="186">
        <v>0</v>
      </c>
      <c r="AU94" s="186">
        <v>0</v>
      </c>
      <c r="AV94" s="186">
        <v>0</v>
      </c>
      <c r="AW94" s="192">
        <v>0</v>
      </c>
      <c r="AX94" s="227"/>
      <c r="AY94" s="245"/>
    </row>
    <row r="95" spans="1:51" ht="14.25" customHeight="1" x14ac:dyDescent="0.2">
      <c r="A95" s="50"/>
      <c r="B95" s="102" t="s">
        <v>504</v>
      </c>
      <c r="C95" s="102" t="s">
        <v>505</v>
      </c>
      <c r="D95" s="102"/>
      <c r="E95" s="186">
        <v>78</v>
      </c>
      <c r="F95" s="186">
        <v>48</v>
      </c>
      <c r="G95" s="186">
        <v>2224</v>
      </c>
      <c r="H95" s="186">
        <v>2078</v>
      </c>
      <c r="I95" s="186">
        <v>5</v>
      </c>
      <c r="J95" s="186">
        <v>102</v>
      </c>
      <c r="K95" s="186">
        <v>149</v>
      </c>
      <c r="L95" s="186">
        <v>10</v>
      </c>
      <c r="M95" s="186">
        <v>396</v>
      </c>
      <c r="N95" s="186">
        <v>409</v>
      </c>
      <c r="O95" s="186">
        <v>33</v>
      </c>
      <c r="P95" s="186">
        <v>1726</v>
      </c>
      <c r="Q95" s="186">
        <v>1520</v>
      </c>
      <c r="R95" s="186">
        <v>0</v>
      </c>
      <c r="S95" s="186">
        <v>0</v>
      </c>
      <c r="T95" s="186">
        <v>0</v>
      </c>
      <c r="U95" s="186">
        <v>0</v>
      </c>
      <c r="V95" s="186">
        <v>0</v>
      </c>
      <c r="W95" s="186">
        <v>0</v>
      </c>
      <c r="X95" s="186">
        <v>0</v>
      </c>
      <c r="Y95" s="186">
        <v>0</v>
      </c>
      <c r="Z95" s="186">
        <v>0</v>
      </c>
      <c r="AA95" s="186">
        <v>0</v>
      </c>
      <c r="AB95" s="186">
        <v>0</v>
      </c>
      <c r="AC95" s="186">
        <v>0</v>
      </c>
      <c r="AD95" s="186">
        <v>0</v>
      </c>
      <c r="AE95" s="186">
        <v>0</v>
      </c>
      <c r="AF95" s="186">
        <v>48</v>
      </c>
      <c r="AG95" s="186">
        <v>2224</v>
      </c>
      <c r="AH95" s="186">
        <v>2078</v>
      </c>
      <c r="AI95" s="186">
        <v>7</v>
      </c>
      <c r="AJ95" s="186">
        <v>136</v>
      </c>
      <c r="AK95" s="186">
        <v>230</v>
      </c>
      <c r="AL95" s="186">
        <v>7</v>
      </c>
      <c r="AM95" s="186">
        <v>136</v>
      </c>
      <c r="AN95" s="186">
        <v>230</v>
      </c>
      <c r="AO95" s="186">
        <v>0</v>
      </c>
      <c r="AP95" s="186">
        <v>0</v>
      </c>
      <c r="AQ95" s="186">
        <v>0</v>
      </c>
      <c r="AR95" s="186">
        <v>0</v>
      </c>
      <c r="AS95" s="186">
        <v>0</v>
      </c>
      <c r="AT95" s="186">
        <v>0</v>
      </c>
      <c r="AU95" s="186">
        <v>0</v>
      </c>
      <c r="AV95" s="186">
        <v>0</v>
      </c>
      <c r="AW95" s="192">
        <v>0</v>
      </c>
      <c r="AX95" s="227"/>
      <c r="AY95" s="245"/>
    </row>
    <row r="96" spans="1:51" ht="14.25" customHeight="1" x14ac:dyDescent="0.2">
      <c r="A96" s="50"/>
      <c r="B96" s="102" t="s">
        <v>506</v>
      </c>
      <c r="C96" s="102" t="s">
        <v>507</v>
      </c>
      <c r="D96" s="102"/>
      <c r="E96" s="186">
        <v>84</v>
      </c>
      <c r="F96" s="186">
        <v>45</v>
      </c>
      <c r="G96" s="186">
        <v>2367</v>
      </c>
      <c r="H96" s="186">
        <v>1787</v>
      </c>
      <c r="I96" s="186">
        <v>1</v>
      </c>
      <c r="J96" s="186">
        <v>14</v>
      </c>
      <c r="K96" s="186">
        <v>33</v>
      </c>
      <c r="L96" s="186">
        <v>14</v>
      </c>
      <c r="M96" s="186">
        <v>662</v>
      </c>
      <c r="N96" s="186">
        <v>451</v>
      </c>
      <c r="O96" s="186">
        <v>30</v>
      </c>
      <c r="P96" s="186">
        <v>1691</v>
      </c>
      <c r="Q96" s="186">
        <v>1303</v>
      </c>
      <c r="R96" s="186">
        <v>0</v>
      </c>
      <c r="S96" s="186">
        <v>0</v>
      </c>
      <c r="T96" s="186">
        <v>0</v>
      </c>
      <c r="U96" s="186">
        <v>0</v>
      </c>
      <c r="V96" s="186">
        <v>0</v>
      </c>
      <c r="W96" s="186">
        <v>0</v>
      </c>
      <c r="X96" s="186">
        <v>0</v>
      </c>
      <c r="Y96" s="186">
        <v>0</v>
      </c>
      <c r="Z96" s="186">
        <v>0</v>
      </c>
      <c r="AA96" s="186">
        <v>0</v>
      </c>
      <c r="AB96" s="186">
        <v>0</v>
      </c>
      <c r="AC96" s="186">
        <v>0</v>
      </c>
      <c r="AD96" s="186">
        <v>0</v>
      </c>
      <c r="AE96" s="186">
        <v>0</v>
      </c>
      <c r="AF96" s="186">
        <v>45</v>
      </c>
      <c r="AG96" s="186">
        <v>2367</v>
      </c>
      <c r="AH96" s="186">
        <v>1787</v>
      </c>
      <c r="AI96" s="186">
        <v>4</v>
      </c>
      <c r="AJ96" s="186">
        <v>123</v>
      </c>
      <c r="AK96" s="186">
        <v>130</v>
      </c>
      <c r="AL96" s="186">
        <v>4</v>
      </c>
      <c r="AM96" s="186">
        <v>123</v>
      </c>
      <c r="AN96" s="186">
        <v>130</v>
      </c>
      <c r="AO96" s="186">
        <v>0</v>
      </c>
      <c r="AP96" s="186">
        <v>0</v>
      </c>
      <c r="AQ96" s="186">
        <v>0</v>
      </c>
      <c r="AR96" s="186">
        <v>0</v>
      </c>
      <c r="AS96" s="186">
        <v>0</v>
      </c>
      <c r="AT96" s="186">
        <v>0</v>
      </c>
      <c r="AU96" s="186">
        <v>0</v>
      </c>
      <c r="AV96" s="186">
        <v>0</v>
      </c>
      <c r="AW96" s="192">
        <v>0</v>
      </c>
      <c r="AX96" s="227"/>
      <c r="AY96" s="245"/>
    </row>
    <row r="97" spans="1:51" ht="14.25" customHeight="1" x14ac:dyDescent="0.2">
      <c r="A97" s="50"/>
      <c r="B97" s="102" t="s">
        <v>436</v>
      </c>
      <c r="C97" s="102" t="s">
        <v>437</v>
      </c>
      <c r="D97" s="102"/>
      <c r="E97" s="186">
        <v>0</v>
      </c>
      <c r="F97" s="186">
        <v>0</v>
      </c>
      <c r="G97" s="186">
        <v>0</v>
      </c>
      <c r="H97" s="186">
        <v>0</v>
      </c>
      <c r="I97" s="186">
        <v>0</v>
      </c>
      <c r="J97" s="186">
        <v>0</v>
      </c>
      <c r="K97" s="186">
        <v>0</v>
      </c>
      <c r="L97" s="186">
        <v>0</v>
      </c>
      <c r="M97" s="186">
        <v>0</v>
      </c>
      <c r="N97" s="186">
        <v>0</v>
      </c>
      <c r="O97" s="186">
        <v>0</v>
      </c>
      <c r="P97" s="186">
        <v>0</v>
      </c>
      <c r="Q97" s="186">
        <v>0</v>
      </c>
      <c r="R97" s="186">
        <v>0</v>
      </c>
      <c r="S97" s="186">
        <v>0</v>
      </c>
      <c r="T97" s="186">
        <v>0</v>
      </c>
      <c r="U97" s="186">
        <v>0</v>
      </c>
      <c r="V97" s="186">
        <v>0</v>
      </c>
      <c r="W97" s="186">
        <v>0</v>
      </c>
      <c r="X97" s="186">
        <v>0</v>
      </c>
      <c r="Y97" s="186">
        <v>0</v>
      </c>
      <c r="Z97" s="186">
        <v>0</v>
      </c>
      <c r="AA97" s="186">
        <v>0</v>
      </c>
      <c r="AB97" s="186">
        <v>0</v>
      </c>
      <c r="AC97" s="186">
        <v>0</v>
      </c>
      <c r="AD97" s="186">
        <v>0</v>
      </c>
      <c r="AE97" s="186">
        <v>0</v>
      </c>
      <c r="AF97" s="186">
        <v>0</v>
      </c>
      <c r="AG97" s="186">
        <v>0</v>
      </c>
      <c r="AH97" s="186">
        <v>0</v>
      </c>
      <c r="AI97" s="186">
        <v>0</v>
      </c>
      <c r="AJ97" s="186">
        <v>0</v>
      </c>
      <c r="AK97" s="186">
        <v>0</v>
      </c>
      <c r="AL97" s="186">
        <v>0</v>
      </c>
      <c r="AM97" s="186">
        <v>0</v>
      </c>
      <c r="AN97" s="186">
        <v>0</v>
      </c>
      <c r="AO97" s="186">
        <v>0</v>
      </c>
      <c r="AP97" s="186">
        <v>0</v>
      </c>
      <c r="AQ97" s="186">
        <v>0</v>
      </c>
      <c r="AR97" s="186">
        <v>0</v>
      </c>
      <c r="AS97" s="186">
        <v>0</v>
      </c>
      <c r="AT97" s="186">
        <v>0</v>
      </c>
      <c r="AU97" s="186">
        <v>0</v>
      </c>
      <c r="AV97" s="186">
        <v>0</v>
      </c>
      <c r="AW97" s="192">
        <v>0</v>
      </c>
      <c r="AX97" s="227"/>
      <c r="AY97" s="245"/>
    </row>
    <row r="98" spans="1:51" ht="14.25" customHeight="1" x14ac:dyDescent="0.2">
      <c r="A98" s="50"/>
      <c r="B98" s="50" t="s">
        <v>261</v>
      </c>
      <c r="C98" s="50" t="s">
        <v>262</v>
      </c>
      <c r="D98" s="50"/>
      <c r="E98" s="186">
        <v>74</v>
      </c>
      <c r="F98" s="186">
        <v>42</v>
      </c>
      <c r="G98" s="186">
        <v>2025</v>
      </c>
      <c r="H98" s="186">
        <v>2081</v>
      </c>
      <c r="I98" s="186">
        <v>0</v>
      </c>
      <c r="J98" s="186">
        <v>0</v>
      </c>
      <c r="K98" s="186">
        <v>0</v>
      </c>
      <c r="L98" s="186">
        <v>10</v>
      </c>
      <c r="M98" s="186">
        <v>433</v>
      </c>
      <c r="N98" s="186">
        <v>379</v>
      </c>
      <c r="O98" s="186">
        <v>32</v>
      </c>
      <c r="P98" s="186">
        <v>1592</v>
      </c>
      <c r="Q98" s="186">
        <v>1702</v>
      </c>
      <c r="R98" s="186">
        <v>0</v>
      </c>
      <c r="S98" s="186">
        <v>0</v>
      </c>
      <c r="T98" s="186">
        <v>0</v>
      </c>
      <c r="U98" s="186">
        <v>0</v>
      </c>
      <c r="V98" s="186">
        <v>0</v>
      </c>
      <c r="W98" s="186">
        <v>0</v>
      </c>
      <c r="X98" s="186">
        <v>0</v>
      </c>
      <c r="Y98" s="186">
        <v>0</v>
      </c>
      <c r="Z98" s="186">
        <v>0</v>
      </c>
      <c r="AA98" s="186">
        <v>0</v>
      </c>
      <c r="AB98" s="186">
        <v>0</v>
      </c>
      <c r="AC98" s="186">
        <v>0</v>
      </c>
      <c r="AD98" s="186">
        <v>0</v>
      </c>
      <c r="AE98" s="186">
        <v>0</v>
      </c>
      <c r="AF98" s="186">
        <v>42</v>
      </c>
      <c r="AG98" s="186">
        <v>2025</v>
      </c>
      <c r="AH98" s="186">
        <v>2081</v>
      </c>
      <c r="AI98" s="186">
        <v>2</v>
      </c>
      <c r="AJ98" s="186">
        <v>60</v>
      </c>
      <c r="AK98" s="186">
        <v>60</v>
      </c>
      <c r="AL98" s="186">
        <v>2</v>
      </c>
      <c r="AM98" s="186">
        <v>60</v>
      </c>
      <c r="AN98" s="186">
        <v>60</v>
      </c>
      <c r="AO98" s="186">
        <v>0</v>
      </c>
      <c r="AP98" s="186">
        <v>0</v>
      </c>
      <c r="AQ98" s="186">
        <v>0</v>
      </c>
      <c r="AR98" s="186">
        <v>0</v>
      </c>
      <c r="AS98" s="186">
        <v>0</v>
      </c>
      <c r="AT98" s="186">
        <v>0</v>
      </c>
      <c r="AU98" s="186">
        <v>0</v>
      </c>
      <c r="AV98" s="186">
        <v>0</v>
      </c>
      <c r="AW98" s="192">
        <v>0</v>
      </c>
      <c r="AX98" s="227"/>
      <c r="AY98" s="245"/>
    </row>
    <row r="99" spans="1:51" ht="14.25" customHeight="1" x14ac:dyDescent="0.2">
      <c r="A99" s="50"/>
      <c r="B99" s="102" t="s">
        <v>448</v>
      </c>
      <c r="C99" s="102" t="s">
        <v>449</v>
      </c>
      <c r="D99" s="102"/>
      <c r="E99" s="186">
        <v>0</v>
      </c>
      <c r="F99" s="186">
        <v>0</v>
      </c>
      <c r="G99" s="186">
        <v>0</v>
      </c>
      <c r="H99" s="186">
        <v>0</v>
      </c>
      <c r="I99" s="186">
        <v>0</v>
      </c>
      <c r="J99" s="186">
        <v>0</v>
      </c>
      <c r="K99" s="186">
        <v>0</v>
      </c>
      <c r="L99" s="186">
        <v>0</v>
      </c>
      <c r="M99" s="186">
        <v>0</v>
      </c>
      <c r="N99" s="186">
        <v>0</v>
      </c>
      <c r="O99" s="186">
        <v>0</v>
      </c>
      <c r="P99" s="186">
        <v>0</v>
      </c>
      <c r="Q99" s="186">
        <v>0</v>
      </c>
      <c r="R99" s="186">
        <v>0</v>
      </c>
      <c r="S99" s="186">
        <v>0</v>
      </c>
      <c r="T99" s="186">
        <v>0</v>
      </c>
      <c r="U99" s="186">
        <v>0</v>
      </c>
      <c r="V99" s="186">
        <v>0</v>
      </c>
      <c r="W99" s="186">
        <v>0</v>
      </c>
      <c r="X99" s="186">
        <v>0</v>
      </c>
      <c r="Y99" s="186">
        <v>0</v>
      </c>
      <c r="Z99" s="186">
        <v>0</v>
      </c>
      <c r="AA99" s="186">
        <v>0</v>
      </c>
      <c r="AB99" s="186">
        <v>0</v>
      </c>
      <c r="AC99" s="186">
        <v>0</v>
      </c>
      <c r="AD99" s="186">
        <v>0</v>
      </c>
      <c r="AE99" s="186">
        <v>0</v>
      </c>
      <c r="AF99" s="186">
        <v>0</v>
      </c>
      <c r="AG99" s="186">
        <v>0</v>
      </c>
      <c r="AH99" s="186">
        <v>0</v>
      </c>
      <c r="AI99" s="186">
        <v>0</v>
      </c>
      <c r="AJ99" s="186">
        <v>0</v>
      </c>
      <c r="AK99" s="186">
        <v>0</v>
      </c>
      <c r="AL99" s="186">
        <v>0</v>
      </c>
      <c r="AM99" s="186">
        <v>0</v>
      </c>
      <c r="AN99" s="186">
        <v>0</v>
      </c>
      <c r="AO99" s="186">
        <v>0</v>
      </c>
      <c r="AP99" s="186">
        <v>0</v>
      </c>
      <c r="AQ99" s="186">
        <v>0</v>
      </c>
      <c r="AR99" s="186">
        <v>0</v>
      </c>
      <c r="AS99" s="186">
        <v>0</v>
      </c>
      <c r="AT99" s="186">
        <v>0</v>
      </c>
      <c r="AU99" s="186">
        <v>0</v>
      </c>
      <c r="AV99" s="186">
        <v>0</v>
      </c>
      <c r="AW99" s="192">
        <v>0</v>
      </c>
      <c r="AX99" s="227"/>
      <c r="AY99" s="245"/>
    </row>
    <row r="100" spans="1:51" ht="14.25" customHeight="1" x14ac:dyDescent="0.2">
      <c r="A100" s="50"/>
      <c r="B100" s="102" t="s">
        <v>508</v>
      </c>
      <c r="C100" s="102" t="s">
        <v>509</v>
      </c>
      <c r="D100" s="102"/>
      <c r="E100" s="186">
        <v>52</v>
      </c>
      <c r="F100" s="186">
        <v>37</v>
      </c>
      <c r="G100" s="186">
        <v>2041</v>
      </c>
      <c r="H100" s="186">
        <v>1989</v>
      </c>
      <c r="I100" s="186">
        <v>1</v>
      </c>
      <c r="J100" s="186">
        <v>24</v>
      </c>
      <c r="K100" s="186">
        <v>56</v>
      </c>
      <c r="L100" s="186">
        <v>18</v>
      </c>
      <c r="M100" s="186">
        <v>821</v>
      </c>
      <c r="N100" s="186">
        <v>868</v>
      </c>
      <c r="O100" s="186">
        <v>18</v>
      </c>
      <c r="P100" s="186">
        <v>1196</v>
      </c>
      <c r="Q100" s="186">
        <v>1065</v>
      </c>
      <c r="R100" s="186">
        <v>0</v>
      </c>
      <c r="S100" s="186">
        <v>0</v>
      </c>
      <c r="T100" s="186">
        <v>0</v>
      </c>
      <c r="U100" s="186">
        <v>0</v>
      </c>
      <c r="V100" s="186">
        <v>0</v>
      </c>
      <c r="W100" s="186">
        <v>0</v>
      </c>
      <c r="X100" s="186">
        <v>0</v>
      </c>
      <c r="Y100" s="186">
        <v>0</v>
      </c>
      <c r="Z100" s="186">
        <v>0</v>
      </c>
      <c r="AA100" s="186">
        <v>0</v>
      </c>
      <c r="AB100" s="186">
        <v>0</v>
      </c>
      <c r="AC100" s="186">
        <v>0</v>
      </c>
      <c r="AD100" s="186">
        <v>0</v>
      </c>
      <c r="AE100" s="186">
        <v>0</v>
      </c>
      <c r="AF100" s="186">
        <v>37</v>
      </c>
      <c r="AG100" s="186">
        <v>2041</v>
      </c>
      <c r="AH100" s="186">
        <v>1989</v>
      </c>
      <c r="AI100" s="186">
        <v>10</v>
      </c>
      <c r="AJ100" s="186">
        <v>309</v>
      </c>
      <c r="AK100" s="186">
        <v>483</v>
      </c>
      <c r="AL100" s="186">
        <v>10</v>
      </c>
      <c r="AM100" s="186">
        <v>309</v>
      </c>
      <c r="AN100" s="186">
        <v>483</v>
      </c>
      <c r="AO100" s="186">
        <v>0</v>
      </c>
      <c r="AP100" s="186">
        <v>0</v>
      </c>
      <c r="AQ100" s="186">
        <v>0</v>
      </c>
      <c r="AR100" s="186">
        <v>0</v>
      </c>
      <c r="AS100" s="186">
        <v>0</v>
      </c>
      <c r="AT100" s="186">
        <v>0</v>
      </c>
      <c r="AU100" s="186">
        <v>0</v>
      </c>
      <c r="AV100" s="186">
        <v>0</v>
      </c>
      <c r="AW100" s="192">
        <v>0</v>
      </c>
      <c r="AX100" s="227"/>
      <c r="AY100" s="245"/>
    </row>
    <row r="101" spans="1:51" ht="14.25" customHeight="1" x14ac:dyDescent="0.2">
      <c r="A101" s="50"/>
      <c r="B101" s="102" t="s">
        <v>438</v>
      </c>
      <c r="C101" s="102" t="s">
        <v>439</v>
      </c>
      <c r="D101" s="102"/>
      <c r="E101" s="186">
        <v>47</v>
      </c>
      <c r="F101" s="186">
        <v>47</v>
      </c>
      <c r="G101" s="186">
        <v>2661</v>
      </c>
      <c r="H101" s="186">
        <v>2971</v>
      </c>
      <c r="I101" s="186">
        <v>5</v>
      </c>
      <c r="J101" s="186">
        <v>130</v>
      </c>
      <c r="K101" s="186">
        <v>190</v>
      </c>
      <c r="L101" s="186">
        <v>4</v>
      </c>
      <c r="M101" s="186">
        <v>148</v>
      </c>
      <c r="N101" s="186">
        <v>234</v>
      </c>
      <c r="O101" s="186">
        <v>38</v>
      </c>
      <c r="P101" s="186">
        <v>2383</v>
      </c>
      <c r="Q101" s="186">
        <v>2547</v>
      </c>
      <c r="R101" s="186">
        <v>0</v>
      </c>
      <c r="S101" s="186">
        <v>0</v>
      </c>
      <c r="T101" s="186">
        <v>0</v>
      </c>
      <c r="U101" s="186">
        <v>0</v>
      </c>
      <c r="V101" s="186">
        <v>0</v>
      </c>
      <c r="W101" s="186">
        <v>0</v>
      </c>
      <c r="X101" s="186">
        <v>0</v>
      </c>
      <c r="Y101" s="186">
        <v>0</v>
      </c>
      <c r="Z101" s="186">
        <v>0</v>
      </c>
      <c r="AA101" s="186">
        <v>0</v>
      </c>
      <c r="AB101" s="186">
        <v>0</v>
      </c>
      <c r="AC101" s="186">
        <v>0</v>
      </c>
      <c r="AD101" s="186">
        <v>0</v>
      </c>
      <c r="AE101" s="186">
        <v>0</v>
      </c>
      <c r="AF101" s="186">
        <v>47</v>
      </c>
      <c r="AG101" s="186">
        <v>2661</v>
      </c>
      <c r="AH101" s="186">
        <v>2971</v>
      </c>
      <c r="AI101" s="186">
        <v>7</v>
      </c>
      <c r="AJ101" s="186">
        <v>178</v>
      </c>
      <c r="AK101" s="186">
        <v>295</v>
      </c>
      <c r="AL101" s="186">
        <v>7</v>
      </c>
      <c r="AM101" s="186">
        <v>178</v>
      </c>
      <c r="AN101" s="186">
        <v>295</v>
      </c>
      <c r="AO101" s="186">
        <v>0</v>
      </c>
      <c r="AP101" s="186">
        <v>0</v>
      </c>
      <c r="AQ101" s="186">
        <v>0</v>
      </c>
      <c r="AR101" s="186">
        <v>0</v>
      </c>
      <c r="AS101" s="186">
        <v>0</v>
      </c>
      <c r="AT101" s="186">
        <v>0</v>
      </c>
      <c r="AU101" s="186">
        <v>0</v>
      </c>
      <c r="AV101" s="186">
        <v>0</v>
      </c>
      <c r="AW101" s="192">
        <v>0</v>
      </c>
      <c r="AX101" s="227"/>
      <c r="AY101" s="245"/>
    </row>
    <row r="102" spans="1:51" ht="14.25" customHeight="1" x14ac:dyDescent="0.2">
      <c r="A102" s="50"/>
      <c r="B102" s="102" t="s">
        <v>263</v>
      </c>
      <c r="C102" s="102" t="s">
        <v>264</v>
      </c>
      <c r="D102" s="102"/>
      <c r="E102" s="186">
        <v>156</v>
      </c>
      <c r="F102" s="186">
        <v>100</v>
      </c>
      <c r="G102" s="186">
        <v>5065</v>
      </c>
      <c r="H102" s="186">
        <v>4988</v>
      </c>
      <c r="I102" s="186">
        <v>6</v>
      </c>
      <c r="J102" s="186">
        <v>177</v>
      </c>
      <c r="K102" s="186">
        <v>204</v>
      </c>
      <c r="L102" s="186">
        <v>35</v>
      </c>
      <c r="M102" s="186">
        <v>1960</v>
      </c>
      <c r="N102" s="186">
        <v>1494</v>
      </c>
      <c r="O102" s="186">
        <v>59</v>
      </c>
      <c r="P102" s="186">
        <v>2928</v>
      </c>
      <c r="Q102" s="186">
        <v>3290</v>
      </c>
      <c r="R102" s="186">
        <v>0</v>
      </c>
      <c r="S102" s="186">
        <v>0</v>
      </c>
      <c r="T102" s="186">
        <v>0</v>
      </c>
      <c r="U102" s="186">
        <v>0</v>
      </c>
      <c r="V102" s="186">
        <v>0</v>
      </c>
      <c r="W102" s="186">
        <v>0</v>
      </c>
      <c r="X102" s="186">
        <v>0</v>
      </c>
      <c r="Y102" s="186">
        <v>0</v>
      </c>
      <c r="Z102" s="186">
        <v>0</v>
      </c>
      <c r="AA102" s="186">
        <v>0</v>
      </c>
      <c r="AB102" s="186">
        <v>0</v>
      </c>
      <c r="AC102" s="186">
        <v>0</v>
      </c>
      <c r="AD102" s="186">
        <v>0</v>
      </c>
      <c r="AE102" s="186">
        <v>0</v>
      </c>
      <c r="AF102" s="186">
        <v>100</v>
      </c>
      <c r="AG102" s="186">
        <v>5065</v>
      </c>
      <c r="AH102" s="186">
        <v>4988</v>
      </c>
      <c r="AI102" s="186">
        <v>6</v>
      </c>
      <c r="AJ102" s="186">
        <v>177</v>
      </c>
      <c r="AK102" s="186">
        <v>204</v>
      </c>
      <c r="AL102" s="186">
        <v>6</v>
      </c>
      <c r="AM102" s="186">
        <v>177</v>
      </c>
      <c r="AN102" s="186">
        <v>204</v>
      </c>
      <c r="AO102" s="186">
        <v>0</v>
      </c>
      <c r="AP102" s="186">
        <v>0</v>
      </c>
      <c r="AQ102" s="186">
        <v>0</v>
      </c>
      <c r="AR102" s="186">
        <v>0</v>
      </c>
      <c r="AS102" s="186">
        <v>0</v>
      </c>
      <c r="AT102" s="186">
        <v>0</v>
      </c>
      <c r="AU102" s="186">
        <v>0</v>
      </c>
      <c r="AV102" s="186">
        <v>0</v>
      </c>
      <c r="AW102" s="192">
        <v>0</v>
      </c>
      <c r="AX102" s="227"/>
      <c r="AY102" s="245"/>
    </row>
    <row r="103" spans="1:51" ht="14.25" customHeight="1" x14ac:dyDescent="0.2">
      <c r="A103" s="50"/>
      <c r="B103" s="102" t="s">
        <v>475</v>
      </c>
      <c r="C103" s="102" t="s">
        <v>476</v>
      </c>
      <c r="D103" s="102"/>
      <c r="E103" s="186">
        <v>112</v>
      </c>
      <c r="F103" s="186">
        <v>45</v>
      </c>
      <c r="G103" s="186">
        <v>3104</v>
      </c>
      <c r="H103" s="186">
        <v>2642</v>
      </c>
      <c r="I103" s="186">
        <v>3</v>
      </c>
      <c r="J103" s="186">
        <v>70</v>
      </c>
      <c r="K103" s="186">
        <v>123</v>
      </c>
      <c r="L103" s="186">
        <v>14</v>
      </c>
      <c r="M103" s="186">
        <v>960</v>
      </c>
      <c r="N103" s="186">
        <v>779</v>
      </c>
      <c r="O103" s="186">
        <v>28</v>
      </c>
      <c r="P103" s="186">
        <v>2074</v>
      </c>
      <c r="Q103" s="186">
        <v>1740</v>
      </c>
      <c r="R103" s="186">
        <v>0</v>
      </c>
      <c r="S103" s="186">
        <v>0</v>
      </c>
      <c r="T103" s="186">
        <v>0</v>
      </c>
      <c r="U103" s="186">
        <v>0</v>
      </c>
      <c r="V103" s="186">
        <v>0</v>
      </c>
      <c r="W103" s="186">
        <v>0</v>
      </c>
      <c r="X103" s="186">
        <v>0</v>
      </c>
      <c r="Y103" s="186">
        <v>0</v>
      </c>
      <c r="Z103" s="186">
        <v>0</v>
      </c>
      <c r="AA103" s="186">
        <v>0</v>
      </c>
      <c r="AB103" s="186">
        <v>0</v>
      </c>
      <c r="AC103" s="186">
        <v>0</v>
      </c>
      <c r="AD103" s="186">
        <v>0</v>
      </c>
      <c r="AE103" s="186">
        <v>0</v>
      </c>
      <c r="AF103" s="186">
        <v>45</v>
      </c>
      <c r="AG103" s="186">
        <v>3104</v>
      </c>
      <c r="AH103" s="186">
        <v>2642</v>
      </c>
      <c r="AI103" s="186">
        <v>8</v>
      </c>
      <c r="AJ103" s="186">
        <v>283</v>
      </c>
      <c r="AK103" s="186">
        <v>438</v>
      </c>
      <c r="AL103" s="186">
        <v>8</v>
      </c>
      <c r="AM103" s="186">
        <v>283</v>
      </c>
      <c r="AN103" s="186">
        <v>438</v>
      </c>
      <c r="AO103" s="186">
        <v>0</v>
      </c>
      <c r="AP103" s="186">
        <v>0</v>
      </c>
      <c r="AQ103" s="186">
        <v>0</v>
      </c>
      <c r="AR103" s="186">
        <v>0</v>
      </c>
      <c r="AS103" s="186">
        <v>0</v>
      </c>
      <c r="AT103" s="186">
        <v>0</v>
      </c>
      <c r="AU103" s="186">
        <v>0</v>
      </c>
      <c r="AV103" s="186">
        <v>0</v>
      </c>
      <c r="AW103" s="192">
        <v>0</v>
      </c>
      <c r="AX103" s="227"/>
      <c r="AY103" s="245"/>
    </row>
    <row r="104" spans="1:51" ht="14.25" customHeight="1" x14ac:dyDescent="0.2">
      <c r="A104" s="50"/>
      <c r="B104" s="50" t="s">
        <v>477</v>
      </c>
      <c r="C104" s="50" t="s">
        <v>478</v>
      </c>
      <c r="D104" s="50"/>
      <c r="E104" s="186">
        <v>0</v>
      </c>
      <c r="F104" s="186">
        <v>0</v>
      </c>
      <c r="G104" s="186">
        <v>0</v>
      </c>
      <c r="H104" s="186">
        <v>0</v>
      </c>
      <c r="I104" s="186">
        <v>0</v>
      </c>
      <c r="J104" s="186">
        <v>0</v>
      </c>
      <c r="K104" s="186">
        <v>0</v>
      </c>
      <c r="L104" s="186">
        <v>0</v>
      </c>
      <c r="M104" s="186">
        <v>0</v>
      </c>
      <c r="N104" s="186">
        <v>0</v>
      </c>
      <c r="O104" s="186">
        <v>0</v>
      </c>
      <c r="P104" s="186">
        <v>0</v>
      </c>
      <c r="Q104" s="186">
        <v>0</v>
      </c>
      <c r="R104" s="186">
        <v>0</v>
      </c>
      <c r="S104" s="186">
        <v>0</v>
      </c>
      <c r="T104" s="186">
        <v>0</v>
      </c>
      <c r="U104" s="186">
        <v>0</v>
      </c>
      <c r="V104" s="186">
        <v>0</v>
      </c>
      <c r="W104" s="186">
        <v>0</v>
      </c>
      <c r="X104" s="186">
        <v>0</v>
      </c>
      <c r="Y104" s="186">
        <v>0</v>
      </c>
      <c r="Z104" s="186">
        <v>0</v>
      </c>
      <c r="AA104" s="186">
        <v>0</v>
      </c>
      <c r="AB104" s="186">
        <v>0</v>
      </c>
      <c r="AC104" s="186">
        <v>0</v>
      </c>
      <c r="AD104" s="186">
        <v>0</v>
      </c>
      <c r="AE104" s="186">
        <v>0</v>
      </c>
      <c r="AF104" s="186">
        <v>0</v>
      </c>
      <c r="AG104" s="186">
        <v>0</v>
      </c>
      <c r="AH104" s="186">
        <v>0</v>
      </c>
      <c r="AI104" s="186">
        <v>0</v>
      </c>
      <c r="AJ104" s="186">
        <v>0</v>
      </c>
      <c r="AK104" s="186">
        <v>0</v>
      </c>
      <c r="AL104" s="186">
        <v>0</v>
      </c>
      <c r="AM104" s="186">
        <v>0</v>
      </c>
      <c r="AN104" s="186">
        <v>0</v>
      </c>
      <c r="AO104" s="186">
        <v>0</v>
      </c>
      <c r="AP104" s="186">
        <v>0</v>
      </c>
      <c r="AQ104" s="186">
        <v>0</v>
      </c>
      <c r="AR104" s="186">
        <v>0</v>
      </c>
      <c r="AS104" s="186">
        <v>0</v>
      </c>
      <c r="AT104" s="186">
        <v>0</v>
      </c>
      <c r="AU104" s="186">
        <v>0</v>
      </c>
      <c r="AV104" s="186">
        <v>0</v>
      </c>
      <c r="AW104" s="192">
        <v>0</v>
      </c>
      <c r="AX104" s="227"/>
      <c r="AY104" s="245"/>
    </row>
    <row r="105" spans="1:51" ht="14.25" customHeight="1" x14ac:dyDescent="0.2">
      <c r="A105" s="50"/>
      <c r="B105" s="102" t="s">
        <v>54</v>
      </c>
      <c r="C105" s="102" t="s">
        <v>719</v>
      </c>
      <c r="D105" s="102"/>
      <c r="E105" s="186">
        <v>412</v>
      </c>
      <c r="F105" s="186">
        <v>173</v>
      </c>
      <c r="G105" s="186">
        <v>9396</v>
      </c>
      <c r="H105" s="186">
        <v>8288</v>
      </c>
      <c r="I105" s="186">
        <v>10</v>
      </c>
      <c r="J105" s="186">
        <v>542</v>
      </c>
      <c r="K105" s="186">
        <v>473</v>
      </c>
      <c r="L105" s="186">
        <v>52</v>
      </c>
      <c r="M105" s="186">
        <v>2746</v>
      </c>
      <c r="N105" s="186">
        <v>2467</v>
      </c>
      <c r="O105" s="186">
        <v>111</v>
      </c>
      <c r="P105" s="186">
        <v>6108</v>
      </c>
      <c r="Q105" s="186">
        <v>5348</v>
      </c>
      <c r="R105" s="186">
        <v>0</v>
      </c>
      <c r="S105" s="186">
        <v>0</v>
      </c>
      <c r="T105" s="186">
        <v>0</v>
      </c>
      <c r="U105" s="186">
        <v>0</v>
      </c>
      <c r="V105" s="186">
        <v>0</v>
      </c>
      <c r="W105" s="186">
        <v>0</v>
      </c>
      <c r="X105" s="186">
        <v>0</v>
      </c>
      <c r="Y105" s="186">
        <v>0</v>
      </c>
      <c r="Z105" s="186">
        <v>0</v>
      </c>
      <c r="AA105" s="186">
        <v>1</v>
      </c>
      <c r="AB105" s="186">
        <v>65</v>
      </c>
      <c r="AC105" s="186">
        <v>0</v>
      </c>
      <c r="AD105" s="186">
        <v>0</v>
      </c>
      <c r="AE105" s="186">
        <v>0</v>
      </c>
      <c r="AF105" s="186">
        <v>174</v>
      </c>
      <c r="AG105" s="186">
        <v>9461</v>
      </c>
      <c r="AH105" s="186">
        <v>8288</v>
      </c>
      <c r="AI105" s="186">
        <v>24</v>
      </c>
      <c r="AJ105" s="186">
        <v>735</v>
      </c>
      <c r="AK105" s="186">
        <v>972</v>
      </c>
      <c r="AL105" s="186">
        <v>24</v>
      </c>
      <c r="AM105" s="186">
        <v>735</v>
      </c>
      <c r="AN105" s="186">
        <v>972</v>
      </c>
      <c r="AO105" s="186">
        <v>0</v>
      </c>
      <c r="AP105" s="186">
        <v>0</v>
      </c>
      <c r="AQ105" s="186">
        <v>0</v>
      </c>
      <c r="AR105" s="186">
        <v>2</v>
      </c>
      <c r="AS105" s="186">
        <v>73</v>
      </c>
      <c r="AT105" s="186">
        <v>50</v>
      </c>
      <c r="AU105" s="186">
        <v>2</v>
      </c>
      <c r="AV105" s="186">
        <v>2</v>
      </c>
      <c r="AW105" s="192">
        <v>48</v>
      </c>
      <c r="AX105" s="227"/>
      <c r="AY105" s="245"/>
    </row>
    <row r="106" spans="1:51" ht="14.25" customHeight="1" x14ac:dyDescent="0.2">
      <c r="A106" s="50"/>
      <c r="B106" s="102" t="s">
        <v>265</v>
      </c>
      <c r="C106" s="102" t="s">
        <v>266</v>
      </c>
      <c r="D106" s="102"/>
      <c r="E106" s="186">
        <v>0</v>
      </c>
      <c r="F106" s="186">
        <v>0</v>
      </c>
      <c r="G106" s="186">
        <v>0</v>
      </c>
      <c r="H106" s="186">
        <v>0</v>
      </c>
      <c r="I106" s="186">
        <v>0</v>
      </c>
      <c r="J106" s="186">
        <v>0</v>
      </c>
      <c r="K106" s="186">
        <v>0</v>
      </c>
      <c r="L106" s="186">
        <v>0</v>
      </c>
      <c r="M106" s="186">
        <v>0</v>
      </c>
      <c r="N106" s="186">
        <v>0</v>
      </c>
      <c r="O106" s="186">
        <v>0</v>
      </c>
      <c r="P106" s="186">
        <v>0</v>
      </c>
      <c r="Q106" s="186">
        <v>0</v>
      </c>
      <c r="R106" s="186">
        <v>0</v>
      </c>
      <c r="S106" s="186">
        <v>0</v>
      </c>
      <c r="T106" s="186">
        <v>0</v>
      </c>
      <c r="U106" s="186">
        <v>0</v>
      </c>
      <c r="V106" s="186">
        <v>0</v>
      </c>
      <c r="W106" s="186">
        <v>0</v>
      </c>
      <c r="X106" s="186">
        <v>0</v>
      </c>
      <c r="Y106" s="186">
        <v>0</v>
      </c>
      <c r="Z106" s="186">
        <v>0</v>
      </c>
      <c r="AA106" s="186">
        <v>0</v>
      </c>
      <c r="AB106" s="186">
        <v>0</v>
      </c>
      <c r="AC106" s="186">
        <v>0</v>
      </c>
      <c r="AD106" s="186">
        <v>0</v>
      </c>
      <c r="AE106" s="186">
        <v>0</v>
      </c>
      <c r="AF106" s="186">
        <v>0</v>
      </c>
      <c r="AG106" s="186">
        <v>0</v>
      </c>
      <c r="AH106" s="186">
        <v>0</v>
      </c>
      <c r="AI106" s="186">
        <v>0</v>
      </c>
      <c r="AJ106" s="186">
        <v>0</v>
      </c>
      <c r="AK106" s="186">
        <v>0</v>
      </c>
      <c r="AL106" s="186">
        <v>0</v>
      </c>
      <c r="AM106" s="186">
        <v>0</v>
      </c>
      <c r="AN106" s="186">
        <v>0</v>
      </c>
      <c r="AO106" s="186">
        <v>0</v>
      </c>
      <c r="AP106" s="186">
        <v>0</v>
      </c>
      <c r="AQ106" s="186">
        <v>0</v>
      </c>
      <c r="AR106" s="186">
        <v>0</v>
      </c>
      <c r="AS106" s="186">
        <v>0</v>
      </c>
      <c r="AT106" s="186">
        <v>0</v>
      </c>
      <c r="AU106" s="186">
        <v>0</v>
      </c>
      <c r="AV106" s="186">
        <v>0</v>
      </c>
      <c r="AW106" s="192">
        <v>0</v>
      </c>
      <c r="AX106" s="227"/>
      <c r="AY106" s="245"/>
    </row>
    <row r="107" spans="1:51" ht="14.25" customHeight="1" x14ac:dyDescent="0.2">
      <c r="A107" s="50"/>
      <c r="B107" s="102" t="s">
        <v>450</v>
      </c>
      <c r="C107" s="102" t="s">
        <v>451</v>
      </c>
      <c r="D107" s="102"/>
      <c r="E107" s="186">
        <v>0</v>
      </c>
      <c r="F107" s="186">
        <v>0</v>
      </c>
      <c r="G107" s="186">
        <v>0</v>
      </c>
      <c r="H107" s="186">
        <v>0</v>
      </c>
      <c r="I107" s="186">
        <v>0</v>
      </c>
      <c r="J107" s="186">
        <v>0</v>
      </c>
      <c r="K107" s="186">
        <v>0</v>
      </c>
      <c r="L107" s="186">
        <v>0</v>
      </c>
      <c r="M107" s="186">
        <v>0</v>
      </c>
      <c r="N107" s="186">
        <v>0</v>
      </c>
      <c r="O107" s="186">
        <v>0</v>
      </c>
      <c r="P107" s="186">
        <v>0</v>
      </c>
      <c r="Q107" s="186">
        <v>0</v>
      </c>
      <c r="R107" s="186">
        <v>0</v>
      </c>
      <c r="S107" s="186">
        <v>0</v>
      </c>
      <c r="T107" s="186">
        <v>0</v>
      </c>
      <c r="U107" s="186">
        <v>0</v>
      </c>
      <c r="V107" s="186">
        <v>0</v>
      </c>
      <c r="W107" s="186">
        <v>0</v>
      </c>
      <c r="X107" s="186">
        <v>0</v>
      </c>
      <c r="Y107" s="186">
        <v>0</v>
      </c>
      <c r="Z107" s="186">
        <v>0</v>
      </c>
      <c r="AA107" s="186">
        <v>0</v>
      </c>
      <c r="AB107" s="186">
        <v>0</v>
      </c>
      <c r="AC107" s="186">
        <v>0</v>
      </c>
      <c r="AD107" s="186">
        <v>0</v>
      </c>
      <c r="AE107" s="186">
        <v>0</v>
      </c>
      <c r="AF107" s="186">
        <v>0</v>
      </c>
      <c r="AG107" s="186">
        <v>0</v>
      </c>
      <c r="AH107" s="186">
        <v>0</v>
      </c>
      <c r="AI107" s="186">
        <v>0</v>
      </c>
      <c r="AJ107" s="186">
        <v>0</v>
      </c>
      <c r="AK107" s="186">
        <v>0</v>
      </c>
      <c r="AL107" s="186">
        <v>0</v>
      </c>
      <c r="AM107" s="186">
        <v>0</v>
      </c>
      <c r="AN107" s="186">
        <v>0</v>
      </c>
      <c r="AO107" s="186">
        <v>0</v>
      </c>
      <c r="AP107" s="186">
        <v>0</v>
      </c>
      <c r="AQ107" s="186">
        <v>0</v>
      </c>
      <c r="AR107" s="186">
        <v>0</v>
      </c>
      <c r="AS107" s="186">
        <v>0</v>
      </c>
      <c r="AT107" s="186">
        <v>0</v>
      </c>
      <c r="AU107" s="186">
        <v>0</v>
      </c>
      <c r="AV107" s="186">
        <v>0</v>
      </c>
      <c r="AW107" s="192">
        <v>0</v>
      </c>
      <c r="AX107" s="227"/>
      <c r="AY107" s="245"/>
    </row>
    <row r="108" spans="1:51" ht="14.25" customHeight="1" x14ac:dyDescent="0.2">
      <c r="A108" s="50"/>
      <c r="B108" s="102" t="s">
        <v>479</v>
      </c>
      <c r="C108" s="102" t="s">
        <v>480</v>
      </c>
      <c r="D108" s="102"/>
      <c r="E108" s="186">
        <v>0</v>
      </c>
      <c r="F108" s="186">
        <v>0</v>
      </c>
      <c r="G108" s="186">
        <v>0</v>
      </c>
      <c r="H108" s="186">
        <v>0</v>
      </c>
      <c r="I108" s="186">
        <v>0</v>
      </c>
      <c r="J108" s="186">
        <v>0</v>
      </c>
      <c r="K108" s="186">
        <v>0</v>
      </c>
      <c r="L108" s="186">
        <v>0</v>
      </c>
      <c r="M108" s="186">
        <v>0</v>
      </c>
      <c r="N108" s="186">
        <v>0</v>
      </c>
      <c r="O108" s="186">
        <v>0</v>
      </c>
      <c r="P108" s="186">
        <v>0</v>
      </c>
      <c r="Q108" s="186">
        <v>0</v>
      </c>
      <c r="R108" s="186">
        <v>0</v>
      </c>
      <c r="S108" s="186">
        <v>0</v>
      </c>
      <c r="T108" s="186">
        <v>0</v>
      </c>
      <c r="U108" s="186">
        <v>0</v>
      </c>
      <c r="V108" s="186">
        <v>0</v>
      </c>
      <c r="W108" s="186">
        <v>0</v>
      </c>
      <c r="X108" s="186">
        <v>0</v>
      </c>
      <c r="Y108" s="186">
        <v>0</v>
      </c>
      <c r="Z108" s="186">
        <v>0</v>
      </c>
      <c r="AA108" s="186">
        <v>0</v>
      </c>
      <c r="AB108" s="186">
        <v>0</v>
      </c>
      <c r="AC108" s="186">
        <v>0</v>
      </c>
      <c r="AD108" s="186">
        <v>0</v>
      </c>
      <c r="AE108" s="186">
        <v>0</v>
      </c>
      <c r="AF108" s="186">
        <v>0</v>
      </c>
      <c r="AG108" s="186">
        <v>0</v>
      </c>
      <c r="AH108" s="186">
        <v>0</v>
      </c>
      <c r="AI108" s="186">
        <v>0</v>
      </c>
      <c r="AJ108" s="186">
        <v>0</v>
      </c>
      <c r="AK108" s="186">
        <v>0</v>
      </c>
      <c r="AL108" s="186">
        <v>0</v>
      </c>
      <c r="AM108" s="186">
        <v>0</v>
      </c>
      <c r="AN108" s="186">
        <v>0</v>
      </c>
      <c r="AO108" s="186">
        <v>0</v>
      </c>
      <c r="AP108" s="186">
        <v>0</v>
      </c>
      <c r="AQ108" s="186">
        <v>0</v>
      </c>
      <c r="AR108" s="186">
        <v>0</v>
      </c>
      <c r="AS108" s="186">
        <v>0</v>
      </c>
      <c r="AT108" s="186">
        <v>0</v>
      </c>
      <c r="AU108" s="186">
        <v>0</v>
      </c>
      <c r="AV108" s="186">
        <v>0</v>
      </c>
      <c r="AW108" s="192">
        <v>0</v>
      </c>
      <c r="AX108" s="227"/>
      <c r="AY108" s="245"/>
    </row>
    <row r="109" spans="1:51" ht="14.25" customHeight="1" x14ac:dyDescent="0.2">
      <c r="A109" s="50"/>
      <c r="B109" s="102" t="s">
        <v>267</v>
      </c>
      <c r="C109" s="102" t="s">
        <v>268</v>
      </c>
      <c r="D109" s="102"/>
      <c r="E109" s="186">
        <v>0</v>
      </c>
      <c r="F109" s="186">
        <v>0</v>
      </c>
      <c r="G109" s="186">
        <v>0</v>
      </c>
      <c r="H109" s="186">
        <v>0</v>
      </c>
      <c r="I109" s="186">
        <v>0</v>
      </c>
      <c r="J109" s="186">
        <v>0</v>
      </c>
      <c r="K109" s="186">
        <v>0</v>
      </c>
      <c r="L109" s="186">
        <v>0</v>
      </c>
      <c r="M109" s="186">
        <v>0</v>
      </c>
      <c r="N109" s="186">
        <v>0</v>
      </c>
      <c r="O109" s="186">
        <v>0</v>
      </c>
      <c r="P109" s="186">
        <v>0</v>
      </c>
      <c r="Q109" s="186">
        <v>0</v>
      </c>
      <c r="R109" s="186">
        <v>0</v>
      </c>
      <c r="S109" s="186">
        <v>0</v>
      </c>
      <c r="T109" s="186">
        <v>0</v>
      </c>
      <c r="U109" s="186">
        <v>0</v>
      </c>
      <c r="V109" s="186">
        <v>0</v>
      </c>
      <c r="W109" s="186">
        <v>0</v>
      </c>
      <c r="X109" s="186">
        <v>0</v>
      </c>
      <c r="Y109" s="186">
        <v>0</v>
      </c>
      <c r="Z109" s="186">
        <v>0</v>
      </c>
      <c r="AA109" s="186">
        <v>0</v>
      </c>
      <c r="AB109" s="186">
        <v>0</v>
      </c>
      <c r="AC109" s="186">
        <v>0</v>
      </c>
      <c r="AD109" s="186">
        <v>0</v>
      </c>
      <c r="AE109" s="186">
        <v>0</v>
      </c>
      <c r="AF109" s="186">
        <v>0</v>
      </c>
      <c r="AG109" s="186">
        <v>0</v>
      </c>
      <c r="AH109" s="186">
        <v>0</v>
      </c>
      <c r="AI109" s="186">
        <v>0</v>
      </c>
      <c r="AJ109" s="186">
        <v>0</v>
      </c>
      <c r="AK109" s="186">
        <v>0</v>
      </c>
      <c r="AL109" s="186">
        <v>0</v>
      </c>
      <c r="AM109" s="186">
        <v>0</v>
      </c>
      <c r="AN109" s="186">
        <v>0</v>
      </c>
      <c r="AO109" s="186">
        <v>0</v>
      </c>
      <c r="AP109" s="186">
        <v>0</v>
      </c>
      <c r="AQ109" s="186">
        <v>0</v>
      </c>
      <c r="AR109" s="186">
        <v>0</v>
      </c>
      <c r="AS109" s="186">
        <v>0</v>
      </c>
      <c r="AT109" s="186">
        <v>0</v>
      </c>
      <c r="AU109" s="186">
        <v>0</v>
      </c>
      <c r="AV109" s="186">
        <v>0</v>
      </c>
      <c r="AW109" s="192">
        <v>0</v>
      </c>
      <c r="AX109" s="227"/>
      <c r="AY109" s="245"/>
    </row>
    <row r="110" spans="1:51" ht="14.25" customHeight="1" x14ac:dyDescent="0.2">
      <c r="A110" s="50"/>
      <c r="B110" s="102" t="s">
        <v>510</v>
      </c>
      <c r="C110" s="102" t="s">
        <v>511</v>
      </c>
      <c r="D110" s="102"/>
      <c r="E110" s="186">
        <v>0</v>
      </c>
      <c r="F110" s="186">
        <v>0</v>
      </c>
      <c r="G110" s="186">
        <v>0</v>
      </c>
      <c r="H110" s="186">
        <v>0</v>
      </c>
      <c r="I110" s="186">
        <v>0</v>
      </c>
      <c r="J110" s="186">
        <v>0</v>
      </c>
      <c r="K110" s="186">
        <v>0</v>
      </c>
      <c r="L110" s="186">
        <v>0</v>
      </c>
      <c r="M110" s="186">
        <v>0</v>
      </c>
      <c r="N110" s="186">
        <v>0</v>
      </c>
      <c r="O110" s="186">
        <v>0</v>
      </c>
      <c r="P110" s="186">
        <v>0</v>
      </c>
      <c r="Q110" s="186">
        <v>0</v>
      </c>
      <c r="R110" s="186">
        <v>0</v>
      </c>
      <c r="S110" s="186">
        <v>0</v>
      </c>
      <c r="T110" s="186">
        <v>0</v>
      </c>
      <c r="U110" s="186">
        <v>0</v>
      </c>
      <c r="V110" s="186">
        <v>0</v>
      </c>
      <c r="W110" s="186">
        <v>0</v>
      </c>
      <c r="X110" s="186">
        <v>0</v>
      </c>
      <c r="Y110" s="186">
        <v>0</v>
      </c>
      <c r="Z110" s="186">
        <v>0</v>
      </c>
      <c r="AA110" s="186">
        <v>0</v>
      </c>
      <c r="AB110" s="186">
        <v>0</v>
      </c>
      <c r="AC110" s="186">
        <v>0</v>
      </c>
      <c r="AD110" s="186">
        <v>0</v>
      </c>
      <c r="AE110" s="186">
        <v>0</v>
      </c>
      <c r="AF110" s="186">
        <v>0</v>
      </c>
      <c r="AG110" s="186">
        <v>0</v>
      </c>
      <c r="AH110" s="186">
        <v>0</v>
      </c>
      <c r="AI110" s="186">
        <v>0</v>
      </c>
      <c r="AJ110" s="186">
        <v>0</v>
      </c>
      <c r="AK110" s="186">
        <v>0</v>
      </c>
      <c r="AL110" s="186">
        <v>0</v>
      </c>
      <c r="AM110" s="186">
        <v>0</v>
      </c>
      <c r="AN110" s="186">
        <v>0</v>
      </c>
      <c r="AO110" s="186">
        <v>0</v>
      </c>
      <c r="AP110" s="186">
        <v>0</v>
      </c>
      <c r="AQ110" s="186">
        <v>0</v>
      </c>
      <c r="AR110" s="186">
        <v>0</v>
      </c>
      <c r="AS110" s="186">
        <v>0</v>
      </c>
      <c r="AT110" s="186">
        <v>0</v>
      </c>
      <c r="AU110" s="186">
        <v>0</v>
      </c>
      <c r="AV110" s="186">
        <v>0</v>
      </c>
      <c r="AW110" s="192">
        <v>0</v>
      </c>
      <c r="AX110" s="227"/>
      <c r="AY110" s="245"/>
    </row>
    <row r="111" spans="1:51" ht="14.25" customHeight="1" x14ac:dyDescent="0.2">
      <c r="A111" s="50"/>
      <c r="B111" s="50" t="s">
        <v>440</v>
      </c>
      <c r="C111" s="50" t="s">
        <v>441</v>
      </c>
      <c r="D111" s="50"/>
      <c r="E111" s="186">
        <v>0</v>
      </c>
      <c r="F111" s="186">
        <v>0</v>
      </c>
      <c r="G111" s="186">
        <v>0</v>
      </c>
      <c r="H111" s="186">
        <v>0</v>
      </c>
      <c r="I111" s="186">
        <v>0</v>
      </c>
      <c r="J111" s="186">
        <v>0</v>
      </c>
      <c r="K111" s="186">
        <v>0</v>
      </c>
      <c r="L111" s="186">
        <v>0</v>
      </c>
      <c r="M111" s="186">
        <v>0</v>
      </c>
      <c r="N111" s="186">
        <v>0</v>
      </c>
      <c r="O111" s="186">
        <v>0</v>
      </c>
      <c r="P111" s="186">
        <v>0</v>
      </c>
      <c r="Q111" s="186">
        <v>0</v>
      </c>
      <c r="R111" s="186">
        <v>0</v>
      </c>
      <c r="S111" s="186">
        <v>0</v>
      </c>
      <c r="T111" s="186">
        <v>0</v>
      </c>
      <c r="U111" s="186">
        <v>0</v>
      </c>
      <c r="V111" s="186">
        <v>0</v>
      </c>
      <c r="W111" s="186">
        <v>0</v>
      </c>
      <c r="X111" s="186">
        <v>0</v>
      </c>
      <c r="Y111" s="186">
        <v>0</v>
      </c>
      <c r="Z111" s="186">
        <v>0</v>
      </c>
      <c r="AA111" s="186">
        <v>0</v>
      </c>
      <c r="AB111" s="186">
        <v>0</v>
      </c>
      <c r="AC111" s="186">
        <v>0</v>
      </c>
      <c r="AD111" s="186">
        <v>0</v>
      </c>
      <c r="AE111" s="186">
        <v>0</v>
      </c>
      <c r="AF111" s="186">
        <v>0</v>
      </c>
      <c r="AG111" s="186">
        <v>0</v>
      </c>
      <c r="AH111" s="186">
        <v>0</v>
      </c>
      <c r="AI111" s="186">
        <v>0</v>
      </c>
      <c r="AJ111" s="186">
        <v>0</v>
      </c>
      <c r="AK111" s="186">
        <v>0</v>
      </c>
      <c r="AL111" s="186">
        <v>0</v>
      </c>
      <c r="AM111" s="186">
        <v>0</v>
      </c>
      <c r="AN111" s="186">
        <v>0</v>
      </c>
      <c r="AO111" s="186">
        <v>0</v>
      </c>
      <c r="AP111" s="186">
        <v>0</v>
      </c>
      <c r="AQ111" s="186">
        <v>0</v>
      </c>
      <c r="AR111" s="186">
        <v>0</v>
      </c>
      <c r="AS111" s="186">
        <v>0</v>
      </c>
      <c r="AT111" s="186">
        <v>0</v>
      </c>
      <c r="AU111" s="186">
        <v>0</v>
      </c>
      <c r="AV111" s="186">
        <v>0</v>
      </c>
      <c r="AW111" s="192">
        <v>0</v>
      </c>
      <c r="AX111" s="227"/>
      <c r="AY111" s="245"/>
    </row>
    <row r="112" spans="1:51" ht="14.25" customHeight="1" x14ac:dyDescent="0.2">
      <c r="A112" s="50"/>
      <c r="B112" s="102" t="s">
        <v>269</v>
      </c>
      <c r="C112" s="102" t="s">
        <v>270</v>
      </c>
      <c r="D112" s="102"/>
      <c r="E112" s="186">
        <v>58</v>
      </c>
      <c r="F112" s="186">
        <v>21</v>
      </c>
      <c r="G112" s="186">
        <v>1317</v>
      </c>
      <c r="H112" s="186">
        <v>1241</v>
      </c>
      <c r="I112" s="186">
        <v>1</v>
      </c>
      <c r="J112" s="186">
        <v>22</v>
      </c>
      <c r="K112" s="186">
        <v>22</v>
      </c>
      <c r="L112" s="186">
        <v>5</v>
      </c>
      <c r="M112" s="186">
        <v>271</v>
      </c>
      <c r="N112" s="186">
        <v>189</v>
      </c>
      <c r="O112" s="186">
        <v>15</v>
      </c>
      <c r="P112" s="186">
        <v>1024</v>
      </c>
      <c r="Q112" s="186">
        <v>1030</v>
      </c>
      <c r="R112" s="186">
        <v>0</v>
      </c>
      <c r="S112" s="186">
        <v>0</v>
      </c>
      <c r="T112" s="186">
        <v>0</v>
      </c>
      <c r="U112" s="186">
        <v>0</v>
      </c>
      <c r="V112" s="186">
        <v>0</v>
      </c>
      <c r="W112" s="186">
        <v>0</v>
      </c>
      <c r="X112" s="186">
        <v>0</v>
      </c>
      <c r="Y112" s="186">
        <v>0</v>
      </c>
      <c r="Z112" s="186">
        <v>0</v>
      </c>
      <c r="AA112" s="186">
        <v>0</v>
      </c>
      <c r="AB112" s="186">
        <v>0</v>
      </c>
      <c r="AC112" s="186">
        <v>0</v>
      </c>
      <c r="AD112" s="186">
        <v>0</v>
      </c>
      <c r="AE112" s="186">
        <v>0</v>
      </c>
      <c r="AF112" s="186">
        <v>21</v>
      </c>
      <c r="AG112" s="186">
        <v>1317</v>
      </c>
      <c r="AH112" s="186">
        <v>1241</v>
      </c>
      <c r="AI112" s="186">
        <v>1</v>
      </c>
      <c r="AJ112" s="186">
        <v>22</v>
      </c>
      <c r="AK112" s="186">
        <v>22</v>
      </c>
      <c r="AL112" s="186">
        <v>1</v>
      </c>
      <c r="AM112" s="186">
        <v>22</v>
      </c>
      <c r="AN112" s="186">
        <v>22</v>
      </c>
      <c r="AO112" s="186">
        <v>0</v>
      </c>
      <c r="AP112" s="186">
        <v>0</v>
      </c>
      <c r="AQ112" s="186">
        <v>0</v>
      </c>
      <c r="AR112" s="186">
        <v>0</v>
      </c>
      <c r="AS112" s="186">
        <v>0</v>
      </c>
      <c r="AT112" s="186">
        <v>0</v>
      </c>
      <c r="AU112" s="186">
        <v>0</v>
      </c>
      <c r="AV112" s="186">
        <v>0</v>
      </c>
      <c r="AW112" s="192">
        <v>0</v>
      </c>
      <c r="AX112" s="227"/>
      <c r="AY112" s="245"/>
    </row>
    <row r="113" spans="1:51" ht="14.25" customHeight="1" x14ac:dyDescent="0.2">
      <c r="A113" s="50"/>
      <c r="B113" s="102" t="s">
        <v>442</v>
      </c>
      <c r="C113" s="102" t="s">
        <v>880</v>
      </c>
      <c r="D113" s="102"/>
      <c r="E113" s="186">
        <v>50</v>
      </c>
      <c r="F113" s="186">
        <v>25</v>
      </c>
      <c r="G113" s="186">
        <v>2099</v>
      </c>
      <c r="H113" s="186">
        <v>1180</v>
      </c>
      <c r="I113" s="186">
        <v>0</v>
      </c>
      <c r="J113" s="186">
        <v>0</v>
      </c>
      <c r="K113" s="186">
        <v>0</v>
      </c>
      <c r="L113" s="186">
        <v>3</v>
      </c>
      <c r="M113" s="186">
        <v>199</v>
      </c>
      <c r="N113" s="186">
        <v>123</v>
      </c>
      <c r="O113" s="186">
        <v>22</v>
      </c>
      <c r="P113" s="186">
        <v>1900</v>
      </c>
      <c r="Q113" s="186">
        <v>1057</v>
      </c>
      <c r="R113" s="186">
        <v>0</v>
      </c>
      <c r="S113" s="186">
        <v>0</v>
      </c>
      <c r="T113" s="186">
        <v>0</v>
      </c>
      <c r="U113" s="186">
        <v>0</v>
      </c>
      <c r="V113" s="186">
        <v>0</v>
      </c>
      <c r="W113" s="186">
        <v>0</v>
      </c>
      <c r="X113" s="186">
        <v>0</v>
      </c>
      <c r="Y113" s="186">
        <v>0</v>
      </c>
      <c r="Z113" s="186">
        <v>0</v>
      </c>
      <c r="AA113" s="186">
        <v>0</v>
      </c>
      <c r="AB113" s="186">
        <v>0</v>
      </c>
      <c r="AC113" s="186">
        <v>0</v>
      </c>
      <c r="AD113" s="186">
        <v>0</v>
      </c>
      <c r="AE113" s="186">
        <v>0</v>
      </c>
      <c r="AF113" s="186">
        <v>25</v>
      </c>
      <c r="AG113" s="186">
        <v>2099</v>
      </c>
      <c r="AH113" s="186">
        <v>1180</v>
      </c>
      <c r="AI113" s="186">
        <v>0</v>
      </c>
      <c r="AJ113" s="186">
        <v>0</v>
      </c>
      <c r="AK113" s="186">
        <v>0</v>
      </c>
      <c r="AL113" s="186">
        <v>0</v>
      </c>
      <c r="AM113" s="186">
        <v>0</v>
      </c>
      <c r="AN113" s="186">
        <v>0</v>
      </c>
      <c r="AO113" s="186">
        <v>0</v>
      </c>
      <c r="AP113" s="186">
        <v>0</v>
      </c>
      <c r="AQ113" s="186">
        <v>0</v>
      </c>
      <c r="AR113" s="186">
        <v>0</v>
      </c>
      <c r="AS113" s="186">
        <v>0</v>
      </c>
      <c r="AT113" s="186">
        <v>40</v>
      </c>
      <c r="AU113" s="186">
        <v>0</v>
      </c>
      <c r="AV113" s="186">
        <v>0</v>
      </c>
      <c r="AW113" s="192">
        <v>0</v>
      </c>
      <c r="AX113" s="227"/>
      <c r="AY113" s="245"/>
    </row>
    <row r="114" spans="1:51" ht="14.25" customHeight="1" x14ac:dyDescent="0.2">
      <c r="A114" s="50"/>
      <c r="B114" s="102" t="s">
        <v>481</v>
      </c>
      <c r="C114" s="102" t="s">
        <v>482</v>
      </c>
      <c r="D114" s="102"/>
      <c r="E114" s="186">
        <v>50</v>
      </c>
      <c r="F114" s="186">
        <v>25</v>
      </c>
      <c r="G114" s="186">
        <v>1956</v>
      </c>
      <c r="H114" s="186">
        <v>1591</v>
      </c>
      <c r="I114" s="186">
        <v>2</v>
      </c>
      <c r="J114" s="186">
        <v>115</v>
      </c>
      <c r="K114" s="186">
        <v>80</v>
      </c>
      <c r="L114" s="186">
        <v>11</v>
      </c>
      <c r="M114" s="186">
        <v>783</v>
      </c>
      <c r="N114" s="186">
        <v>673</v>
      </c>
      <c r="O114" s="186">
        <v>12</v>
      </c>
      <c r="P114" s="186">
        <v>1058</v>
      </c>
      <c r="Q114" s="186">
        <v>838</v>
      </c>
      <c r="R114" s="186">
        <v>3</v>
      </c>
      <c r="S114" s="186">
        <v>159</v>
      </c>
      <c r="T114" s="186">
        <v>260</v>
      </c>
      <c r="U114" s="186">
        <v>0</v>
      </c>
      <c r="V114" s="186">
        <v>0</v>
      </c>
      <c r="W114" s="186">
        <v>0</v>
      </c>
      <c r="X114" s="186">
        <v>0</v>
      </c>
      <c r="Y114" s="186">
        <v>0</v>
      </c>
      <c r="Z114" s="186">
        <v>0</v>
      </c>
      <c r="AA114" s="186">
        <v>0</v>
      </c>
      <c r="AB114" s="186">
        <v>0</v>
      </c>
      <c r="AC114" s="186">
        <v>0</v>
      </c>
      <c r="AD114" s="186">
        <v>0</v>
      </c>
      <c r="AE114" s="186">
        <v>0</v>
      </c>
      <c r="AF114" s="186">
        <v>25</v>
      </c>
      <c r="AG114" s="186">
        <v>1956</v>
      </c>
      <c r="AH114" s="186">
        <v>1591</v>
      </c>
      <c r="AI114" s="186">
        <v>2</v>
      </c>
      <c r="AJ114" s="186">
        <v>88</v>
      </c>
      <c r="AK114" s="186">
        <v>88</v>
      </c>
      <c r="AL114" s="186">
        <v>2</v>
      </c>
      <c r="AM114" s="186">
        <v>87</v>
      </c>
      <c r="AN114" s="186">
        <v>88</v>
      </c>
      <c r="AO114" s="186">
        <v>0</v>
      </c>
      <c r="AP114" s="186">
        <v>0</v>
      </c>
      <c r="AQ114" s="186">
        <v>0</v>
      </c>
      <c r="AR114" s="186">
        <v>0</v>
      </c>
      <c r="AS114" s="186">
        <v>0</v>
      </c>
      <c r="AT114" s="186">
        <v>0</v>
      </c>
      <c r="AU114" s="186">
        <v>0</v>
      </c>
      <c r="AV114" s="186">
        <v>0</v>
      </c>
      <c r="AW114" s="192">
        <v>0</v>
      </c>
      <c r="AX114" s="227"/>
      <c r="AY114" s="245"/>
    </row>
    <row r="115" spans="1:51" ht="14.25" customHeight="1" x14ac:dyDescent="0.2">
      <c r="A115" s="50"/>
      <c r="B115" s="102" t="s">
        <v>61</v>
      </c>
      <c r="C115" s="102" t="s">
        <v>723</v>
      </c>
      <c r="D115" s="102"/>
      <c r="E115" s="186">
        <v>904</v>
      </c>
      <c r="F115" s="186">
        <v>424</v>
      </c>
      <c r="G115" s="186">
        <v>19376</v>
      </c>
      <c r="H115" s="186">
        <v>19745</v>
      </c>
      <c r="I115" s="186">
        <v>59</v>
      </c>
      <c r="J115" s="186">
        <v>1363</v>
      </c>
      <c r="K115" s="186">
        <v>1902</v>
      </c>
      <c r="L115" s="186">
        <v>151</v>
      </c>
      <c r="M115" s="186">
        <v>5825</v>
      </c>
      <c r="N115" s="186">
        <v>6221</v>
      </c>
      <c r="O115" s="186">
        <v>214</v>
      </c>
      <c r="P115" s="186">
        <v>12188</v>
      </c>
      <c r="Q115" s="186">
        <v>11622</v>
      </c>
      <c r="R115" s="186">
        <v>0</v>
      </c>
      <c r="S115" s="186">
        <v>0</v>
      </c>
      <c r="T115" s="186">
        <v>0</v>
      </c>
      <c r="U115" s="186">
        <v>0</v>
      </c>
      <c r="V115" s="186">
        <v>0</v>
      </c>
      <c r="W115" s="186">
        <v>0</v>
      </c>
      <c r="X115" s="186">
        <v>0</v>
      </c>
      <c r="Y115" s="186">
        <v>0</v>
      </c>
      <c r="Z115" s="186">
        <v>0</v>
      </c>
      <c r="AA115" s="186">
        <v>0</v>
      </c>
      <c r="AB115" s="186">
        <v>0</v>
      </c>
      <c r="AC115" s="186">
        <v>0</v>
      </c>
      <c r="AD115" s="186">
        <v>0</v>
      </c>
      <c r="AE115" s="186">
        <v>0</v>
      </c>
      <c r="AF115" s="186">
        <v>424</v>
      </c>
      <c r="AG115" s="186">
        <v>19376</v>
      </c>
      <c r="AH115" s="186">
        <v>19745</v>
      </c>
      <c r="AI115" s="186">
        <v>179</v>
      </c>
      <c r="AJ115" s="186">
        <v>4336</v>
      </c>
      <c r="AK115" s="186">
        <v>6704</v>
      </c>
      <c r="AL115" s="186">
        <v>179</v>
      </c>
      <c r="AM115" s="186">
        <v>4336</v>
      </c>
      <c r="AN115" s="186">
        <v>6704</v>
      </c>
      <c r="AO115" s="186">
        <v>0</v>
      </c>
      <c r="AP115" s="186">
        <v>0</v>
      </c>
      <c r="AQ115" s="186">
        <v>0</v>
      </c>
      <c r="AR115" s="186">
        <v>0</v>
      </c>
      <c r="AS115" s="186">
        <v>0</v>
      </c>
      <c r="AT115" s="186">
        <v>0</v>
      </c>
      <c r="AU115" s="186">
        <v>0</v>
      </c>
      <c r="AV115" s="186">
        <v>0</v>
      </c>
      <c r="AW115" s="192">
        <v>0</v>
      </c>
      <c r="AX115" s="227"/>
      <c r="AY115" s="245"/>
    </row>
    <row r="116" spans="1:51" ht="14.25" customHeight="1" x14ac:dyDescent="0.2">
      <c r="A116" s="50"/>
      <c r="B116" s="102" t="s">
        <v>452</v>
      </c>
      <c r="C116" s="102" t="s">
        <v>453</v>
      </c>
      <c r="D116" s="102"/>
      <c r="E116" s="186">
        <v>105</v>
      </c>
      <c r="F116" s="186">
        <v>48</v>
      </c>
      <c r="G116" s="186">
        <v>2064</v>
      </c>
      <c r="H116" s="186">
        <v>2288</v>
      </c>
      <c r="I116" s="186">
        <v>9</v>
      </c>
      <c r="J116" s="186">
        <v>178</v>
      </c>
      <c r="K116" s="186">
        <v>335</v>
      </c>
      <c r="L116" s="186">
        <v>19</v>
      </c>
      <c r="M116" s="186">
        <v>955</v>
      </c>
      <c r="N116" s="186">
        <v>734</v>
      </c>
      <c r="O116" s="186">
        <v>20</v>
      </c>
      <c r="P116" s="186">
        <v>931</v>
      </c>
      <c r="Q116" s="186">
        <v>1219</v>
      </c>
      <c r="R116" s="186">
        <v>0</v>
      </c>
      <c r="S116" s="186">
        <v>0</v>
      </c>
      <c r="T116" s="186">
        <v>0</v>
      </c>
      <c r="U116" s="186">
        <v>0</v>
      </c>
      <c r="V116" s="186">
        <v>0</v>
      </c>
      <c r="W116" s="186">
        <v>0</v>
      </c>
      <c r="X116" s="186">
        <v>0</v>
      </c>
      <c r="Y116" s="186">
        <v>0</v>
      </c>
      <c r="Z116" s="186">
        <v>0</v>
      </c>
      <c r="AA116" s="186">
        <v>0</v>
      </c>
      <c r="AB116" s="186">
        <v>0</v>
      </c>
      <c r="AC116" s="186">
        <v>0</v>
      </c>
      <c r="AD116" s="186">
        <v>0</v>
      </c>
      <c r="AE116" s="186">
        <v>0</v>
      </c>
      <c r="AF116" s="186">
        <v>48</v>
      </c>
      <c r="AG116" s="186">
        <v>2064</v>
      </c>
      <c r="AH116" s="186">
        <v>2288</v>
      </c>
      <c r="AI116" s="186">
        <v>12</v>
      </c>
      <c r="AJ116" s="186">
        <v>279</v>
      </c>
      <c r="AK116" s="186">
        <v>449</v>
      </c>
      <c r="AL116" s="186">
        <v>12</v>
      </c>
      <c r="AM116" s="186">
        <v>279</v>
      </c>
      <c r="AN116" s="186">
        <v>449</v>
      </c>
      <c r="AO116" s="186">
        <v>0</v>
      </c>
      <c r="AP116" s="186">
        <v>0</v>
      </c>
      <c r="AQ116" s="186">
        <v>0</v>
      </c>
      <c r="AR116" s="186">
        <v>0</v>
      </c>
      <c r="AS116" s="186">
        <v>0</v>
      </c>
      <c r="AT116" s="186">
        <v>0</v>
      </c>
      <c r="AU116" s="186">
        <v>0</v>
      </c>
      <c r="AV116" s="186">
        <v>0</v>
      </c>
      <c r="AW116" s="192">
        <v>0</v>
      </c>
      <c r="AX116" s="227"/>
      <c r="AY116" s="245"/>
    </row>
    <row r="117" spans="1:51" ht="14.25" customHeight="1" x14ac:dyDescent="0.2">
      <c r="A117" s="50"/>
      <c r="B117" s="102" t="s">
        <v>512</v>
      </c>
      <c r="C117" s="102" t="s">
        <v>513</v>
      </c>
      <c r="D117" s="102"/>
      <c r="E117" s="186">
        <v>57</v>
      </c>
      <c r="F117" s="186">
        <v>51</v>
      </c>
      <c r="G117" s="186">
        <v>2140</v>
      </c>
      <c r="H117" s="186">
        <v>2221</v>
      </c>
      <c r="I117" s="186">
        <v>2</v>
      </c>
      <c r="J117" s="186">
        <v>53</v>
      </c>
      <c r="K117" s="186">
        <v>62</v>
      </c>
      <c r="L117" s="186">
        <v>13</v>
      </c>
      <c r="M117" s="186">
        <v>478</v>
      </c>
      <c r="N117" s="186">
        <v>441</v>
      </c>
      <c r="O117" s="186">
        <v>36</v>
      </c>
      <c r="P117" s="186">
        <v>1609</v>
      </c>
      <c r="Q117" s="186">
        <v>1718</v>
      </c>
      <c r="R117" s="186">
        <v>0</v>
      </c>
      <c r="S117" s="186">
        <v>0</v>
      </c>
      <c r="T117" s="186">
        <v>0</v>
      </c>
      <c r="U117" s="186">
        <v>0</v>
      </c>
      <c r="V117" s="186">
        <v>0</v>
      </c>
      <c r="W117" s="186">
        <v>0</v>
      </c>
      <c r="X117" s="186">
        <v>0</v>
      </c>
      <c r="Y117" s="186">
        <v>0</v>
      </c>
      <c r="Z117" s="186">
        <v>0</v>
      </c>
      <c r="AA117" s="186">
        <v>0</v>
      </c>
      <c r="AB117" s="186">
        <v>0</v>
      </c>
      <c r="AC117" s="186">
        <v>0</v>
      </c>
      <c r="AD117" s="186">
        <v>0</v>
      </c>
      <c r="AE117" s="186">
        <v>0</v>
      </c>
      <c r="AF117" s="186">
        <v>51</v>
      </c>
      <c r="AG117" s="186">
        <v>2140</v>
      </c>
      <c r="AH117" s="186">
        <v>2221</v>
      </c>
      <c r="AI117" s="186">
        <v>8</v>
      </c>
      <c r="AJ117" s="186">
        <v>0</v>
      </c>
      <c r="AK117" s="186">
        <v>0</v>
      </c>
      <c r="AL117" s="186">
        <v>8</v>
      </c>
      <c r="AM117" s="186">
        <v>0</v>
      </c>
      <c r="AN117" s="186">
        <v>0</v>
      </c>
      <c r="AO117" s="186">
        <v>0</v>
      </c>
      <c r="AP117" s="186">
        <v>0</v>
      </c>
      <c r="AQ117" s="186">
        <v>0</v>
      </c>
      <c r="AR117" s="186">
        <v>0</v>
      </c>
      <c r="AS117" s="186">
        <v>0</v>
      </c>
      <c r="AT117" s="186">
        <v>0</v>
      </c>
      <c r="AU117" s="186">
        <v>0</v>
      </c>
      <c r="AV117" s="186">
        <v>0</v>
      </c>
      <c r="AW117" s="192">
        <v>0</v>
      </c>
      <c r="AX117" s="227"/>
      <c r="AY117" s="245"/>
    </row>
    <row r="118" spans="1:51" ht="14.25" customHeight="1" x14ac:dyDescent="0.2">
      <c r="A118" s="50"/>
      <c r="B118" s="102" t="s">
        <v>443</v>
      </c>
      <c r="C118" s="102" t="s">
        <v>444</v>
      </c>
      <c r="D118" s="102"/>
      <c r="E118" s="186">
        <v>22</v>
      </c>
      <c r="F118" s="186">
        <v>11</v>
      </c>
      <c r="G118" s="186">
        <v>836</v>
      </c>
      <c r="H118" s="186">
        <v>772</v>
      </c>
      <c r="I118" s="186">
        <v>0</v>
      </c>
      <c r="J118" s="186">
        <v>0</v>
      </c>
      <c r="K118" s="186">
        <v>0</v>
      </c>
      <c r="L118" s="186">
        <v>4</v>
      </c>
      <c r="M118" s="186">
        <v>257</v>
      </c>
      <c r="N118" s="186">
        <v>264</v>
      </c>
      <c r="O118" s="186">
        <v>7</v>
      </c>
      <c r="P118" s="186">
        <v>579</v>
      </c>
      <c r="Q118" s="186">
        <v>508</v>
      </c>
      <c r="R118" s="186">
        <v>0</v>
      </c>
      <c r="S118" s="186">
        <v>0</v>
      </c>
      <c r="T118" s="186">
        <v>0</v>
      </c>
      <c r="U118" s="186">
        <v>0</v>
      </c>
      <c r="V118" s="186">
        <v>0</v>
      </c>
      <c r="W118" s="186">
        <v>0</v>
      </c>
      <c r="X118" s="186">
        <v>0</v>
      </c>
      <c r="Y118" s="186">
        <v>0</v>
      </c>
      <c r="Z118" s="186">
        <v>0</v>
      </c>
      <c r="AA118" s="186">
        <v>0</v>
      </c>
      <c r="AB118" s="186">
        <v>0</v>
      </c>
      <c r="AC118" s="186">
        <v>0</v>
      </c>
      <c r="AD118" s="186">
        <v>0</v>
      </c>
      <c r="AE118" s="186">
        <v>0</v>
      </c>
      <c r="AF118" s="186">
        <v>11</v>
      </c>
      <c r="AG118" s="186">
        <v>836</v>
      </c>
      <c r="AH118" s="186">
        <v>772</v>
      </c>
      <c r="AI118" s="186">
        <v>0</v>
      </c>
      <c r="AJ118" s="186">
        <v>0</v>
      </c>
      <c r="AK118" s="186">
        <v>0</v>
      </c>
      <c r="AL118" s="186">
        <v>0</v>
      </c>
      <c r="AM118" s="186">
        <v>0</v>
      </c>
      <c r="AN118" s="186">
        <v>0</v>
      </c>
      <c r="AO118" s="186">
        <v>0</v>
      </c>
      <c r="AP118" s="186">
        <v>0</v>
      </c>
      <c r="AQ118" s="186">
        <v>0</v>
      </c>
      <c r="AR118" s="186">
        <v>0</v>
      </c>
      <c r="AS118" s="186">
        <v>0</v>
      </c>
      <c r="AT118" s="186">
        <v>0</v>
      </c>
      <c r="AU118" s="186">
        <v>0</v>
      </c>
      <c r="AV118" s="186">
        <v>0</v>
      </c>
      <c r="AW118" s="192">
        <v>0</v>
      </c>
      <c r="AX118" s="227"/>
      <c r="AY118" s="245"/>
    </row>
    <row r="119" spans="1:51" ht="14.25" customHeight="1" x14ac:dyDescent="0.2">
      <c r="A119" s="50"/>
      <c r="B119" s="102" t="s">
        <v>514</v>
      </c>
      <c r="C119" s="102" t="s">
        <v>881</v>
      </c>
      <c r="D119" s="102"/>
      <c r="E119" s="186">
        <v>43</v>
      </c>
      <c r="F119" s="186">
        <v>35</v>
      </c>
      <c r="G119" s="186">
        <v>1945</v>
      </c>
      <c r="H119" s="186">
        <v>1934</v>
      </c>
      <c r="I119" s="186">
        <v>0</v>
      </c>
      <c r="J119" s="186">
        <v>0</v>
      </c>
      <c r="K119" s="186">
        <v>0</v>
      </c>
      <c r="L119" s="186">
        <v>6</v>
      </c>
      <c r="M119" s="186">
        <v>237</v>
      </c>
      <c r="N119" s="186">
        <v>277</v>
      </c>
      <c r="O119" s="186">
        <v>29</v>
      </c>
      <c r="P119" s="186">
        <v>1708</v>
      </c>
      <c r="Q119" s="186">
        <v>1657</v>
      </c>
      <c r="R119" s="186">
        <v>0</v>
      </c>
      <c r="S119" s="186">
        <v>0</v>
      </c>
      <c r="T119" s="186">
        <v>0</v>
      </c>
      <c r="U119" s="186">
        <v>0</v>
      </c>
      <c r="V119" s="186">
        <v>0</v>
      </c>
      <c r="W119" s="186">
        <v>0</v>
      </c>
      <c r="X119" s="186">
        <v>0</v>
      </c>
      <c r="Y119" s="186">
        <v>0</v>
      </c>
      <c r="Z119" s="186">
        <v>0</v>
      </c>
      <c r="AA119" s="186">
        <v>0</v>
      </c>
      <c r="AB119" s="186">
        <v>0</v>
      </c>
      <c r="AC119" s="186">
        <v>0</v>
      </c>
      <c r="AD119" s="186">
        <v>0</v>
      </c>
      <c r="AE119" s="186">
        <v>0</v>
      </c>
      <c r="AF119" s="186">
        <v>35</v>
      </c>
      <c r="AG119" s="186">
        <v>1945</v>
      </c>
      <c r="AH119" s="186">
        <v>1934</v>
      </c>
      <c r="AI119" s="186">
        <v>5</v>
      </c>
      <c r="AJ119" s="186">
        <v>151</v>
      </c>
      <c r="AK119" s="186">
        <v>258</v>
      </c>
      <c r="AL119" s="186">
        <v>5</v>
      </c>
      <c r="AM119" s="186">
        <v>151</v>
      </c>
      <c r="AN119" s="186">
        <v>258</v>
      </c>
      <c r="AO119" s="186">
        <v>0</v>
      </c>
      <c r="AP119" s="186">
        <v>0</v>
      </c>
      <c r="AQ119" s="186">
        <v>0</v>
      </c>
      <c r="AR119" s="186">
        <v>0</v>
      </c>
      <c r="AS119" s="186">
        <v>0</v>
      </c>
      <c r="AT119" s="186">
        <v>0</v>
      </c>
      <c r="AU119" s="186">
        <v>0</v>
      </c>
      <c r="AV119" s="186">
        <v>0</v>
      </c>
      <c r="AW119" s="192">
        <v>0</v>
      </c>
      <c r="AX119" s="227"/>
      <c r="AY119" s="245"/>
    </row>
    <row r="120" spans="1:51" ht="14.25" customHeight="1" x14ac:dyDescent="0.2">
      <c r="A120" s="50"/>
      <c r="B120" s="102" t="s">
        <v>271</v>
      </c>
      <c r="C120" s="102" t="s">
        <v>272</v>
      </c>
      <c r="D120" s="102"/>
      <c r="E120" s="186">
        <v>133</v>
      </c>
      <c r="F120" s="186">
        <v>77</v>
      </c>
      <c r="G120" s="186">
        <v>3526</v>
      </c>
      <c r="H120" s="186">
        <v>3666</v>
      </c>
      <c r="I120" s="186">
        <v>0</v>
      </c>
      <c r="J120" s="186">
        <v>0</v>
      </c>
      <c r="K120" s="186">
        <v>0</v>
      </c>
      <c r="L120" s="186">
        <v>23</v>
      </c>
      <c r="M120" s="186">
        <v>1144</v>
      </c>
      <c r="N120" s="186">
        <v>990</v>
      </c>
      <c r="O120" s="186">
        <v>54</v>
      </c>
      <c r="P120" s="186">
        <v>2382</v>
      </c>
      <c r="Q120" s="186">
        <v>2676</v>
      </c>
      <c r="R120" s="186">
        <v>0</v>
      </c>
      <c r="S120" s="186">
        <v>0</v>
      </c>
      <c r="T120" s="186">
        <v>0</v>
      </c>
      <c r="U120" s="186">
        <v>0</v>
      </c>
      <c r="V120" s="186">
        <v>0</v>
      </c>
      <c r="W120" s="186">
        <v>0</v>
      </c>
      <c r="X120" s="186">
        <v>0</v>
      </c>
      <c r="Y120" s="186">
        <v>0</v>
      </c>
      <c r="Z120" s="186">
        <v>0</v>
      </c>
      <c r="AA120" s="186">
        <v>1</v>
      </c>
      <c r="AB120" s="186">
        <v>140</v>
      </c>
      <c r="AC120" s="186">
        <v>0</v>
      </c>
      <c r="AD120" s="186">
        <v>0</v>
      </c>
      <c r="AE120" s="186">
        <v>0</v>
      </c>
      <c r="AF120" s="186">
        <v>78</v>
      </c>
      <c r="AG120" s="186">
        <v>3666</v>
      </c>
      <c r="AH120" s="186">
        <v>3666</v>
      </c>
      <c r="AI120" s="186">
        <v>2</v>
      </c>
      <c r="AJ120" s="186">
        <v>45</v>
      </c>
      <c r="AK120" s="186">
        <v>105</v>
      </c>
      <c r="AL120" s="186">
        <v>2</v>
      </c>
      <c r="AM120" s="186">
        <v>45</v>
      </c>
      <c r="AN120" s="186">
        <v>105</v>
      </c>
      <c r="AO120" s="186">
        <v>0</v>
      </c>
      <c r="AP120" s="186">
        <v>0</v>
      </c>
      <c r="AQ120" s="186">
        <v>0</v>
      </c>
      <c r="AR120" s="186">
        <v>11</v>
      </c>
      <c r="AS120" s="186">
        <v>53</v>
      </c>
      <c r="AT120" s="186">
        <v>37</v>
      </c>
      <c r="AU120" s="186">
        <v>0</v>
      </c>
      <c r="AV120" s="186">
        <v>0</v>
      </c>
      <c r="AW120" s="192">
        <v>0</v>
      </c>
      <c r="AX120" s="227"/>
      <c r="AY120" s="245"/>
    </row>
    <row r="121" spans="1:51" ht="14.25" customHeight="1" x14ac:dyDescent="0.2">
      <c r="A121" s="50"/>
      <c r="B121" s="102" t="s">
        <v>454</v>
      </c>
      <c r="C121" s="102" t="s">
        <v>455</v>
      </c>
      <c r="D121" s="102"/>
      <c r="E121" s="186">
        <v>51</v>
      </c>
      <c r="F121" s="186">
        <v>26</v>
      </c>
      <c r="G121" s="186">
        <v>1474</v>
      </c>
      <c r="H121" s="186">
        <v>1410</v>
      </c>
      <c r="I121" s="186">
        <v>0</v>
      </c>
      <c r="J121" s="186">
        <v>0</v>
      </c>
      <c r="K121" s="186">
        <v>0</v>
      </c>
      <c r="L121" s="186">
        <v>9</v>
      </c>
      <c r="M121" s="186">
        <v>412</v>
      </c>
      <c r="N121" s="186">
        <v>429</v>
      </c>
      <c r="O121" s="186">
        <v>17</v>
      </c>
      <c r="P121" s="186">
        <v>1062</v>
      </c>
      <c r="Q121" s="186">
        <v>981</v>
      </c>
      <c r="R121" s="186">
        <v>0</v>
      </c>
      <c r="S121" s="186">
        <v>0</v>
      </c>
      <c r="T121" s="186">
        <v>0</v>
      </c>
      <c r="U121" s="186">
        <v>0</v>
      </c>
      <c r="V121" s="186">
        <v>0</v>
      </c>
      <c r="W121" s="186">
        <v>0</v>
      </c>
      <c r="X121" s="186">
        <v>0</v>
      </c>
      <c r="Y121" s="186">
        <v>0</v>
      </c>
      <c r="Z121" s="186">
        <v>0</v>
      </c>
      <c r="AA121" s="186">
        <v>1</v>
      </c>
      <c r="AB121" s="186">
        <v>75</v>
      </c>
      <c r="AC121" s="186">
        <v>0</v>
      </c>
      <c r="AD121" s="186">
        <v>0</v>
      </c>
      <c r="AE121" s="186">
        <v>0</v>
      </c>
      <c r="AF121" s="186">
        <v>27</v>
      </c>
      <c r="AG121" s="186">
        <v>1549</v>
      </c>
      <c r="AH121" s="186">
        <v>1410</v>
      </c>
      <c r="AI121" s="186">
        <v>3</v>
      </c>
      <c r="AJ121" s="186">
        <v>95</v>
      </c>
      <c r="AK121" s="186">
        <v>169</v>
      </c>
      <c r="AL121" s="186">
        <v>3</v>
      </c>
      <c r="AM121" s="186">
        <v>95</v>
      </c>
      <c r="AN121" s="186">
        <v>169</v>
      </c>
      <c r="AO121" s="186">
        <v>0</v>
      </c>
      <c r="AP121" s="186">
        <v>0</v>
      </c>
      <c r="AQ121" s="186">
        <v>0</v>
      </c>
      <c r="AR121" s="186">
        <v>0</v>
      </c>
      <c r="AS121" s="186">
        <v>0</v>
      </c>
      <c r="AT121" s="186">
        <v>0</v>
      </c>
      <c r="AU121" s="186">
        <v>0</v>
      </c>
      <c r="AV121" s="186">
        <v>0</v>
      </c>
      <c r="AW121" s="192">
        <v>0</v>
      </c>
      <c r="AX121" s="227"/>
      <c r="AY121" s="245"/>
    </row>
    <row r="122" spans="1:51" ht="14.25" customHeight="1" x14ac:dyDescent="0.2">
      <c r="A122" s="50"/>
      <c r="B122" s="102" t="s">
        <v>445</v>
      </c>
      <c r="C122" s="102" t="s">
        <v>446</v>
      </c>
      <c r="D122" s="102"/>
      <c r="E122" s="186">
        <v>81</v>
      </c>
      <c r="F122" s="186">
        <v>46</v>
      </c>
      <c r="G122" s="186">
        <v>3226</v>
      </c>
      <c r="H122" s="186">
        <v>2725</v>
      </c>
      <c r="I122" s="186">
        <v>2</v>
      </c>
      <c r="J122" s="186">
        <v>75</v>
      </c>
      <c r="K122" s="186">
        <v>75</v>
      </c>
      <c r="L122" s="186">
        <v>8</v>
      </c>
      <c r="M122" s="186">
        <v>464</v>
      </c>
      <c r="N122" s="186">
        <v>391</v>
      </c>
      <c r="O122" s="186">
        <v>36</v>
      </c>
      <c r="P122" s="186">
        <v>2687</v>
      </c>
      <c r="Q122" s="186">
        <v>2259</v>
      </c>
      <c r="R122" s="186">
        <v>0</v>
      </c>
      <c r="S122" s="186">
        <v>0</v>
      </c>
      <c r="T122" s="186">
        <v>0</v>
      </c>
      <c r="U122" s="186">
        <v>0</v>
      </c>
      <c r="V122" s="186">
        <v>0</v>
      </c>
      <c r="W122" s="186">
        <v>0</v>
      </c>
      <c r="X122" s="186">
        <v>0</v>
      </c>
      <c r="Y122" s="186">
        <v>0</v>
      </c>
      <c r="Z122" s="186">
        <v>0</v>
      </c>
      <c r="AA122" s="186">
        <v>0</v>
      </c>
      <c r="AB122" s="186">
        <v>0</v>
      </c>
      <c r="AC122" s="186">
        <v>0</v>
      </c>
      <c r="AD122" s="186">
        <v>0</v>
      </c>
      <c r="AE122" s="186">
        <v>0</v>
      </c>
      <c r="AF122" s="186">
        <v>46</v>
      </c>
      <c r="AG122" s="186">
        <v>3226</v>
      </c>
      <c r="AH122" s="186">
        <v>2725</v>
      </c>
      <c r="AI122" s="186">
        <v>4</v>
      </c>
      <c r="AJ122" s="186">
        <v>130</v>
      </c>
      <c r="AK122" s="186">
        <v>147</v>
      </c>
      <c r="AL122" s="186">
        <v>0</v>
      </c>
      <c r="AM122" s="186">
        <v>0</v>
      </c>
      <c r="AN122" s="186">
        <v>0</v>
      </c>
      <c r="AO122" s="186">
        <v>0</v>
      </c>
      <c r="AP122" s="186">
        <v>0</v>
      </c>
      <c r="AQ122" s="186">
        <v>0</v>
      </c>
      <c r="AR122" s="186">
        <v>0</v>
      </c>
      <c r="AS122" s="186">
        <v>0</v>
      </c>
      <c r="AT122" s="186">
        <v>0</v>
      </c>
      <c r="AU122" s="186">
        <v>0</v>
      </c>
      <c r="AV122" s="186">
        <v>0</v>
      </c>
      <c r="AW122" s="192">
        <v>0</v>
      </c>
      <c r="AX122" s="227"/>
      <c r="AY122" s="245"/>
    </row>
    <row r="123" spans="1:51" ht="14.25" customHeight="1" x14ac:dyDescent="0.2">
      <c r="A123" s="50"/>
      <c r="B123" s="102" t="s">
        <v>483</v>
      </c>
      <c r="C123" s="102" t="s">
        <v>484</v>
      </c>
      <c r="D123" s="102"/>
      <c r="E123" s="186">
        <v>148</v>
      </c>
      <c r="F123" s="186">
        <v>125</v>
      </c>
      <c r="G123" s="186">
        <v>8462</v>
      </c>
      <c r="H123" s="186">
        <v>7756</v>
      </c>
      <c r="I123" s="186">
        <v>33</v>
      </c>
      <c r="J123" s="186">
        <v>1171</v>
      </c>
      <c r="K123" s="186">
        <v>1655</v>
      </c>
      <c r="L123" s="186">
        <v>38</v>
      </c>
      <c r="M123" s="186">
        <v>2556</v>
      </c>
      <c r="N123" s="186">
        <v>2361</v>
      </c>
      <c r="O123" s="186">
        <v>54</v>
      </c>
      <c r="P123" s="186">
        <v>4735</v>
      </c>
      <c r="Q123" s="186">
        <v>3740</v>
      </c>
      <c r="R123" s="186">
        <v>13</v>
      </c>
      <c r="S123" s="186">
        <v>987</v>
      </c>
      <c r="T123" s="186">
        <v>718</v>
      </c>
      <c r="U123" s="186">
        <v>0</v>
      </c>
      <c r="V123" s="186">
        <v>0</v>
      </c>
      <c r="W123" s="186">
        <v>0</v>
      </c>
      <c r="X123" s="186">
        <v>0</v>
      </c>
      <c r="Y123" s="186">
        <v>0</v>
      </c>
      <c r="Z123" s="186">
        <v>0</v>
      </c>
      <c r="AA123" s="186">
        <v>0</v>
      </c>
      <c r="AB123" s="186">
        <v>0</v>
      </c>
      <c r="AC123" s="186">
        <v>0</v>
      </c>
      <c r="AD123" s="186">
        <v>0</v>
      </c>
      <c r="AE123" s="186">
        <v>0</v>
      </c>
      <c r="AF123" s="186">
        <v>125</v>
      </c>
      <c r="AG123" s="186">
        <v>8462</v>
      </c>
      <c r="AH123" s="186">
        <v>7756</v>
      </c>
      <c r="AI123" s="186">
        <v>44</v>
      </c>
      <c r="AJ123" s="186">
        <v>1998</v>
      </c>
      <c r="AK123" s="186">
        <v>2573</v>
      </c>
      <c r="AL123" s="186">
        <v>44</v>
      </c>
      <c r="AM123" s="186">
        <v>1998</v>
      </c>
      <c r="AN123" s="186">
        <v>2573</v>
      </c>
      <c r="AO123" s="186">
        <v>0</v>
      </c>
      <c r="AP123" s="186">
        <v>0</v>
      </c>
      <c r="AQ123" s="186">
        <v>0</v>
      </c>
      <c r="AR123" s="186">
        <v>0</v>
      </c>
      <c r="AS123" s="186">
        <v>0</v>
      </c>
      <c r="AT123" s="186">
        <v>0</v>
      </c>
      <c r="AU123" s="186">
        <v>0</v>
      </c>
      <c r="AV123" s="186">
        <v>0</v>
      </c>
      <c r="AW123" s="192">
        <v>0</v>
      </c>
      <c r="AX123" s="227"/>
      <c r="AY123" s="245"/>
    </row>
    <row r="124" spans="1:51" ht="14.25" customHeight="1" x14ac:dyDescent="0.2">
      <c r="A124" s="50"/>
      <c r="B124" s="102" t="s">
        <v>70</v>
      </c>
      <c r="C124" s="102" t="s">
        <v>730</v>
      </c>
      <c r="D124" s="102"/>
      <c r="E124" s="186">
        <v>663</v>
      </c>
      <c r="F124" s="186">
        <v>350</v>
      </c>
      <c r="G124" s="186">
        <v>16533</v>
      </c>
      <c r="H124" s="186">
        <v>15423</v>
      </c>
      <c r="I124" s="186">
        <v>38</v>
      </c>
      <c r="J124" s="186">
        <v>841</v>
      </c>
      <c r="K124" s="186">
        <v>1225</v>
      </c>
      <c r="L124" s="186">
        <v>100</v>
      </c>
      <c r="M124" s="186">
        <v>4508</v>
      </c>
      <c r="N124" s="186">
        <v>4229</v>
      </c>
      <c r="O124" s="186">
        <v>212</v>
      </c>
      <c r="P124" s="186">
        <v>11184</v>
      </c>
      <c r="Q124" s="186">
        <v>9969</v>
      </c>
      <c r="R124" s="186">
        <v>0</v>
      </c>
      <c r="S124" s="186">
        <v>0</v>
      </c>
      <c r="T124" s="186">
        <v>0</v>
      </c>
      <c r="U124" s="186">
        <v>0</v>
      </c>
      <c r="V124" s="186">
        <v>0</v>
      </c>
      <c r="W124" s="186">
        <v>0</v>
      </c>
      <c r="X124" s="186">
        <v>0</v>
      </c>
      <c r="Y124" s="186">
        <v>0</v>
      </c>
      <c r="Z124" s="186">
        <v>0</v>
      </c>
      <c r="AA124" s="186">
        <v>1</v>
      </c>
      <c r="AB124" s="186">
        <v>80</v>
      </c>
      <c r="AC124" s="186">
        <v>0</v>
      </c>
      <c r="AD124" s="186">
        <v>0</v>
      </c>
      <c r="AE124" s="186">
        <v>0</v>
      </c>
      <c r="AF124" s="186">
        <v>489</v>
      </c>
      <c r="AG124" s="186">
        <v>21962</v>
      </c>
      <c r="AH124" s="186">
        <v>20877</v>
      </c>
      <c r="AI124" s="186">
        <v>58</v>
      </c>
      <c r="AJ124" s="186">
        <v>1417</v>
      </c>
      <c r="AK124" s="186">
        <v>2146</v>
      </c>
      <c r="AL124" s="186">
        <v>58</v>
      </c>
      <c r="AM124" s="186">
        <v>1417</v>
      </c>
      <c r="AN124" s="186">
        <v>2146</v>
      </c>
      <c r="AO124" s="186">
        <v>0</v>
      </c>
      <c r="AP124" s="186">
        <v>0</v>
      </c>
      <c r="AQ124" s="186">
        <v>0</v>
      </c>
      <c r="AR124" s="186">
        <v>0</v>
      </c>
      <c r="AS124" s="186">
        <v>0</v>
      </c>
      <c r="AT124" s="186">
        <v>0</v>
      </c>
      <c r="AU124" s="186">
        <v>0</v>
      </c>
      <c r="AV124" s="186">
        <v>0</v>
      </c>
      <c r="AW124" s="192">
        <v>0</v>
      </c>
      <c r="AX124" s="227"/>
      <c r="AY124" s="245"/>
    </row>
    <row r="125" spans="1:51" ht="14.25" customHeight="1" x14ac:dyDescent="0.2">
      <c r="A125" s="50"/>
      <c r="B125" s="102" t="s">
        <v>447</v>
      </c>
      <c r="C125" s="102" t="s">
        <v>882</v>
      </c>
      <c r="D125" s="102"/>
      <c r="E125" s="186">
        <v>12</v>
      </c>
      <c r="F125" s="186">
        <v>8</v>
      </c>
      <c r="G125" s="186">
        <v>533</v>
      </c>
      <c r="H125" s="186">
        <v>492</v>
      </c>
      <c r="I125" s="186">
        <v>0</v>
      </c>
      <c r="J125" s="186">
        <v>0</v>
      </c>
      <c r="K125" s="186">
        <v>0</v>
      </c>
      <c r="L125" s="186">
        <v>2</v>
      </c>
      <c r="M125" s="186">
        <v>124</v>
      </c>
      <c r="N125" s="186">
        <v>111</v>
      </c>
      <c r="O125" s="186">
        <v>6</v>
      </c>
      <c r="P125" s="186">
        <v>409</v>
      </c>
      <c r="Q125" s="186">
        <v>381</v>
      </c>
      <c r="R125" s="186">
        <v>0</v>
      </c>
      <c r="S125" s="186">
        <v>0</v>
      </c>
      <c r="T125" s="186">
        <v>0</v>
      </c>
      <c r="U125" s="186">
        <v>0</v>
      </c>
      <c r="V125" s="186">
        <v>0</v>
      </c>
      <c r="W125" s="186">
        <v>0</v>
      </c>
      <c r="X125" s="186">
        <v>0</v>
      </c>
      <c r="Y125" s="186">
        <v>0</v>
      </c>
      <c r="Z125" s="186">
        <v>0</v>
      </c>
      <c r="AA125" s="186">
        <v>0</v>
      </c>
      <c r="AB125" s="186">
        <v>0</v>
      </c>
      <c r="AC125" s="186">
        <v>0</v>
      </c>
      <c r="AD125" s="186">
        <v>0</v>
      </c>
      <c r="AE125" s="186">
        <v>0</v>
      </c>
      <c r="AF125" s="186">
        <v>8</v>
      </c>
      <c r="AG125" s="186">
        <v>533</v>
      </c>
      <c r="AH125" s="186">
        <v>492</v>
      </c>
      <c r="AI125" s="186">
        <v>1</v>
      </c>
      <c r="AJ125" s="186">
        <v>35</v>
      </c>
      <c r="AK125" s="186">
        <v>81</v>
      </c>
      <c r="AL125" s="186">
        <v>1</v>
      </c>
      <c r="AM125" s="186">
        <v>35</v>
      </c>
      <c r="AN125" s="186">
        <v>81</v>
      </c>
      <c r="AO125" s="186">
        <v>0</v>
      </c>
      <c r="AP125" s="186">
        <v>0</v>
      </c>
      <c r="AQ125" s="186">
        <v>0</v>
      </c>
      <c r="AR125" s="186">
        <v>0</v>
      </c>
      <c r="AS125" s="186">
        <v>0</v>
      </c>
      <c r="AT125" s="186">
        <v>0</v>
      </c>
      <c r="AU125" s="186">
        <v>0</v>
      </c>
      <c r="AV125" s="186">
        <v>0</v>
      </c>
      <c r="AW125" s="192">
        <v>0</v>
      </c>
      <c r="AX125" s="227"/>
      <c r="AY125" s="245"/>
    </row>
    <row r="126" spans="1:51" ht="14.25" customHeight="1" x14ac:dyDescent="0.2">
      <c r="A126" s="50"/>
      <c r="B126" s="102" t="s">
        <v>515</v>
      </c>
      <c r="C126" s="102" t="s">
        <v>516</v>
      </c>
      <c r="D126" s="102"/>
      <c r="E126" s="186">
        <v>0</v>
      </c>
      <c r="F126" s="186">
        <v>0</v>
      </c>
      <c r="G126" s="186">
        <v>0</v>
      </c>
      <c r="H126" s="186">
        <v>0</v>
      </c>
      <c r="I126" s="186">
        <v>0</v>
      </c>
      <c r="J126" s="186">
        <v>0</v>
      </c>
      <c r="K126" s="186">
        <v>0</v>
      </c>
      <c r="L126" s="186">
        <v>0</v>
      </c>
      <c r="M126" s="186">
        <v>0</v>
      </c>
      <c r="N126" s="186">
        <v>0</v>
      </c>
      <c r="O126" s="186">
        <v>0</v>
      </c>
      <c r="P126" s="186">
        <v>0</v>
      </c>
      <c r="Q126" s="186">
        <v>0</v>
      </c>
      <c r="R126" s="186">
        <v>0</v>
      </c>
      <c r="S126" s="186">
        <v>0</v>
      </c>
      <c r="T126" s="186">
        <v>0</v>
      </c>
      <c r="U126" s="186">
        <v>0</v>
      </c>
      <c r="V126" s="186">
        <v>0</v>
      </c>
      <c r="W126" s="186">
        <v>0</v>
      </c>
      <c r="X126" s="186">
        <v>0</v>
      </c>
      <c r="Y126" s="186">
        <v>0</v>
      </c>
      <c r="Z126" s="186">
        <v>0</v>
      </c>
      <c r="AA126" s="186">
        <v>0</v>
      </c>
      <c r="AB126" s="186">
        <v>0</v>
      </c>
      <c r="AC126" s="186">
        <v>0</v>
      </c>
      <c r="AD126" s="186">
        <v>0</v>
      </c>
      <c r="AE126" s="186">
        <v>0</v>
      </c>
      <c r="AF126" s="186">
        <v>0</v>
      </c>
      <c r="AG126" s="186">
        <v>0</v>
      </c>
      <c r="AH126" s="186">
        <v>0</v>
      </c>
      <c r="AI126" s="186">
        <v>0</v>
      </c>
      <c r="AJ126" s="186">
        <v>0</v>
      </c>
      <c r="AK126" s="186">
        <v>0</v>
      </c>
      <c r="AL126" s="186">
        <v>0</v>
      </c>
      <c r="AM126" s="186">
        <v>0</v>
      </c>
      <c r="AN126" s="186">
        <v>0</v>
      </c>
      <c r="AO126" s="186">
        <v>0</v>
      </c>
      <c r="AP126" s="186">
        <v>0</v>
      </c>
      <c r="AQ126" s="186">
        <v>0</v>
      </c>
      <c r="AR126" s="186">
        <v>0</v>
      </c>
      <c r="AS126" s="186">
        <v>0</v>
      </c>
      <c r="AT126" s="186">
        <v>0</v>
      </c>
      <c r="AU126" s="186">
        <v>0</v>
      </c>
      <c r="AV126" s="186">
        <v>0</v>
      </c>
      <c r="AW126" s="192">
        <v>0</v>
      </c>
      <c r="AX126" s="227"/>
      <c r="AY126" s="245"/>
    </row>
    <row r="127" spans="1:51" ht="14.25" customHeight="1" x14ac:dyDescent="0.2">
      <c r="A127" s="50"/>
      <c r="B127" s="102" t="s">
        <v>77</v>
      </c>
      <c r="C127" s="102" t="s">
        <v>735</v>
      </c>
      <c r="D127" s="102"/>
      <c r="E127" s="186">
        <v>0</v>
      </c>
      <c r="F127" s="186">
        <v>0</v>
      </c>
      <c r="G127" s="186">
        <v>0</v>
      </c>
      <c r="H127" s="186">
        <v>0</v>
      </c>
      <c r="I127" s="186">
        <v>0</v>
      </c>
      <c r="J127" s="186">
        <v>0</v>
      </c>
      <c r="K127" s="186">
        <v>0</v>
      </c>
      <c r="L127" s="186">
        <v>0</v>
      </c>
      <c r="M127" s="186">
        <v>0</v>
      </c>
      <c r="N127" s="186">
        <v>0</v>
      </c>
      <c r="O127" s="186">
        <v>0</v>
      </c>
      <c r="P127" s="186">
        <v>0</v>
      </c>
      <c r="Q127" s="186">
        <v>0</v>
      </c>
      <c r="R127" s="186">
        <v>0</v>
      </c>
      <c r="S127" s="186">
        <v>0</v>
      </c>
      <c r="T127" s="186">
        <v>0</v>
      </c>
      <c r="U127" s="186">
        <v>0</v>
      </c>
      <c r="V127" s="186">
        <v>0</v>
      </c>
      <c r="W127" s="186">
        <v>0</v>
      </c>
      <c r="X127" s="186">
        <v>0</v>
      </c>
      <c r="Y127" s="186">
        <v>0</v>
      </c>
      <c r="Z127" s="186">
        <v>0</v>
      </c>
      <c r="AA127" s="186">
        <v>0</v>
      </c>
      <c r="AB127" s="186">
        <v>0</v>
      </c>
      <c r="AC127" s="186">
        <v>0</v>
      </c>
      <c r="AD127" s="186">
        <v>0</v>
      </c>
      <c r="AE127" s="186">
        <v>0</v>
      </c>
      <c r="AF127" s="186">
        <v>0</v>
      </c>
      <c r="AG127" s="186">
        <v>0</v>
      </c>
      <c r="AH127" s="186">
        <v>0</v>
      </c>
      <c r="AI127" s="186">
        <v>0</v>
      </c>
      <c r="AJ127" s="186">
        <v>0</v>
      </c>
      <c r="AK127" s="186">
        <v>0</v>
      </c>
      <c r="AL127" s="186">
        <v>0</v>
      </c>
      <c r="AM127" s="186">
        <v>0</v>
      </c>
      <c r="AN127" s="186">
        <v>0</v>
      </c>
      <c r="AO127" s="186">
        <v>0</v>
      </c>
      <c r="AP127" s="186">
        <v>0</v>
      </c>
      <c r="AQ127" s="186">
        <v>0</v>
      </c>
      <c r="AR127" s="186">
        <v>0</v>
      </c>
      <c r="AS127" s="186">
        <v>0</v>
      </c>
      <c r="AT127" s="186">
        <v>0</v>
      </c>
      <c r="AU127" s="186">
        <v>0</v>
      </c>
      <c r="AV127" s="186">
        <v>0</v>
      </c>
      <c r="AW127" s="192">
        <v>0</v>
      </c>
      <c r="AX127" s="227"/>
      <c r="AY127" s="245"/>
    </row>
    <row r="128" spans="1:51" ht="14.25" customHeight="1" x14ac:dyDescent="0.2">
      <c r="A128" s="50"/>
      <c r="B128" s="50" t="s">
        <v>273</v>
      </c>
      <c r="C128" s="50" t="s">
        <v>274</v>
      </c>
      <c r="D128" s="50"/>
      <c r="E128" s="186">
        <v>27</v>
      </c>
      <c r="F128" s="186">
        <v>22</v>
      </c>
      <c r="G128" s="186">
        <v>1562</v>
      </c>
      <c r="H128" s="186">
        <v>1126</v>
      </c>
      <c r="I128" s="186">
        <v>0</v>
      </c>
      <c r="J128" s="186">
        <v>0</v>
      </c>
      <c r="K128" s="186">
        <v>0</v>
      </c>
      <c r="L128" s="186">
        <v>8</v>
      </c>
      <c r="M128" s="186">
        <v>560</v>
      </c>
      <c r="N128" s="186">
        <v>353</v>
      </c>
      <c r="O128" s="186">
        <v>14</v>
      </c>
      <c r="P128" s="186">
        <v>1002</v>
      </c>
      <c r="Q128" s="186">
        <v>773</v>
      </c>
      <c r="R128" s="186">
        <v>0</v>
      </c>
      <c r="S128" s="186">
        <v>0</v>
      </c>
      <c r="T128" s="186">
        <v>0</v>
      </c>
      <c r="U128" s="186">
        <v>0</v>
      </c>
      <c r="V128" s="186">
        <v>0</v>
      </c>
      <c r="W128" s="186">
        <v>0</v>
      </c>
      <c r="X128" s="186">
        <v>0</v>
      </c>
      <c r="Y128" s="186">
        <v>0</v>
      </c>
      <c r="Z128" s="186">
        <v>0</v>
      </c>
      <c r="AA128" s="186">
        <v>0</v>
      </c>
      <c r="AB128" s="186">
        <v>0</v>
      </c>
      <c r="AC128" s="186">
        <v>0</v>
      </c>
      <c r="AD128" s="186">
        <v>0</v>
      </c>
      <c r="AE128" s="186">
        <v>0</v>
      </c>
      <c r="AF128" s="186">
        <v>22</v>
      </c>
      <c r="AG128" s="186">
        <v>1562</v>
      </c>
      <c r="AH128" s="186">
        <v>1126</v>
      </c>
      <c r="AI128" s="186">
        <v>0</v>
      </c>
      <c r="AJ128" s="186">
        <v>0</v>
      </c>
      <c r="AK128" s="186">
        <v>0</v>
      </c>
      <c r="AL128" s="186">
        <v>0</v>
      </c>
      <c r="AM128" s="186">
        <v>0</v>
      </c>
      <c r="AN128" s="186">
        <v>0</v>
      </c>
      <c r="AO128" s="186">
        <v>0</v>
      </c>
      <c r="AP128" s="186">
        <v>0</v>
      </c>
      <c r="AQ128" s="186">
        <v>0</v>
      </c>
      <c r="AR128" s="186">
        <v>0</v>
      </c>
      <c r="AS128" s="186">
        <v>0</v>
      </c>
      <c r="AT128" s="186">
        <v>0</v>
      </c>
      <c r="AU128" s="186">
        <v>0</v>
      </c>
      <c r="AV128" s="186">
        <v>0</v>
      </c>
      <c r="AW128" s="192">
        <v>0</v>
      </c>
      <c r="AX128" s="227"/>
      <c r="AY128" s="245"/>
    </row>
    <row r="129" spans="1:51" ht="14.25" customHeight="1" x14ac:dyDescent="0.2">
      <c r="A129" s="50"/>
      <c r="B129" s="102" t="s">
        <v>456</v>
      </c>
      <c r="C129" s="102" t="s">
        <v>457</v>
      </c>
      <c r="D129" s="102"/>
      <c r="E129" s="186">
        <v>37</v>
      </c>
      <c r="F129" s="186">
        <v>21</v>
      </c>
      <c r="G129" s="186">
        <v>1350</v>
      </c>
      <c r="H129" s="186">
        <v>1560</v>
      </c>
      <c r="I129" s="186">
        <v>0</v>
      </c>
      <c r="J129" s="186">
        <v>0</v>
      </c>
      <c r="K129" s="186">
        <v>0</v>
      </c>
      <c r="L129" s="186">
        <v>3</v>
      </c>
      <c r="M129" s="186">
        <v>140</v>
      </c>
      <c r="N129" s="186">
        <v>250</v>
      </c>
      <c r="O129" s="186">
        <v>18</v>
      </c>
      <c r="P129" s="186">
        <v>1210</v>
      </c>
      <c r="Q129" s="186">
        <v>1310</v>
      </c>
      <c r="R129" s="186">
        <v>0</v>
      </c>
      <c r="S129" s="186">
        <v>0</v>
      </c>
      <c r="T129" s="186">
        <v>0</v>
      </c>
      <c r="U129" s="186">
        <v>0</v>
      </c>
      <c r="V129" s="186">
        <v>0</v>
      </c>
      <c r="W129" s="186">
        <v>0</v>
      </c>
      <c r="X129" s="186">
        <v>0</v>
      </c>
      <c r="Y129" s="186">
        <v>0</v>
      </c>
      <c r="Z129" s="186">
        <v>0</v>
      </c>
      <c r="AA129" s="186">
        <v>0</v>
      </c>
      <c r="AB129" s="186">
        <v>0</v>
      </c>
      <c r="AC129" s="186">
        <v>0</v>
      </c>
      <c r="AD129" s="186">
        <v>0</v>
      </c>
      <c r="AE129" s="186">
        <v>0</v>
      </c>
      <c r="AF129" s="186">
        <v>21</v>
      </c>
      <c r="AG129" s="186">
        <v>1350</v>
      </c>
      <c r="AH129" s="186">
        <v>1560</v>
      </c>
      <c r="AI129" s="186">
        <v>1</v>
      </c>
      <c r="AJ129" s="186">
        <v>39</v>
      </c>
      <c r="AK129" s="186">
        <v>53</v>
      </c>
      <c r="AL129" s="186">
        <v>1</v>
      </c>
      <c r="AM129" s="186">
        <v>39</v>
      </c>
      <c r="AN129" s="186">
        <v>53</v>
      </c>
      <c r="AO129" s="186">
        <v>0</v>
      </c>
      <c r="AP129" s="186">
        <v>0</v>
      </c>
      <c r="AQ129" s="186">
        <v>0</v>
      </c>
      <c r="AR129" s="186">
        <v>0</v>
      </c>
      <c r="AS129" s="186">
        <v>0</v>
      </c>
      <c r="AT129" s="186">
        <v>0</v>
      </c>
      <c r="AU129" s="186">
        <v>0</v>
      </c>
      <c r="AV129" s="186">
        <v>0</v>
      </c>
      <c r="AW129" s="192">
        <v>0</v>
      </c>
      <c r="AX129" s="227"/>
      <c r="AY129" s="245"/>
    </row>
    <row r="130" spans="1:51" ht="14.25" customHeight="1" x14ac:dyDescent="0.2">
      <c r="A130" s="50"/>
      <c r="B130" s="102" t="s">
        <v>458</v>
      </c>
      <c r="C130" s="102" t="s">
        <v>459</v>
      </c>
      <c r="D130" s="102"/>
      <c r="E130" s="186">
        <v>104</v>
      </c>
      <c r="F130" s="186">
        <v>64</v>
      </c>
      <c r="G130" s="186">
        <v>4386</v>
      </c>
      <c r="H130" s="186">
        <v>3649</v>
      </c>
      <c r="I130" s="186">
        <v>0</v>
      </c>
      <c r="J130" s="186">
        <v>0</v>
      </c>
      <c r="K130" s="186">
        <v>0</v>
      </c>
      <c r="L130" s="186">
        <v>12</v>
      </c>
      <c r="M130" s="186">
        <v>710</v>
      </c>
      <c r="N130" s="186">
        <v>623</v>
      </c>
      <c r="O130" s="186">
        <v>52</v>
      </c>
      <c r="P130" s="186">
        <v>3676</v>
      </c>
      <c r="Q130" s="186">
        <v>3026</v>
      </c>
      <c r="R130" s="186">
        <v>0</v>
      </c>
      <c r="S130" s="186">
        <v>0</v>
      </c>
      <c r="T130" s="186">
        <v>0</v>
      </c>
      <c r="U130" s="186">
        <v>0</v>
      </c>
      <c r="V130" s="186">
        <v>0</v>
      </c>
      <c r="W130" s="186">
        <v>0</v>
      </c>
      <c r="X130" s="186">
        <v>0</v>
      </c>
      <c r="Y130" s="186">
        <v>0</v>
      </c>
      <c r="Z130" s="186">
        <v>0</v>
      </c>
      <c r="AA130" s="186">
        <v>0</v>
      </c>
      <c r="AB130" s="186">
        <v>0</v>
      </c>
      <c r="AC130" s="186">
        <v>0</v>
      </c>
      <c r="AD130" s="186">
        <v>0</v>
      </c>
      <c r="AE130" s="186">
        <v>0</v>
      </c>
      <c r="AF130" s="186">
        <v>64</v>
      </c>
      <c r="AG130" s="186">
        <v>4386</v>
      </c>
      <c r="AH130" s="186">
        <v>3649</v>
      </c>
      <c r="AI130" s="186">
        <v>2</v>
      </c>
      <c r="AJ130" s="186">
        <v>66</v>
      </c>
      <c r="AK130" s="186">
        <v>72</v>
      </c>
      <c r="AL130" s="186">
        <v>0</v>
      </c>
      <c r="AM130" s="186">
        <v>0</v>
      </c>
      <c r="AN130" s="186">
        <v>0</v>
      </c>
      <c r="AO130" s="186">
        <v>0</v>
      </c>
      <c r="AP130" s="186">
        <v>0</v>
      </c>
      <c r="AQ130" s="186">
        <v>0</v>
      </c>
      <c r="AR130" s="186">
        <v>2</v>
      </c>
      <c r="AS130" s="186">
        <v>65000</v>
      </c>
      <c r="AT130" s="186">
        <v>50</v>
      </c>
      <c r="AU130" s="186">
        <v>0</v>
      </c>
      <c r="AV130" s="186">
        <v>0</v>
      </c>
      <c r="AW130" s="192">
        <v>0</v>
      </c>
      <c r="AX130" s="227"/>
      <c r="AY130" s="245"/>
    </row>
    <row r="131" spans="1:51" ht="14.25" customHeight="1" x14ac:dyDescent="0.2">
      <c r="A131" s="50"/>
      <c r="B131" s="102" t="s">
        <v>485</v>
      </c>
      <c r="C131" s="102" t="s">
        <v>486</v>
      </c>
      <c r="D131" s="102"/>
      <c r="E131" s="186">
        <v>0</v>
      </c>
      <c r="F131" s="186">
        <v>0</v>
      </c>
      <c r="G131" s="186">
        <v>0</v>
      </c>
      <c r="H131" s="186">
        <v>0</v>
      </c>
      <c r="I131" s="186">
        <v>0</v>
      </c>
      <c r="J131" s="186">
        <v>0</v>
      </c>
      <c r="K131" s="186">
        <v>0</v>
      </c>
      <c r="L131" s="186">
        <v>0</v>
      </c>
      <c r="M131" s="186">
        <v>0</v>
      </c>
      <c r="N131" s="186">
        <v>0</v>
      </c>
      <c r="O131" s="186">
        <v>0</v>
      </c>
      <c r="P131" s="186">
        <v>0</v>
      </c>
      <c r="Q131" s="186">
        <v>0</v>
      </c>
      <c r="R131" s="186">
        <v>0</v>
      </c>
      <c r="S131" s="186">
        <v>0</v>
      </c>
      <c r="T131" s="186">
        <v>0</v>
      </c>
      <c r="U131" s="186">
        <v>0</v>
      </c>
      <c r="V131" s="186">
        <v>0</v>
      </c>
      <c r="W131" s="186">
        <v>0</v>
      </c>
      <c r="X131" s="186">
        <v>0</v>
      </c>
      <c r="Y131" s="186">
        <v>0</v>
      </c>
      <c r="Z131" s="186">
        <v>0</v>
      </c>
      <c r="AA131" s="186">
        <v>0</v>
      </c>
      <c r="AB131" s="186">
        <v>0</v>
      </c>
      <c r="AC131" s="186">
        <v>0</v>
      </c>
      <c r="AD131" s="186">
        <v>0</v>
      </c>
      <c r="AE131" s="186">
        <v>0</v>
      </c>
      <c r="AF131" s="186">
        <v>0</v>
      </c>
      <c r="AG131" s="186">
        <v>0</v>
      </c>
      <c r="AH131" s="186">
        <v>0</v>
      </c>
      <c r="AI131" s="186">
        <v>0</v>
      </c>
      <c r="AJ131" s="186">
        <v>0</v>
      </c>
      <c r="AK131" s="186">
        <v>0</v>
      </c>
      <c r="AL131" s="186">
        <v>0</v>
      </c>
      <c r="AM131" s="186">
        <v>0</v>
      </c>
      <c r="AN131" s="186">
        <v>0</v>
      </c>
      <c r="AO131" s="186">
        <v>0</v>
      </c>
      <c r="AP131" s="186">
        <v>0</v>
      </c>
      <c r="AQ131" s="186">
        <v>0</v>
      </c>
      <c r="AR131" s="186">
        <v>0</v>
      </c>
      <c r="AS131" s="186">
        <v>0</v>
      </c>
      <c r="AT131" s="186">
        <v>0</v>
      </c>
      <c r="AU131" s="186">
        <v>0</v>
      </c>
      <c r="AV131" s="186">
        <v>0</v>
      </c>
      <c r="AW131" s="192">
        <v>0</v>
      </c>
      <c r="AX131" s="227"/>
      <c r="AY131" s="245"/>
    </row>
    <row r="132" spans="1:51" ht="14.25" customHeight="1" x14ac:dyDescent="0.2">
      <c r="A132" s="50"/>
      <c r="B132" s="102" t="s">
        <v>487</v>
      </c>
      <c r="C132" s="102" t="s">
        <v>488</v>
      </c>
      <c r="D132" s="102"/>
      <c r="E132" s="186">
        <v>0</v>
      </c>
      <c r="F132" s="186">
        <v>0</v>
      </c>
      <c r="G132" s="186">
        <v>0</v>
      </c>
      <c r="H132" s="186">
        <v>0</v>
      </c>
      <c r="I132" s="186">
        <v>0</v>
      </c>
      <c r="J132" s="186">
        <v>0</v>
      </c>
      <c r="K132" s="186">
        <v>0</v>
      </c>
      <c r="L132" s="186">
        <v>0</v>
      </c>
      <c r="M132" s="186">
        <v>0</v>
      </c>
      <c r="N132" s="186">
        <v>0</v>
      </c>
      <c r="O132" s="186">
        <v>0</v>
      </c>
      <c r="P132" s="186">
        <v>0</v>
      </c>
      <c r="Q132" s="186">
        <v>0</v>
      </c>
      <c r="R132" s="186">
        <v>0</v>
      </c>
      <c r="S132" s="186">
        <v>0</v>
      </c>
      <c r="T132" s="186">
        <v>0</v>
      </c>
      <c r="U132" s="186">
        <v>0</v>
      </c>
      <c r="V132" s="186">
        <v>0</v>
      </c>
      <c r="W132" s="186">
        <v>0</v>
      </c>
      <c r="X132" s="186">
        <v>0</v>
      </c>
      <c r="Y132" s="186">
        <v>0</v>
      </c>
      <c r="Z132" s="186">
        <v>0</v>
      </c>
      <c r="AA132" s="186">
        <v>0</v>
      </c>
      <c r="AB132" s="186">
        <v>0</v>
      </c>
      <c r="AC132" s="186">
        <v>0</v>
      </c>
      <c r="AD132" s="186">
        <v>0</v>
      </c>
      <c r="AE132" s="186">
        <v>0</v>
      </c>
      <c r="AF132" s="186">
        <v>0</v>
      </c>
      <c r="AG132" s="186">
        <v>0</v>
      </c>
      <c r="AH132" s="186">
        <v>0</v>
      </c>
      <c r="AI132" s="186">
        <v>0</v>
      </c>
      <c r="AJ132" s="186">
        <v>0</v>
      </c>
      <c r="AK132" s="186">
        <v>0</v>
      </c>
      <c r="AL132" s="186">
        <v>0</v>
      </c>
      <c r="AM132" s="186">
        <v>0</v>
      </c>
      <c r="AN132" s="186">
        <v>0</v>
      </c>
      <c r="AO132" s="186">
        <v>0</v>
      </c>
      <c r="AP132" s="186">
        <v>0</v>
      </c>
      <c r="AQ132" s="186">
        <v>0</v>
      </c>
      <c r="AR132" s="186">
        <v>0</v>
      </c>
      <c r="AS132" s="186">
        <v>0</v>
      </c>
      <c r="AT132" s="186">
        <v>0</v>
      </c>
      <c r="AU132" s="186">
        <v>0</v>
      </c>
      <c r="AV132" s="186">
        <v>0</v>
      </c>
      <c r="AW132" s="192">
        <v>0</v>
      </c>
      <c r="AX132" s="227"/>
      <c r="AY132" s="245"/>
    </row>
    <row r="133" spans="1:51" ht="14.25" customHeight="1" x14ac:dyDescent="0.2">
      <c r="A133" s="50"/>
      <c r="B133" s="102" t="s">
        <v>460</v>
      </c>
      <c r="C133" s="102" t="s">
        <v>461</v>
      </c>
      <c r="D133" s="102"/>
      <c r="E133" s="186">
        <v>0</v>
      </c>
      <c r="F133" s="186">
        <v>0</v>
      </c>
      <c r="G133" s="186">
        <v>0</v>
      </c>
      <c r="H133" s="186">
        <v>0</v>
      </c>
      <c r="I133" s="186">
        <v>0</v>
      </c>
      <c r="J133" s="186">
        <v>0</v>
      </c>
      <c r="K133" s="186">
        <v>0</v>
      </c>
      <c r="L133" s="186">
        <v>0</v>
      </c>
      <c r="M133" s="186">
        <v>0</v>
      </c>
      <c r="N133" s="186">
        <v>0</v>
      </c>
      <c r="O133" s="186">
        <v>0</v>
      </c>
      <c r="P133" s="186">
        <v>0</v>
      </c>
      <c r="Q133" s="186">
        <v>0</v>
      </c>
      <c r="R133" s="186">
        <v>0</v>
      </c>
      <c r="S133" s="186">
        <v>0</v>
      </c>
      <c r="T133" s="186">
        <v>0</v>
      </c>
      <c r="U133" s="186">
        <v>0</v>
      </c>
      <c r="V133" s="186">
        <v>0</v>
      </c>
      <c r="W133" s="186">
        <v>0</v>
      </c>
      <c r="X133" s="186">
        <v>0</v>
      </c>
      <c r="Y133" s="186">
        <v>0</v>
      </c>
      <c r="Z133" s="186">
        <v>0</v>
      </c>
      <c r="AA133" s="186">
        <v>0</v>
      </c>
      <c r="AB133" s="186">
        <v>0</v>
      </c>
      <c r="AC133" s="186">
        <v>0</v>
      </c>
      <c r="AD133" s="186">
        <v>0</v>
      </c>
      <c r="AE133" s="186">
        <v>0</v>
      </c>
      <c r="AF133" s="186">
        <v>0</v>
      </c>
      <c r="AG133" s="186">
        <v>0</v>
      </c>
      <c r="AH133" s="186">
        <v>0</v>
      </c>
      <c r="AI133" s="186">
        <v>0</v>
      </c>
      <c r="AJ133" s="186">
        <v>0</v>
      </c>
      <c r="AK133" s="186">
        <v>0</v>
      </c>
      <c r="AL133" s="186">
        <v>0</v>
      </c>
      <c r="AM133" s="186">
        <v>0</v>
      </c>
      <c r="AN133" s="186">
        <v>0</v>
      </c>
      <c r="AO133" s="186">
        <v>0</v>
      </c>
      <c r="AP133" s="186">
        <v>0</v>
      </c>
      <c r="AQ133" s="186">
        <v>0</v>
      </c>
      <c r="AR133" s="186">
        <v>0</v>
      </c>
      <c r="AS133" s="186">
        <v>0</v>
      </c>
      <c r="AT133" s="186">
        <v>0</v>
      </c>
      <c r="AU133" s="186">
        <v>0</v>
      </c>
      <c r="AV133" s="186">
        <v>0</v>
      </c>
      <c r="AW133" s="192">
        <v>0</v>
      </c>
      <c r="AX133" s="227"/>
      <c r="AY133" s="245"/>
    </row>
    <row r="134" spans="1:51" ht="14.25" customHeight="1" x14ac:dyDescent="0.2">
      <c r="A134" s="50"/>
      <c r="B134" s="102"/>
      <c r="C134" s="102"/>
      <c r="D134" s="102"/>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92"/>
      <c r="AX134" s="227"/>
      <c r="AY134" s="245"/>
    </row>
    <row r="135" spans="1:51" ht="14.25" customHeight="1" x14ac:dyDescent="0.2">
      <c r="A135" s="83" t="s">
        <v>876</v>
      </c>
      <c r="B135" s="112" t="s">
        <v>877</v>
      </c>
      <c r="C135" s="112"/>
      <c r="D135" s="112"/>
      <c r="E135" s="109">
        <v>4953</v>
      </c>
      <c r="F135" s="109">
        <v>1931</v>
      </c>
      <c r="G135" s="109">
        <v>107246</v>
      </c>
      <c r="H135" s="109">
        <v>99430</v>
      </c>
      <c r="I135" s="109">
        <v>159</v>
      </c>
      <c r="J135" s="109">
        <v>4873</v>
      </c>
      <c r="K135" s="109">
        <v>6555</v>
      </c>
      <c r="L135" s="109">
        <v>578</v>
      </c>
      <c r="M135" s="109">
        <v>29500</v>
      </c>
      <c r="N135" s="109">
        <v>27238</v>
      </c>
      <c r="O135" s="109">
        <v>1194</v>
      </c>
      <c r="P135" s="109">
        <v>72873</v>
      </c>
      <c r="Q135" s="109">
        <v>65637</v>
      </c>
      <c r="R135" s="109">
        <v>26</v>
      </c>
      <c r="S135" s="109">
        <v>1818</v>
      </c>
      <c r="T135" s="109">
        <v>1621</v>
      </c>
      <c r="U135" s="109">
        <v>0</v>
      </c>
      <c r="V135" s="109">
        <v>0</v>
      </c>
      <c r="W135" s="109">
        <v>0</v>
      </c>
      <c r="X135" s="109">
        <v>0</v>
      </c>
      <c r="Y135" s="109">
        <v>0</v>
      </c>
      <c r="Z135" s="109">
        <v>0</v>
      </c>
      <c r="AA135" s="109">
        <v>0</v>
      </c>
      <c r="AB135" s="109">
        <v>0</v>
      </c>
      <c r="AC135" s="109">
        <v>0</v>
      </c>
      <c r="AD135" s="109">
        <v>0</v>
      </c>
      <c r="AE135" s="109">
        <v>0</v>
      </c>
      <c r="AF135" s="109">
        <v>1931</v>
      </c>
      <c r="AG135" s="109">
        <v>107246</v>
      </c>
      <c r="AH135" s="109">
        <v>99430</v>
      </c>
      <c r="AI135" s="109">
        <v>362</v>
      </c>
      <c r="AJ135" s="109">
        <v>11354.54</v>
      </c>
      <c r="AK135" s="109">
        <v>16311</v>
      </c>
      <c r="AL135" s="109">
        <v>353</v>
      </c>
      <c r="AM135" s="109">
        <v>10778.54</v>
      </c>
      <c r="AN135" s="109">
        <v>15585</v>
      </c>
      <c r="AO135" s="109">
        <v>0</v>
      </c>
      <c r="AP135" s="109">
        <v>0</v>
      </c>
      <c r="AQ135" s="109">
        <v>0</v>
      </c>
      <c r="AR135" s="109">
        <v>17</v>
      </c>
      <c r="AS135" s="109" t="s">
        <v>1081</v>
      </c>
      <c r="AT135" s="109" t="s">
        <v>1081</v>
      </c>
      <c r="AU135" s="109">
        <v>1</v>
      </c>
      <c r="AV135" s="109">
        <v>1</v>
      </c>
      <c r="AW135" s="231" t="s">
        <v>1081</v>
      </c>
      <c r="AX135" s="227"/>
      <c r="AY135" s="245"/>
    </row>
    <row r="136" spans="1:51" ht="14.25" customHeight="1" x14ac:dyDescent="0.2">
      <c r="A136" s="50"/>
      <c r="B136" s="50"/>
      <c r="C136" s="50"/>
      <c r="D136" s="50"/>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92"/>
      <c r="AX136" s="227"/>
      <c r="AY136" s="245"/>
    </row>
    <row r="137" spans="1:51" ht="14.25" customHeight="1" x14ac:dyDescent="0.2">
      <c r="A137" s="50"/>
      <c r="B137" s="102" t="s">
        <v>204</v>
      </c>
      <c r="C137" s="102" t="s">
        <v>205</v>
      </c>
      <c r="D137" s="102"/>
      <c r="E137" s="186">
        <v>2038</v>
      </c>
      <c r="F137" s="186">
        <v>683</v>
      </c>
      <c r="G137" s="186">
        <v>39666</v>
      </c>
      <c r="H137" s="186">
        <v>36722</v>
      </c>
      <c r="I137" s="186">
        <v>74</v>
      </c>
      <c r="J137" s="186">
        <v>2334</v>
      </c>
      <c r="K137" s="186">
        <v>3106</v>
      </c>
      <c r="L137" s="186">
        <v>205</v>
      </c>
      <c r="M137" s="186">
        <v>11276</v>
      </c>
      <c r="N137" s="186">
        <v>10128</v>
      </c>
      <c r="O137" s="186">
        <v>404</v>
      </c>
      <c r="P137" s="186">
        <v>26056</v>
      </c>
      <c r="Q137" s="186">
        <v>23488</v>
      </c>
      <c r="R137" s="186">
        <v>0</v>
      </c>
      <c r="S137" s="186">
        <v>0</v>
      </c>
      <c r="T137" s="186">
        <v>0</v>
      </c>
      <c r="U137" s="186">
        <v>0</v>
      </c>
      <c r="V137" s="186">
        <v>0</v>
      </c>
      <c r="W137" s="186">
        <v>0</v>
      </c>
      <c r="X137" s="186">
        <v>0</v>
      </c>
      <c r="Y137" s="186">
        <v>0</v>
      </c>
      <c r="Z137" s="186">
        <v>0</v>
      </c>
      <c r="AA137" s="186">
        <v>0</v>
      </c>
      <c r="AB137" s="186">
        <v>0</v>
      </c>
      <c r="AC137" s="186">
        <v>0</v>
      </c>
      <c r="AD137" s="186">
        <v>0</v>
      </c>
      <c r="AE137" s="186">
        <v>0</v>
      </c>
      <c r="AF137" s="186">
        <v>683</v>
      </c>
      <c r="AG137" s="186">
        <v>39666</v>
      </c>
      <c r="AH137" s="186">
        <v>36722</v>
      </c>
      <c r="AI137" s="186">
        <v>174</v>
      </c>
      <c r="AJ137" s="186">
        <v>5358.54</v>
      </c>
      <c r="AK137" s="186">
        <v>8154</v>
      </c>
      <c r="AL137" s="186">
        <v>174</v>
      </c>
      <c r="AM137" s="186">
        <v>5358.54</v>
      </c>
      <c r="AN137" s="186">
        <v>8154</v>
      </c>
      <c r="AO137" s="186">
        <v>0</v>
      </c>
      <c r="AP137" s="186">
        <v>0</v>
      </c>
      <c r="AQ137" s="186">
        <v>0</v>
      </c>
      <c r="AR137" s="186">
        <v>3</v>
      </c>
      <c r="AS137" s="186">
        <v>213</v>
      </c>
      <c r="AT137" s="186">
        <v>57</v>
      </c>
      <c r="AU137" s="186">
        <v>0</v>
      </c>
      <c r="AV137" s="186">
        <v>0</v>
      </c>
      <c r="AW137" s="192">
        <v>0</v>
      </c>
      <c r="AX137" s="227"/>
      <c r="AY137" s="245"/>
    </row>
    <row r="138" spans="1:51" ht="14.25" customHeight="1" x14ac:dyDescent="0.2">
      <c r="A138" s="50"/>
      <c r="B138" s="102" t="s">
        <v>612</v>
      </c>
      <c r="C138" s="102" t="s">
        <v>613</v>
      </c>
      <c r="D138" s="102"/>
      <c r="E138" s="186">
        <v>0</v>
      </c>
      <c r="F138" s="186">
        <v>0</v>
      </c>
      <c r="G138" s="186">
        <v>0</v>
      </c>
      <c r="H138" s="186">
        <v>0</v>
      </c>
      <c r="I138" s="186">
        <v>0</v>
      </c>
      <c r="J138" s="186">
        <v>0</v>
      </c>
      <c r="K138" s="186">
        <v>0</v>
      </c>
      <c r="L138" s="186">
        <v>0</v>
      </c>
      <c r="M138" s="186">
        <v>0</v>
      </c>
      <c r="N138" s="186">
        <v>0</v>
      </c>
      <c r="O138" s="186">
        <v>0</v>
      </c>
      <c r="P138" s="186">
        <v>0</v>
      </c>
      <c r="Q138" s="186">
        <v>0</v>
      </c>
      <c r="R138" s="186">
        <v>0</v>
      </c>
      <c r="S138" s="186">
        <v>0</v>
      </c>
      <c r="T138" s="186">
        <v>0</v>
      </c>
      <c r="U138" s="186">
        <v>0</v>
      </c>
      <c r="V138" s="186">
        <v>0</v>
      </c>
      <c r="W138" s="186">
        <v>0</v>
      </c>
      <c r="X138" s="186">
        <v>0</v>
      </c>
      <c r="Y138" s="186">
        <v>0</v>
      </c>
      <c r="Z138" s="186">
        <v>0</v>
      </c>
      <c r="AA138" s="186">
        <v>0</v>
      </c>
      <c r="AB138" s="186">
        <v>0</v>
      </c>
      <c r="AC138" s="186">
        <v>0</v>
      </c>
      <c r="AD138" s="186">
        <v>0</v>
      </c>
      <c r="AE138" s="186">
        <v>0</v>
      </c>
      <c r="AF138" s="186">
        <v>0</v>
      </c>
      <c r="AG138" s="186">
        <v>0</v>
      </c>
      <c r="AH138" s="186">
        <v>0</v>
      </c>
      <c r="AI138" s="186">
        <v>0</v>
      </c>
      <c r="AJ138" s="186">
        <v>0</v>
      </c>
      <c r="AK138" s="186">
        <v>0</v>
      </c>
      <c r="AL138" s="186">
        <v>0</v>
      </c>
      <c r="AM138" s="186">
        <v>0</v>
      </c>
      <c r="AN138" s="186">
        <v>0</v>
      </c>
      <c r="AO138" s="186">
        <v>0</v>
      </c>
      <c r="AP138" s="186">
        <v>0</v>
      </c>
      <c r="AQ138" s="186">
        <v>0</v>
      </c>
      <c r="AR138" s="186">
        <v>0</v>
      </c>
      <c r="AS138" s="186">
        <v>0</v>
      </c>
      <c r="AT138" s="186">
        <v>0</v>
      </c>
      <c r="AU138" s="186">
        <v>0</v>
      </c>
      <c r="AV138" s="186">
        <v>0</v>
      </c>
      <c r="AW138" s="192">
        <v>0</v>
      </c>
      <c r="AX138" s="227"/>
      <c r="AY138" s="245"/>
    </row>
    <row r="139" spans="1:51" ht="14.25" customHeight="1" x14ac:dyDescent="0.2">
      <c r="A139" s="50"/>
      <c r="B139" s="102" t="s">
        <v>538</v>
      </c>
      <c r="C139" s="102" t="s">
        <v>539</v>
      </c>
      <c r="D139" s="102"/>
      <c r="E139" s="186">
        <v>65</v>
      </c>
      <c r="F139" s="186">
        <v>27</v>
      </c>
      <c r="G139" s="186">
        <v>1410</v>
      </c>
      <c r="H139" s="186">
        <v>1415</v>
      </c>
      <c r="I139" s="186">
        <v>2</v>
      </c>
      <c r="J139" s="186">
        <v>81</v>
      </c>
      <c r="K139" s="186">
        <v>84</v>
      </c>
      <c r="L139" s="186">
        <v>7</v>
      </c>
      <c r="M139" s="186">
        <v>401</v>
      </c>
      <c r="N139" s="186">
        <v>349</v>
      </c>
      <c r="O139" s="186">
        <v>18</v>
      </c>
      <c r="P139" s="186">
        <v>928</v>
      </c>
      <c r="Q139" s="186">
        <v>982</v>
      </c>
      <c r="R139" s="186">
        <v>0</v>
      </c>
      <c r="S139" s="186">
        <v>0</v>
      </c>
      <c r="T139" s="186">
        <v>0</v>
      </c>
      <c r="U139" s="186">
        <v>0</v>
      </c>
      <c r="V139" s="186">
        <v>0</v>
      </c>
      <c r="W139" s="186">
        <v>0</v>
      </c>
      <c r="X139" s="186">
        <v>0</v>
      </c>
      <c r="Y139" s="186">
        <v>0</v>
      </c>
      <c r="Z139" s="186">
        <v>0</v>
      </c>
      <c r="AA139" s="186">
        <v>0</v>
      </c>
      <c r="AB139" s="186">
        <v>0</v>
      </c>
      <c r="AC139" s="186">
        <v>0</v>
      </c>
      <c r="AD139" s="186">
        <v>0</v>
      </c>
      <c r="AE139" s="186">
        <v>0</v>
      </c>
      <c r="AF139" s="186">
        <v>27</v>
      </c>
      <c r="AG139" s="186">
        <v>1410</v>
      </c>
      <c r="AH139" s="186">
        <v>1415</v>
      </c>
      <c r="AI139" s="186">
        <v>2</v>
      </c>
      <c r="AJ139" s="186">
        <v>55</v>
      </c>
      <c r="AK139" s="186">
        <v>105</v>
      </c>
      <c r="AL139" s="186">
        <v>2</v>
      </c>
      <c r="AM139" s="186">
        <v>55</v>
      </c>
      <c r="AN139" s="186">
        <v>105</v>
      </c>
      <c r="AO139" s="186">
        <v>0</v>
      </c>
      <c r="AP139" s="186">
        <v>0</v>
      </c>
      <c r="AQ139" s="186">
        <v>0</v>
      </c>
      <c r="AR139" s="186">
        <v>0</v>
      </c>
      <c r="AS139" s="186">
        <v>0</v>
      </c>
      <c r="AT139" s="186">
        <v>0</v>
      </c>
      <c r="AU139" s="186">
        <v>0</v>
      </c>
      <c r="AV139" s="186">
        <v>0</v>
      </c>
      <c r="AW139" s="192">
        <v>0</v>
      </c>
      <c r="AX139" s="227"/>
      <c r="AY139" s="245"/>
    </row>
    <row r="140" spans="1:51" ht="14.25" customHeight="1" x14ac:dyDescent="0.2">
      <c r="A140" s="50"/>
      <c r="B140" s="102" t="s">
        <v>206</v>
      </c>
      <c r="C140" s="102" t="s">
        <v>207</v>
      </c>
      <c r="D140" s="102"/>
      <c r="E140" s="186">
        <v>0</v>
      </c>
      <c r="F140" s="186">
        <v>0</v>
      </c>
      <c r="G140" s="186">
        <v>0</v>
      </c>
      <c r="H140" s="186">
        <v>0</v>
      </c>
      <c r="I140" s="186">
        <v>0</v>
      </c>
      <c r="J140" s="186">
        <v>0</v>
      </c>
      <c r="K140" s="186">
        <v>0</v>
      </c>
      <c r="L140" s="186">
        <v>0</v>
      </c>
      <c r="M140" s="186">
        <v>0</v>
      </c>
      <c r="N140" s="186">
        <v>0</v>
      </c>
      <c r="O140" s="186">
        <v>0</v>
      </c>
      <c r="P140" s="186">
        <v>0</v>
      </c>
      <c r="Q140" s="186">
        <v>0</v>
      </c>
      <c r="R140" s="186">
        <v>0</v>
      </c>
      <c r="S140" s="186">
        <v>0</v>
      </c>
      <c r="T140" s="186">
        <v>0</v>
      </c>
      <c r="U140" s="186">
        <v>0</v>
      </c>
      <c r="V140" s="186">
        <v>0</v>
      </c>
      <c r="W140" s="186">
        <v>0</v>
      </c>
      <c r="X140" s="186">
        <v>0</v>
      </c>
      <c r="Y140" s="186">
        <v>0</v>
      </c>
      <c r="Z140" s="186">
        <v>0</v>
      </c>
      <c r="AA140" s="186">
        <v>0</v>
      </c>
      <c r="AB140" s="186">
        <v>0</v>
      </c>
      <c r="AC140" s="186">
        <v>0</v>
      </c>
      <c r="AD140" s="186">
        <v>0</v>
      </c>
      <c r="AE140" s="186">
        <v>0</v>
      </c>
      <c r="AF140" s="186">
        <v>0</v>
      </c>
      <c r="AG140" s="186">
        <v>0</v>
      </c>
      <c r="AH140" s="186">
        <v>0</v>
      </c>
      <c r="AI140" s="186">
        <v>0</v>
      </c>
      <c r="AJ140" s="186">
        <v>0</v>
      </c>
      <c r="AK140" s="186">
        <v>0</v>
      </c>
      <c r="AL140" s="186">
        <v>0</v>
      </c>
      <c r="AM140" s="186">
        <v>0</v>
      </c>
      <c r="AN140" s="186">
        <v>0</v>
      </c>
      <c r="AO140" s="186">
        <v>0</v>
      </c>
      <c r="AP140" s="186">
        <v>0</v>
      </c>
      <c r="AQ140" s="186">
        <v>0</v>
      </c>
      <c r="AR140" s="186">
        <v>0</v>
      </c>
      <c r="AS140" s="186">
        <v>0</v>
      </c>
      <c r="AT140" s="186">
        <v>0</v>
      </c>
      <c r="AU140" s="186">
        <v>0</v>
      </c>
      <c r="AV140" s="186">
        <v>0</v>
      </c>
      <c r="AW140" s="192">
        <v>0</v>
      </c>
      <c r="AX140" s="227"/>
      <c r="AY140" s="245"/>
    </row>
    <row r="141" spans="1:51" ht="14.25" customHeight="1" x14ac:dyDescent="0.2">
      <c r="A141" s="50"/>
      <c r="B141" s="102" t="s">
        <v>208</v>
      </c>
      <c r="C141" s="102" t="s">
        <v>209</v>
      </c>
      <c r="D141" s="102"/>
      <c r="E141" s="186">
        <v>367</v>
      </c>
      <c r="F141" s="186">
        <v>179</v>
      </c>
      <c r="G141" s="186">
        <v>10591</v>
      </c>
      <c r="H141" s="186">
        <v>9138</v>
      </c>
      <c r="I141" s="186">
        <v>7</v>
      </c>
      <c r="J141" s="186">
        <v>190</v>
      </c>
      <c r="K141" s="186">
        <v>245</v>
      </c>
      <c r="L141" s="186">
        <v>63</v>
      </c>
      <c r="M141" s="186">
        <v>3466</v>
      </c>
      <c r="N141" s="186">
        <v>3024</v>
      </c>
      <c r="O141" s="186">
        <v>109</v>
      </c>
      <c r="P141" s="186">
        <v>6935</v>
      </c>
      <c r="Q141" s="186">
        <v>5869</v>
      </c>
      <c r="R141" s="186">
        <v>0</v>
      </c>
      <c r="S141" s="186">
        <v>0</v>
      </c>
      <c r="T141" s="186">
        <v>0</v>
      </c>
      <c r="U141" s="186">
        <v>0</v>
      </c>
      <c r="V141" s="186">
        <v>0</v>
      </c>
      <c r="W141" s="186">
        <v>0</v>
      </c>
      <c r="X141" s="186">
        <v>0</v>
      </c>
      <c r="Y141" s="186">
        <v>0</v>
      </c>
      <c r="Z141" s="186">
        <v>0</v>
      </c>
      <c r="AA141" s="186">
        <v>0</v>
      </c>
      <c r="AB141" s="186">
        <v>0</v>
      </c>
      <c r="AC141" s="186">
        <v>0</v>
      </c>
      <c r="AD141" s="186">
        <v>0</v>
      </c>
      <c r="AE141" s="186">
        <v>0</v>
      </c>
      <c r="AF141" s="186">
        <v>179</v>
      </c>
      <c r="AG141" s="186">
        <v>10591</v>
      </c>
      <c r="AH141" s="186">
        <v>9138</v>
      </c>
      <c r="AI141" s="186">
        <v>18</v>
      </c>
      <c r="AJ141" s="186">
        <v>623</v>
      </c>
      <c r="AK141" s="186">
        <v>748</v>
      </c>
      <c r="AL141" s="186">
        <v>18</v>
      </c>
      <c r="AM141" s="186">
        <v>623</v>
      </c>
      <c r="AN141" s="186">
        <v>748</v>
      </c>
      <c r="AO141" s="186">
        <v>0</v>
      </c>
      <c r="AP141" s="186">
        <v>0</v>
      </c>
      <c r="AQ141" s="186">
        <v>0</v>
      </c>
      <c r="AR141" s="186">
        <v>0</v>
      </c>
      <c r="AS141" s="186">
        <v>0</v>
      </c>
      <c r="AT141" s="186">
        <v>0</v>
      </c>
      <c r="AU141" s="186">
        <v>0</v>
      </c>
      <c r="AV141" s="186">
        <v>0</v>
      </c>
      <c r="AW141" s="192">
        <v>0</v>
      </c>
      <c r="AX141" s="227"/>
      <c r="AY141" s="245"/>
    </row>
    <row r="142" spans="1:51" ht="14.25" customHeight="1" x14ac:dyDescent="0.2">
      <c r="A142" s="50"/>
      <c r="B142" s="102" t="s">
        <v>540</v>
      </c>
      <c r="C142" s="102" t="s">
        <v>541</v>
      </c>
      <c r="D142" s="102"/>
      <c r="E142" s="186">
        <v>0</v>
      </c>
      <c r="F142" s="186">
        <v>0</v>
      </c>
      <c r="G142" s="186">
        <v>0</v>
      </c>
      <c r="H142" s="186">
        <v>0</v>
      </c>
      <c r="I142" s="186">
        <v>0</v>
      </c>
      <c r="J142" s="186">
        <v>0</v>
      </c>
      <c r="K142" s="186">
        <v>0</v>
      </c>
      <c r="L142" s="186">
        <v>0</v>
      </c>
      <c r="M142" s="186">
        <v>0</v>
      </c>
      <c r="N142" s="186">
        <v>0</v>
      </c>
      <c r="O142" s="186">
        <v>0</v>
      </c>
      <c r="P142" s="186">
        <v>0</v>
      </c>
      <c r="Q142" s="186">
        <v>0</v>
      </c>
      <c r="R142" s="186">
        <v>0</v>
      </c>
      <c r="S142" s="186">
        <v>0</v>
      </c>
      <c r="T142" s="186">
        <v>0</v>
      </c>
      <c r="U142" s="186">
        <v>0</v>
      </c>
      <c r="V142" s="186">
        <v>0</v>
      </c>
      <c r="W142" s="186">
        <v>0</v>
      </c>
      <c r="X142" s="186">
        <v>0</v>
      </c>
      <c r="Y142" s="186">
        <v>0</v>
      </c>
      <c r="Z142" s="186">
        <v>0</v>
      </c>
      <c r="AA142" s="186">
        <v>0</v>
      </c>
      <c r="AB142" s="186">
        <v>0</v>
      </c>
      <c r="AC142" s="186">
        <v>0</v>
      </c>
      <c r="AD142" s="186">
        <v>0</v>
      </c>
      <c r="AE142" s="186">
        <v>0</v>
      </c>
      <c r="AF142" s="186">
        <v>0</v>
      </c>
      <c r="AG142" s="186">
        <v>0</v>
      </c>
      <c r="AH142" s="186">
        <v>0</v>
      </c>
      <c r="AI142" s="186">
        <v>0</v>
      </c>
      <c r="AJ142" s="186">
        <v>0</v>
      </c>
      <c r="AK142" s="186">
        <v>0</v>
      </c>
      <c r="AL142" s="186">
        <v>0</v>
      </c>
      <c r="AM142" s="186">
        <v>0</v>
      </c>
      <c r="AN142" s="186">
        <v>0</v>
      </c>
      <c r="AO142" s="186">
        <v>0</v>
      </c>
      <c r="AP142" s="186">
        <v>0</v>
      </c>
      <c r="AQ142" s="186">
        <v>0</v>
      </c>
      <c r="AR142" s="186">
        <v>0</v>
      </c>
      <c r="AS142" s="186">
        <v>0</v>
      </c>
      <c r="AT142" s="186">
        <v>0</v>
      </c>
      <c r="AU142" s="186">
        <v>0</v>
      </c>
      <c r="AV142" s="186">
        <v>0</v>
      </c>
      <c r="AW142" s="192">
        <v>0</v>
      </c>
      <c r="AX142" s="227"/>
      <c r="AY142" s="245"/>
    </row>
    <row r="143" spans="1:51" ht="14.25" customHeight="1" x14ac:dyDescent="0.2">
      <c r="A143" s="50"/>
      <c r="B143" s="102" t="s">
        <v>58</v>
      </c>
      <c r="C143" s="102" t="s">
        <v>887</v>
      </c>
      <c r="D143" s="102"/>
      <c r="E143" s="186">
        <v>0</v>
      </c>
      <c r="F143" s="186">
        <v>0</v>
      </c>
      <c r="G143" s="186">
        <v>0</v>
      </c>
      <c r="H143" s="186">
        <v>0</v>
      </c>
      <c r="I143" s="186">
        <v>0</v>
      </c>
      <c r="J143" s="186">
        <v>0</v>
      </c>
      <c r="K143" s="186">
        <v>0</v>
      </c>
      <c r="L143" s="186">
        <v>0</v>
      </c>
      <c r="M143" s="186">
        <v>0</v>
      </c>
      <c r="N143" s="186">
        <v>0</v>
      </c>
      <c r="O143" s="186">
        <v>0</v>
      </c>
      <c r="P143" s="186">
        <v>0</v>
      </c>
      <c r="Q143" s="186">
        <v>0</v>
      </c>
      <c r="R143" s="186">
        <v>0</v>
      </c>
      <c r="S143" s="186">
        <v>0</v>
      </c>
      <c r="T143" s="186">
        <v>0</v>
      </c>
      <c r="U143" s="186">
        <v>0</v>
      </c>
      <c r="V143" s="186">
        <v>0</v>
      </c>
      <c r="W143" s="186">
        <v>0</v>
      </c>
      <c r="X143" s="186">
        <v>0</v>
      </c>
      <c r="Y143" s="186">
        <v>0</v>
      </c>
      <c r="Z143" s="186">
        <v>0</v>
      </c>
      <c r="AA143" s="186">
        <v>0</v>
      </c>
      <c r="AB143" s="186">
        <v>0</v>
      </c>
      <c r="AC143" s="186">
        <v>0</v>
      </c>
      <c r="AD143" s="186">
        <v>0</v>
      </c>
      <c r="AE143" s="186">
        <v>0</v>
      </c>
      <c r="AF143" s="186">
        <v>0</v>
      </c>
      <c r="AG143" s="186">
        <v>0</v>
      </c>
      <c r="AH143" s="186">
        <v>0</v>
      </c>
      <c r="AI143" s="186">
        <v>0</v>
      </c>
      <c r="AJ143" s="186">
        <v>0</v>
      </c>
      <c r="AK143" s="186">
        <v>0</v>
      </c>
      <c r="AL143" s="186">
        <v>0</v>
      </c>
      <c r="AM143" s="186">
        <v>0</v>
      </c>
      <c r="AN143" s="186">
        <v>0</v>
      </c>
      <c r="AO143" s="186">
        <v>0</v>
      </c>
      <c r="AP143" s="186">
        <v>0</v>
      </c>
      <c r="AQ143" s="186">
        <v>0</v>
      </c>
      <c r="AR143" s="186">
        <v>0</v>
      </c>
      <c r="AS143" s="186">
        <v>0</v>
      </c>
      <c r="AT143" s="186">
        <v>0</v>
      </c>
      <c r="AU143" s="186">
        <v>0</v>
      </c>
      <c r="AV143" s="186">
        <v>0</v>
      </c>
      <c r="AW143" s="192">
        <v>0</v>
      </c>
      <c r="AX143" s="227"/>
      <c r="AY143" s="245"/>
    </row>
    <row r="144" spans="1:51" ht="14.25" customHeight="1" x14ac:dyDescent="0.2">
      <c r="A144" s="50"/>
      <c r="B144" s="102" t="s">
        <v>542</v>
      </c>
      <c r="C144" s="102" t="s">
        <v>543</v>
      </c>
      <c r="D144" s="102"/>
      <c r="E144" s="186">
        <v>0</v>
      </c>
      <c r="F144" s="186">
        <v>0</v>
      </c>
      <c r="G144" s="186">
        <v>0</v>
      </c>
      <c r="H144" s="186">
        <v>0</v>
      </c>
      <c r="I144" s="186">
        <v>0</v>
      </c>
      <c r="J144" s="186">
        <v>0</v>
      </c>
      <c r="K144" s="186">
        <v>0</v>
      </c>
      <c r="L144" s="186">
        <v>0</v>
      </c>
      <c r="M144" s="186">
        <v>0</v>
      </c>
      <c r="N144" s="186">
        <v>0</v>
      </c>
      <c r="O144" s="186">
        <v>0</v>
      </c>
      <c r="P144" s="186">
        <v>0</v>
      </c>
      <c r="Q144" s="186">
        <v>0</v>
      </c>
      <c r="R144" s="186">
        <v>0</v>
      </c>
      <c r="S144" s="186">
        <v>0</v>
      </c>
      <c r="T144" s="186">
        <v>0</v>
      </c>
      <c r="U144" s="186">
        <v>0</v>
      </c>
      <c r="V144" s="186">
        <v>0</v>
      </c>
      <c r="W144" s="186">
        <v>0</v>
      </c>
      <c r="X144" s="186">
        <v>0</v>
      </c>
      <c r="Y144" s="186">
        <v>0</v>
      </c>
      <c r="Z144" s="186">
        <v>0</v>
      </c>
      <c r="AA144" s="186">
        <v>0</v>
      </c>
      <c r="AB144" s="186">
        <v>0</v>
      </c>
      <c r="AC144" s="186">
        <v>0</v>
      </c>
      <c r="AD144" s="186">
        <v>0</v>
      </c>
      <c r="AE144" s="186">
        <v>0</v>
      </c>
      <c r="AF144" s="186">
        <v>0</v>
      </c>
      <c r="AG144" s="186">
        <v>0</v>
      </c>
      <c r="AH144" s="186">
        <v>0</v>
      </c>
      <c r="AI144" s="186">
        <v>0</v>
      </c>
      <c r="AJ144" s="186">
        <v>0</v>
      </c>
      <c r="AK144" s="186">
        <v>0</v>
      </c>
      <c r="AL144" s="186">
        <v>0</v>
      </c>
      <c r="AM144" s="186">
        <v>0</v>
      </c>
      <c r="AN144" s="186">
        <v>0</v>
      </c>
      <c r="AO144" s="186">
        <v>0</v>
      </c>
      <c r="AP144" s="186">
        <v>0</v>
      </c>
      <c r="AQ144" s="186">
        <v>0</v>
      </c>
      <c r="AR144" s="186">
        <v>0</v>
      </c>
      <c r="AS144" s="186">
        <v>0</v>
      </c>
      <c r="AT144" s="186">
        <v>0</v>
      </c>
      <c r="AU144" s="186">
        <v>0</v>
      </c>
      <c r="AV144" s="186">
        <v>0</v>
      </c>
      <c r="AW144" s="192">
        <v>0</v>
      </c>
      <c r="AX144" s="227"/>
      <c r="AY144" s="245"/>
    </row>
    <row r="145" spans="1:51" ht="14.25" customHeight="1" x14ac:dyDescent="0.2">
      <c r="A145" s="50"/>
      <c r="B145" s="102" t="s">
        <v>614</v>
      </c>
      <c r="C145" s="102" t="s">
        <v>615</v>
      </c>
      <c r="D145" s="102"/>
      <c r="E145" s="186">
        <v>0</v>
      </c>
      <c r="F145" s="186">
        <v>0</v>
      </c>
      <c r="G145" s="186">
        <v>0</v>
      </c>
      <c r="H145" s="186">
        <v>0</v>
      </c>
      <c r="I145" s="186">
        <v>0</v>
      </c>
      <c r="J145" s="186">
        <v>0</v>
      </c>
      <c r="K145" s="186">
        <v>0</v>
      </c>
      <c r="L145" s="186">
        <v>0</v>
      </c>
      <c r="M145" s="186">
        <v>0</v>
      </c>
      <c r="N145" s="186">
        <v>0</v>
      </c>
      <c r="O145" s="186">
        <v>0</v>
      </c>
      <c r="P145" s="186">
        <v>0</v>
      </c>
      <c r="Q145" s="186">
        <v>0</v>
      </c>
      <c r="R145" s="186">
        <v>0</v>
      </c>
      <c r="S145" s="186">
        <v>0</v>
      </c>
      <c r="T145" s="186">
        <v>0</v>
      </c>
      <c r="U145" s="186">
        <v>0</v>
      </c>
      <c r="V145" s="186">
        <v>0</v>
      </c>
      <c r="W145" s="186">
        <v>0</v>
      </c>
      <c r="X145" s="186">
        <v>0</v>
      </c>
      <c r="Y145" s="186">
        <v>0</v>
      </c>
      <c r="Z145" s="186">
        <v>0</v>
      </c>
      <c r="AA145" s="186">
        <v>0</v>
      </c>
      <c r="AB145" s="186">
        <v>0</v>
      </c>
      <c r="AC145" s="186">
        <v>0</v>
      </c>
      <c r="AD145" s="186">
        <v>0</v>
      </c>
      <c r="AE145" s="186">
        <v>0</v>
      </c>
      <c r="AF145" s="186">
        <v>0</v>
      </c>
      <c r="AG145" s="186">
        <v>0</v>
      </c>
      <c r="AH145" s="186">
        <v>0</v>
      </c>
      <c r="AI145" s="186">
        <v>0</v>
      </c>
      <c r="AJ145" s="186">
        <v>0</v>
      </c>
      <c r="AK145" s="186">
        <v>0</v>
      </c>
      <c r="AL145" s="186">
        <v>0</v>
      </c>
      <c r="AM145" s="186">
        <v>0</v>
      </c>
      <c r="AN145" s="186">
        <v>0</v>
      </c>
      <c r="AO145" s="186">
        <v>0</v>
      </c>
      <c r="AP145" s="186">
        <v>0</v>
      </c>
      <c r="AQ145" s="186">
        <v>0</v>
      </c>
      <c r="AR145" s="186">
        <v>0</v>
      </c>
      <c r="AS145" s="186">
        <v>0</v>
      </c>
      <c r="AT145" s="186">
        <v>0</v>
      </c>
      <c r="AU145" s="186">
        <v>0</v>
      </c>
      <c r="AV145" s="186">
        <v>0</v>
      </c>
      <c r="AW145" s="192">
        <v>0</v>
      </c>
      <c r="AX145" s="227"/>
      <c r="AY145" s="245"/>
    </row>
    <row r="146" spans="1:51" ht="14.25" customHeight="1" x14ac:dyDescent="0.2">
      <c r="A146" s="50"/>
      <c r="B146" s="50" t="s">
        <v>544</v>
      </c>
      <c r="C146" s="50" t="s">
        <v>545</v>
      </c>
      <c r="D146" s="50"/>
      <c r="E146" s="186">
        <v>0</v>
      </c>
      <c r="F146" s="186">
        <v>0</v>
      </c>
      <c r="G146" s="186">
        <v>0</v>
      </c>
      <c r="H146" s="186">
        <v>0</v>
      </c>
      <c r="I146" s="186">
        <v>0</v>
      </c>
      <c r="J146" s="186">
        <v>0</v>
      </c>
      <c r="K146" s="186">
        <v>0</v>
      </c>
      <c r="L146" s="186">
        <v>0</v>
      </c>
      <c r="M146" s="186">
        <v>0</v>
      </c>
      <c r="N146" s="186">
        <v>0</v>
      </c>
      <c r="O146" s="186">
        <v>0</v>
      </c>
      <c r="P146" s="186">
        <v>0</v>
      </c>
      <c r="Q146" s="186">
        <v>0</v>
      </c>
      <c r="R146" s="186">
        <v>0</v>
      </c>
      <c r="S146" s="186">
        <v>0</v>
      </c>
      <c r="T146" s="186">
        <v>0</v>
      </c>
      <c r="U146" s="186">
        <v>0</v>
      </c>
      <c r="V146" s="186">
        <v>0</v>
      </c>
      <c r="W146" s="186">
        <v>0</v>
      </c>
      <c r="X146" s="186">
        <v>0</v>
      </c>
      <c r="Y146" s="186">
        <v>0</v>
      </c>
      <c r="Z146" s="186">
        <v>0</v>
      </c>
      <c r="AA146" s="186">
        <v>0</v>
      </c>
      <c r="AB146" s="186">
        <v>0</v>
      </c>
      <c r="AC146" s="186">
        <v>0</v>
      </c>
      <c r="AD146" s="186">
        <v>0</v>
      </c>
      <c r="AE146" s="186">
        <v>0</v>
      </c>
      <c r="AF146" s="186">
        <v>0</v>
      </c>
      <c r="AG146" s="186">
        <v>0</v>
      </c>
      <c r="AH146" s="186">
        <v>0</v>
      </c>
      <c r="AI146" s="186">
        <v>0</v>
      </c>
      <c r="AJ146" s="186">
        <v>0</v>
      </c>
      <c r="AK146" s="186">
        <v>0</v>
      </c>
      <c r="AL146" s="186">
        <v>0</v>
      </c>
      <c r="AM146" s="186">
        <v>0</v>
      </c>
      <c r="AN146" s="186">
        <v>0</v>
      </c>
      <c r="AO146" s="186">
        <v>0</v>
      </c>
      <c r="AP146" s="186">
        <v>0</v>
      </c>
      <c r="AQ146" s="186">
        <v>0</v>
      </c>
      <c r="AR146" s="186">
        <v>0</v>
      </c>
      <c r="AS146" s="186">
        <v>0</v>
      </c>
      <c r="AT146" s="186">
        <v>0</v>
      </c>
      <c r="AU146" s="186">
        <v>0</v>
      </c>
      <c r="AV146" s="186">
        <v>0</v>
      </c>
      <c r="AW146" s="192">
        <v>0</v>
      </c>
      <c r="AX146" s="227"/>
      <c r="AY146" s="245"/>
    </row>
    <row r="147" spans="1:51" ht="14.25" customHeight="1" x14ac:dyDescent="0.2">
      <c r="A147" s="50"/>
      <c r="B147" s="102" t="s">
        <v>588</v>
      </c>
      <c r="C147" s="102" t="s">
        <v>589</v>
      </c>
      <c r="D147" s="102"/>
      <c r="E147" s="186">
        <v>45</v>
      </c>
      <c r="F147" s="186">
        <v>23</v>
      </c>
      <c r="G147" s="186">
        <v>1620</v>
      </c>
      <c r="H147" s="186">
        <v>1443</v>
      </c>
      <c r="I147" s="186">
        <v>3</v>
      </c>
      <c r="J147" s="186">
        <v>90</v>
      </c>
      <c r="K147" s="186">
        <v>155</v>
      </c>
      <c r="L147" s="186">
        <v>7</v>
      </c>
      <c r="M147" s="186">
        <v>556</v>
      </c>
      <c r="N147" s="186">
        <v>417</v>
      </c>
      <c r="O147" s="186">
        <v>13</v>
      </c>
      <c r="P147" s="186">
        <v>974</v>
      </c>
      <c r="Q147" s="186">
        <v>871</v>
      </c>
      <c r="R147" s="186">
        <v>23</v>
      </c>
      <c r="S147" s="186">
        <v>1620</v>
      </c>
      <c r="T147" s="186">
        <v>1443</v>
      </c>
      <c r="U147" s="186">
        <v>0</v>
      </c>
      <c r="V147" s="186">
        <v>0</v>
      </c>
      <c r="W147" s="186">
        <v>0</v>
      </c>
      <c r="X147" s="186">
        <v>0</v>
      </c>
      <c r="Y147" s="186">
        <v>0</v>
      </c>
      <c r="Z147" s="186">
        <v>0</v>
      </c>
      <c r="AA147" s="186">
        <v>0</v>
      </c>
      <c r="AB147" s="186">
        <v>0</v>
      </c>
      <c r="AC147" s="186">
        <v>0</v>
      </c>
      <c r="AD147" s="186">
        <v>0</v>
      </c>
      <c r="AE147" s="186">
        <v>0</v>
      </c>
      <c r="AF147" s="186">
        <v>23</v>
      </c>
      <c r="AG147" s="186">
        <v>1620</v>
      </c>
      <c r="AH147" s="186">
        <v>1443</v>
      </c>
      <c r="AI147" s="186">
        <v>3</v>
      </c>
      <c r="AJ147" s="186">
        <v>90</v>
      </c>
      <c r="AK147" s="186">
        <v>155</v>
      </c>
      <c r="AL147" s="186">
        <v>3</v>
      </c>
      <c r="AM147" s="186">
        <v>90</v>
      </c>
      <c r="AN147" s="186">
        <v>155</v>
      </c>
      <c r="AO147" s="186">
        <v>0</v>
      </c>
      <c r="AP147" s="186">
        <v>0</v>
      </c>
      <c r="AQ147" s="186">
        <v>0</v>
      </c>
      <c r="AR147" s="186">
        <v>0</v>
      </c>
      <c r="AS147" s="186">
        <v>0</v>
      </c>
      <c r="AT147" s="186">
        <v>0</v>
      </c>
      <c r="AU147" s="186">
        <v>0</v>
      </c>
      <c r="AV147" s="186">
        <v>0</v>
      </c>
      <c r="AW147" s="192">
        <v>0</v>
      </c>
      <c r="AX147" s="227"/>
      <c r="AY147" s="245"/>
    </row>
    <row r="148" spans="1:51" ht="14.25" customHeight="1" x14ac:dyDescent="0.2">
      <c r="A148" s="50"/>
      <c r="B148" s="102" t="s">
        <v>590</v>
      </c>
      <c r="C148" s="102" t="s">
        <v>888</v>
      </c>
      <c r="D148" s="102"/>
      <c r="E148" s="186">
        <v>88</v>
      </c>
      <c r="F148" s="186">
        <v>40</v>
      </c>
      <c r="G148" s="186">
        <v>2125</v>
      </c>
      <c r="H148" s="186">
        <v>2110</v>
      </c>
      <c r="I148" s="186">
        <v>1</v>
      </c>
      <c r="J148" s="186">
        <v>18</v>
      </c>
      <c r="K148" s="186">
        <v>42</v>
      </c>
      <c r="L148" s="186">
        <v>11</v>
      </c>
      <c r="M148" s="186">
        <v>504</v>
      </c>
      <c r="N148" s="186">
        <v>524</v>
      </c>
      <c r="O148" s="186">
        <v>28</v>
      </c>
      <c r="P148" s="186">
        <v>1603</v>
      </c>
      <c r="Q148" s="186">
        <v>1544</v>
      </c>
      <c r="R148" s="186">
        <v>0</v>
      </c>
      <c r="S148" s="186">
        <v>0</v>
      </c>
      <c r="T148" s="186">
        <v>0</v>
      </c>
      <c r="U148" s="186">
        <v>0</v>
      </c>
      <c r="V148" s="186">
        <v>0</v>
      </c>
      <c r="W148" s="186">
        <v>0</v>
      </c>
      <c r="X148" s="186">
        <v>0</v>
      </c>
      <c r="Y148" s="186">
        <v>0</v>
      </c>
      <c r="Z148" s="186">
        <v>0</v>
      </c>
      <c r="AA148" s="186">
        <v>0</v>
      </c>
      <c r="AB148" s="186">
        <v>0</v>
      </c>
      <c r="AC148" s="186">
        <v>0</v>
      </c>
      <c r="AD148" s="186">
        <v>0</v>
      </c>
      <c r="AE148" s="186">
        <v>0</v>
      </c>
      <c r="AF148" s="186">
        <v>40</v>
      </c>
      <c r="AG148" s="186">
        <v>2125</v>
      </c>
      <c r="AH148" s="186">
        <v>2110</v>
      </c>
      <c r="AI148" s="186">
        <v>4</v>
      </c>
      <c r="AJ148" s="186">
        <v>112</v>
      </c>
      <c r="AK148" s="186">
        <v>171</v>
      </c>
      <c r="AL148" s="186">
        <v>4</v>
      </c>
      <c r="AM148" s="186">
        <v>112</v>
      </c>
      <c r="AN148" s="186">
        <v>117</v>
      </c>
      <c r="AO148" s="186">
        <v>0</v>
      </c>
      <c r="AP148" s="186">
        <v>0</v>
      </c>
      <c r="AQ148" s="186">
        <v>0</v>
      </c>
      <c r="AR148" s="186">
        <v>0</v>
      </c>
      <c r="AS148" s="186">
        <v>0</v>
      </c>
      <c r="AT148" s="186">
        <v>0</v>
      </c>
      <c r="AU148" s="186">
        <v>0</v>
      </c>
      <c r="AV148" s="186">
        <v>0</v>
      </c>
      <c r="AW148" s="192">
        <v>0</v>
      </c>
      <c r="AX148" s="227"/>
      <c r="AY148" s="245"/>
    </row>
    <row r="149" spans="1:51" ht="14.25" customHeight="1" x14ac:dyDescent="0.2">
      <c r="A149" s="50"/>
      <c r="B149" s="102" t="s">
        <v>616</v>
      </c>
      <c r="C149" s="102" t="s">
        <v>617</v>
      </c>
      <c r="D149" s="102"/>
      <c r="E149" s="186">
        <v>105</v>
      </c>
      <c r="F149" s="186">
        <v>64</v>
      </c>
      <c r="G149" s="186">
        <v>3776</v>
      </c>
      <c r="H149" s="186">
        <v>3845</v>
      </c>
      <c r="I149" s="186">
        <v>8</v>
      </c>
      <c r="J149" s="186">
        <v>411</v>
      </c>
      <c r="K149" s="186">
        <v>307</v>
      </c>
      <c r="L149" s="186">
        <v>18</v>
      </c>
      <c r="M149" s="186">
        <v>1022</v>
      </c>
      <c r="N149" s="186">
        <v>989</v>
      </c>
      <c r="O149" s="186">
        <v>38</v>
      </c>
      <c r="P149" s="186">
        <v>2343</v>
      </c>
      <c r="Q149" s="186">
        <v>2549</v>
      </c>
      <c r="R149" s="186">
        <v>0</v>
      </c>
      <c r="S149" s="186">
        <v>0</v>
      </c>
      <c r="T149" s="186">
        <v>0</v>
      </c>
      <c r="U149" s="186">
        <v>0</v>
      </c>
      <c r="V149" s="186">
        <v>0</v>
      </c>
      <c r="W149" s="186">
        <v>0</v>
      </c>
      <c r="X149" s="186">
        <v>0</v>
      </c>
      <c r="Y149" s="186">
        <v>0</v>
      </c>
      <c r="Z149" s="186">
        <v>0</v>
      </c>
      <c r="AA149" s="186">
        <v>0</v>
      </c>
      <c r="AB149" s="186">
        <v>0</v>
      </c>
      <c r="AC149" s="186">
        <v>0</v>
      </c>
      <c r="AD149" s="186">
        <v>0</v>
      </c>
      <c r="AE149" s="186">
        <v>0</v>
      </c>
      <c r="AF149" s="186">
        <v>64</v>
      </c>
      <c r="AG149" s="186">
        <v>3776</v>
      </c>
      <c r="AH149" s="186">
        <v>3845</v>
      </c>
      <c r="AI149" s="186">
        <v>13</v>
      </c>
      <c r="AJ149" s="186">
        <v>673</v>
      </c>
      <c r="AK149" s="186">
        <v>448</v>
      </c>
      <c r="AL149" s="186">
        <v>13</v>
      </c>
      <c r="AM149" s="186">
        <v>673</v>
      </c>
      <c r="AN149" s="186">
        <v>448</v>
      </c>
      <c r="AO149" s="186">
        <v>0</v>
      </c>
      <c r="AP149" s="186">
        <v>0</v>
      </c>
      <c r="AQ149" s="186">
        <v>0</v>
      </c>
      <c r="AR149" s="186">
        <v>0</v>
      </c>
      <c r="AS149" s="186">
        <v>0</v>
      </c>
      <c r="AT149" s="186">
        <v>0</v>
      </c>
      <c r="AU149" s="186">
        <v>0</v>
      </c>
      <c r="AV149" s="186">
        <v>0</v>
      </c>
      <c r="AW149" s="192">
        <v>0</v>
      </c>
      <c r="AX149" s="227"/>
      <c r="AY149" s="245"/>
    </row>
    <row r="150" spans="1:51" ht="14.25" customHeight="1" x14ac:dyDescent="0.2">
      <c r="A150" s="50"/>
      <c r="B150" s="102" t="s">
        <v>591</v>
      </c>
      <c r="C150" s="102" t="s">
        <v>592</v>
      </c>
      <c r="D150" s="102"/>
      <c r="E150" s="186">
        <v>56</v>
      </c>
      <c r="F150" s="186">
        <v>20</v>
      </c>
      <c r="G150" s="186">
        <v>1924</v>
      </c>
      <c r="H150" s="186">
        <v>1325</v>
      </c>
      <c r="I150" s="186">
        <v>0</v>
      </c>
      <c r="J150" s="186">
        <v>0</v>
      </c>
      <c r="K150" s="186">
        <v>0</v>
      </c>
      <c r="L150" s="186">
        <v>1</v>
      </c>
      <c r="M150" s="186">
        <v>78</v>
      </c>
      <c r="N150" s="186">
        <v>72</v>
      </c>
      <c r="O150" s="186">
        <v>19</v>
      </c>
      <c r="P150" s="186">
        <v>1846</v>
      </c>
      <c r="Q150" s="186">
        <v>1253</v>
      </c>
      <c r="R150" s="186">
        <v>0</v>
      </c>
      <c r="S150" s="186">
        <v>0</v>
      </c>
      <c r="T150" s="186">
        <v>0</v>
      </c>
      <c r="U150" s="186">
        <v>0</v>
      </c>
      <c r="V150" s="186">
        <v>0</v>
      </c>
      <c r="W150" s="186">
        <v>0</v>
      </c>
      <c r="X150" s="186">
        <v>0</v>
      </c>
      <c r="Y150" s="186">
        <v>0</v>
      </c>
      <c r="Z150" s="186">
        <v>0</v>
      </c>
      <c r="AA150" s="186">
        <v>0</v>
      </c>
      <c r="AB150" s="186">
        <v>0</v>
      </c>
      <c r="AC150" s="186">
        <v>0</v>
      </c>
      <c r="AD150" s="186">
        <v>0</v>
      </c>
      <c r="AE150" s="186">
        <v>0</v>
      </c>
      <c r="AF150" s="186">
        <v>20</v>
      </c>
      <c r="AG150" s="186">
        <v>1924</v>
      </c>
      <c r="AH150" s="186">
        <v>1325</v>
      </c>
      <c r="AI150" s="186">
        <v>0</v>
      </c>
      <c r="AJ150" s="186">
        <v>0</v>
      </c>
      <c r="AK150" s="186">
        <v>0</v>
      </c>
      <c r="AL150" s="186">
        <v>0</v>
      </c>
      <c r="AM150" s="186">
        <v>0</v>
      </c>
      <c r="AN150" s="186">
        <v>0</v>
      </c>
      <c r="AO150" s="186">
        <v>0</v>
      </c>
      <c r="AP150" s="186">
        <v>0</v>
      </c>
      <c r="AQ150" s="186">
        <v>0</v>
      </c>
      <c r="AR150" s="186">
        <v>0</v>
      </c>
      <c r="AS150" s="186">
        <v>0</v>
      </c>
      <c r="AT150" s="186">
        <v>0</v>
      </c>
      <c r="AU150" s="186">
        <v>0</v>
      </c>
      <c r="AV150" s="186">
        <v>0</v>
      </c>
      <c r="AW150" s="192">
        <v>0</v>
      </c>
      <c r="AX150" s="227"/>
      <c r="AY150" s="245"/>
    </row>
    <row r="151" spans="1:51" ht="14.25" customHeight="1" x14ac:dyDescent="0.2">
      <c r="A151" s="50"/>
      <c r="B151" s="102" t="s">
        <v>210</v>
      </c>
      <c r="C151" s="102" t="s">
        <v>211</v>
      </c>
      <c r="D151" s="102"/>
      <c r="E151" s="186">
        <v>845</v>
      </c>
      <c r="F151" s="186">
        <v>283</v>
      </c>
      <c r="G151" s="186">
        <v>15825</v>
      </c>
      <c r="H151" s="186">
        <v>14525</v>
      </c>
      <c r="I151" s="186">
        <v>15</v>
      </c>
      <c r="J151" s="186">
        <v>405</v>
      </c>
      <c r="K151" s="186">
        <v>613</v>
      </c>
      <c r="L151" s="186">
        <v>65</v>
      </c>
      <c r="M151" s="186">
        <v>3413</v>
      </c>
      <c r="N151" s="186">
        <v>3086</v>
      </c>
      <c r="O151" s="186">
        <v>203</v>
      </c>
      <c r="P151" s="186">
        <v>12007</v>
      </c>
      <c r="Q151" s="186">
        <v>10826</v>
      </c>
      <c r="R151" s="186">
        <v>0</v>
      </c>
      <c r="S151" s="186">
        <v>0</v>
      </c>
      <c r="T151" s="186">
        <v>0</v>
      </c>
      <c r="U151" s="186">
        <v>0</v>
      </c>
      <c r="V151" s="186">
        <v>0</v>
      </c>
      <c r="W151" s="186">
        <v>0</v>
      </c>
      <c r="X151" s="186">
        <v>0</v>
      </c>
      <c r="Y151" s="186">
        <v>0</v>
      </c>
      <c r="Z151" s="186">
        <v>0</v>
      </c>
      <c r="AA151" s="186">
        <v>0</v>
      </c>
      <c r="AB151" s="186">
        <v>0</v>
      </c>
      <c r="AC151" s="186">
        <v>0</v>
      </c>
      <c r="AD151" s="186">
        <v>0</v>
      </c>
      <c r="AE151" s="186">
        <v>0</v>
      </c>
      <c r="AF151" s="186">
        <v>283</v>
      </c>
      <c r="AG151" s="186">
        <v>15825</v>
      </c>
      <c r="AH151" s="186">
        <v>14525</v>
      </c>
      <c r="AI151" s="186">
        <v>34</v>
      </c>
      <c r="AJ151" s="186">
        <v>1007</v>
      </c>
      <c r="AK151" s="186">
        <v>1471</v>
      </c>
      <c r="AL151" s="186">
        <v>34</v>
      </c>
      <c r="AM151" s="186">
        <v>1007</v>
      </c>
      <c r="AN151" s="186">
        <v>1471</v>
      </c>
      <c r="AO151" s="186">
        <v>0</v>
      </c>
      <c r="AP151" s="186">
        <v>0</v>
      </c>
      <c r="AQ151" s="186">
        <v>0</v>
      </c>
      <c r="AR151" s="186">
        <v>0</v>
      </c>
      <c r="AS151" s="186">
        <v>0</v>
      </c>
      <c r="AT151" s="186">
        <v>0</v>
      </c>
      <c r="AU151" s="186">
        <v>0</v>
      </c>
      <c r="AV151" s="186">
        <v>0</v>
      </c>
      <c r="AW151" s="192">
        <v>0</v>
      </c>
      <c r="AX151" s="227"/>
      <c r="AY151" s="245"/>
    </row>
    <row r="152" spans="1:51" ht="14.25" customHeight="1" x14ac:dyDescent="0.2">
      <c r="A152" s="50"/>
      <c r="B152" s="102" t="s">
        <v>78</v>
      </c>
      <c r="C152" s="102" t="s">
        <v>527</v>
      </c>
      <c r="D152" s="102"/>
      <c r="E152" s="186">
        <v>58</v>
      </c>
      <c r="F152" s="186">
        <v>29</v>
      </c>
      <c r="G152" s="186">
        <v>1603</v>
      </c>
      <c r="H152" s="186">
        <v>1525</v>
      </c>
      <c r="I152" s="186">
        <v>0</v>
      </c>
      <c r="J152" s="186">
        <v>0</v>
      </c>
      <c r="K152" s="186">
        <v>0</v>
      </c>
      <c r="L152" s="186">
        <v>6</v>
      </c>
      <c r="M152" s="186">
        <v>314</v>
      </c>
      <c r="N152" s="186">
        <v>296</v>
      </c>
      <c r="O152" s="186">
        <v>23</v>
      </c>
      <c r="P152" s="186">
        <v>1289</v>
      </c>
      <c r="Q152" s="186">
        <v>1229</v>
      </c>
      <c r="R152" s="186">
        <v>0</v>
      </c>
      <c r="S152" s="186">
        <v>0</v>
      </c>
      <c r="T152" s="186">
        <v>0</v>
      </c>
      <c r="U152" s="186">
        <v>0</v>
      </c>
      <c r="V152" s="186">
        <v>0</v>
      </c>
      <c r="W152" s="186">
        <v>0</v>
      </c>
      <c r="X152" s="186">
        <v>0</v>
      </c>
      <c r="Y152" s="186">
        <v>0</v>
      </c>
      <c r="Z152" s="186">
        <v>0</v>
      </c>
      <c r="AA152" s="186">
        <v>0</v>
      </c>
      <c r="AB152" s="186">
        <v>0</v>
      </c>
      <c r="AC152" s="186">
        <v>0</v>
      </c>
      <c r="AD152" s="186">
        <v>0</v>
      </c>
      <c r="AE152" s="186">
        <v>0</v>
      </c>
      <c r="AF152" s="186">
        <v>29</v>
      </c>
      <c r="AG152" s="186">
        <v>1603</v>
      </c>
      <c r="AH152" s="186">
        <v>1525</v>
      </c>
      <c r="AI152" s="186">
        <v>3</v>
      </c>
      <c r="AJ152" s="186">
        <v>98</v>
      </c>
      <c r="AK152" s="186">
        <v>142</v>
      </c>
      <c r="AL152" s="186">
        <v>3</v>
      </c>
      <c r="AM152" s="186">
        <v>98</v>
      </c>
      <c r="AN152" s="186">
        <v>142</v>
      </c>
      <c r="AO152" s="186">
        <v>0</v>
      </c>
      <c r="AP152" s="186">
        <v>0</v>
      </c>
      <c r="AQ152" s="186">
        <v>0</v>
      </c>
      <c r="AR152" s="186">
        <v>9</v>
      </c>
      <c r="AS152" s="186">
        <v>63</v>
      </c>
      <c r="AT152" s="186">
        <v>51</v>
      </c>
      <c r="AU152" s="186">
        <v>1</v>
      </c>
      <c r="AV152" s="186">
        <v>1</v>
      </c>
      <c r="AW152" s="192">
        <v>50</v>
      </c>
      <c r="AX152" s="227"/>
      <c r="AY152" s="245"/>
    </row>
    <row r="153" spans="1:51" ht="14.25" customHeight="1" x14ac:dyDescent="0.2">
      <c r="A153" s="50"/>
      <c r="B153" s="102" t="s">
        <v>212</v>
      </c>
      <c r="C153" s="102" t="s">
        <v>213</v>
      </c>
      <c r="D153" s="102"/>
      <c r="E153" s="186">
        <v>140</v>
      </c>
      <c r="F153" s="186">
        <v>59</v>
      </c>
      <c r="G153" s="186">
        <v>3933</v>
      </c>
      <c r="H153" s="186">
        <v>3708</v>
      </c>
      <c r="I153" s="186">
        <v>13</v>
      </c>
      <c r="J153" s="186">
        <v>427</v>
      </c>
      <c r="K153" s="186">
        <v>682</v>
      </c>
      <c r="L153" s="186">
        <v>15</v>
      </c>
      <c r="M153" s="186">
        <v>674</v>
      </c>
      <c r="N153" s="186">
        <v>901</v>
      </c>
      <c r="O153" s="186">
        <v>31</v>
      </c>
      <c r="P153" s="186">
        <v>2832</v>
      </c>
      <c r="Q153" s="186">
        <v>2125</v>
      </c>
      <c r="R153" s="186">
        <v>0</v>
      </c>
      <c r="S153" s="186">
        <v>0</v>
      </c>
      <c r="T153" s="186">
        <v>0</v>
      </c>
      <c r="U153" s="186">
        <v>0</v>
      </c>
      <c r="V153" s="186">
        <v>0</v>
      </c>
      <c r="W153" s="186">
        <v>0</v>
      </c>
      <c r="X153" s="186">
        <v>0</v>
      </c>
      <c r="Y153" s="186">
        <v>0</v>
      </c>
      <c r="Z153" s="186">
        <v>0</v>
      </c>
      <c r="AA153" s="186">
        <v>0</v>
      </c>
      <c r="AB153" s="186">
        <v>0</v>
      </c>
      <c r="AC153" s="186">
        <v>0</v>
      </c>
      <c r="AD153" s="186">
        <v>0</v>
      </c>
      <c r="AE153" s="186">
        <v>0</v>
      </c>
      <c r="AF153" s="186">
        <v>59</v>
      </c>
      <c r="AG153" s="186">
        <v>3933</v>
      </c>
      <c r="AH153" s="186">
        <v>3708</v>
      </c>
      <c r="AI153" s="186">
        <v>23</v>
      </c>
      <c r="AJ153" s="186">
        <v>729</v>
      </c>
      <c r="AK153" s="186">
        <v>1248</v>
      </c>
      <c r="AL153" s="186">
        <v>23</v>
      </c>
      <c r="AM153" s="186">
        <v>729</v>
      </c>
      <c r="AN153" s="186">
        <v>1248</v>
      </c>
      <c r="AO153" s="186">
        <v>0</v>
      </c>
      <c r="AP153" s="186">
        <v>0</v>
      </c>
      <c r="AQ153" s="186">
        <v>0</v>
      </c>
      <c r="AR153" s="186">
        <v>5</v>
      </c>
      <c r="AS153" s="186">
        <v>96</v>
      </c>
      <c r="AT153" s="186">
        <v>40</v>
      </c>
      <c r="AU153" s="186">
        <v>0</v>
      </c>
      <c r="AV153" s="186">
        <v>0</v>
      </c>
      <c r="AW153" s="192">
        <v>0</v>
      </c>
      <c r="AX153" s="227"/>
      <c r="AY153" s="245"/>
    </row>
    <row r="154" spans="1:51" ht="14.25" customHeight="1" x14ac:dyDescent="0.2">
      <c r="A154" s="50"/>
      <c r="B154" s="102" t="s">
        <v>546</v>
      </c>
      <c r="C154" s="102" t="s">
        <v>547</v>
      </c>
      <c r="D154" s="102"/>
      <c r="E154" s="186">
        <v>0</v>
      </c>
      <c r="F154" s="186">
        <v>0</v>
      </c>
      <c r="G154" s="186">
        <v>0</v>
      </c>
      <c r="H154" s="186">
        <v>0</v>
      </c>
      <c r="I154" s="186">
        <v>0</v>
      </c>
      <c r="J154" s="186">
        <v>0</v>
      </c>
      <c r="K154" s="186">
        <v>0</v>
      </c>
      <c r="L154" s="186">
        <v>0</v>
      </c>
      <c r="M154" s="186">
        <v>0</v>
      </c>
      <c r="N154" s="186">
        <v>0</v>
      </c>
      <c r="O154" s="186">
        <v>0</v>
      </c>
      <c r="P154" s="186">
        <v>0</v>
      </c>
      <c r="Q154" s="186">
        <v>0</v>
      </c>
      <c r="R154" s="186">
        <v>0</v>
      </c>
      <c r="S154" s="186">
        <v>0</v>
      </c>
      <c r="T154" s="186">
        <v>0</v>
      </c>
      <c r="U154" s="186">
        <v>0</v>
      </c>
      <c r="V154" s="186">
        <v>0</v>
      </c>
      <c r="W154" s="186">
        <v>0</v>
      </c>
      <c r="X154" s="186">
        <v>0</v>
      </c>
      <c r="Y154" s="186">
        <v>0</v>
      </c>
      <c r="Z154" s="186">
        <v>0</v>
      </c>
      <c r="AA154" s="186">
        <v>0</v>
      </c>
      <c r="AB154" s="186">
        <v>0</v>
      </c>
      <c r="AC154" s="186">
        <v>0</v>
      </c>
      <c r="AD154" s="186">
        <v>0</v>
      </c>
      <c r="AE154" s="186">
        <v>0</v>
      </c>
      <c r="AF154" s="186">
        <v>0</v>
      </c>
      <c r="AG154" s="186">
        <v>0</v>
      </c>
      <c r="AH154" s="186">
        <v>0</v>
      </c>
      <c r="AI154" s="186">
        <v>0</v>
      </c>
      <c r="AJ154" s="186">
        <v>0</v>
      </c>
      <c r="AK154" s="186">
        <v>0</v>
      </c>
      <c r="AL154" s="186">
        <v>0</v>
      </c>
      <c r="AM154" s="186">
        <v>0</v>
      </c>
      <c r="AN154" s="186">
        <v>0</v>
      </c>
      <c r="AO154" s="186">
        <v>0</v>
      </c>
      <c r="AP154" s="186">
        <v>0</v>
      </c>
      <c r="AQ154" s="186">
        <v>0</v>
      </c>
      <c r="AR154" s="186">
        <v>0</v>
      </c>
      <c r="AS154" s="186">
        <v>0</v>
      </c>
      <c r="AT154" s="186">
        <v>0</v>
      </c>
      <c r="AU154" s="186">
        <v>0</v>
      </c>
      <c r="AV154" s="186">
        <v>0</v>
      </c>
      <c r="AW154" s="192">
        <v>0</v>
      </c>
      <c r="AX154" s="227"/>
      <c r="AY154" s="245"/>
    </row>
    <row r="155" spans="1:51" ht="14.25" customHeight="1" x14ac:dyDescent="0.2">
      <c r="A155" s="50"/>
      <c r="B155" s="102" t="s">
        <v>548</v>
      </c>
      <c r="C155" s="102" t="s">
        <v>549</v>
      </c>
      <c r="D155" s="102"/>
      <c r="E155" s="186">
        <v>0</v>
      </c>
      <c r="F155" s="186">
        <v>0</v>
      </c>
      <c r="G155" s="186">
        <v>0</v>
      </c>
      <c r="H155" s="186">
        <v>0</v>
      </c>
      <c r="I155" s="186">
        <v>0</v>
      </c>
      <c r="J155" s="186">
        <v>0</v>
      </c>
      <c r="K155" s="186">
        <v>0</v>
      </c>
      <c r="L155" s="186">
        <v>0</v>
      </c>
      <c r="M155" s="186">
        <v>0</v>
      </c>
      <c r="N155" s="186">
        <v>0</v>
      </c>
      <c r="O155" s="186">
        <v>0</v>
      </c>
      <c r="P155" s="186">
        <v>0</v>
      </c>
      <c r="Q155" s="186">
        <v>0</v>
      </c>
      <c r="R155" s="186">
        <v>0</v>
      </c>
      <c r="S155" s="186">
        <v>0</v>
      </c>
      <c r="T155" s="186">
        <v>0</v>
      </c>
      <c r="U155" s="186">
        <v>0</v>
      </c>
      <c r="V155" s="186">
        <v>0</v>
      </c>
      <c r="W155" s="186">
        <v>0</v>
      </c>
      <c r="X155" s="186">
        <v>0</v>
      </c>
      <c r="Y155" s="186">
        <v>0</v>
      </c>
      <c r="Z155" s="186">
        <v>0</v>
      </c>
      <c r="AA155" s="186">
        <v>0</v>
      </c>
      <c r="AB155" s="186">
        <v>0</v>
      </c>
      <c r="AC155" s="186">
        <v>0</v>
      </c>
      <c r="AD155" s="186">
        <v>0</v>
      </c>
      <c r="AE155" s="186">
        <v>0</v>
      </c>
      <c r="AF155" s="186">
        <v>0</v>
      </c>
      <c r="AG155" s="186">
        <v>0</v>
      </c>
      <c r="AH155" s="186">
        <v>0</v>
      </c>
      <c r="AI155" s="186">
        <v>0</v>
      </c>
      <c r="AJ155" s="186">
        <v>0</v>
      </c>
      <c r="AK155" s="186">
        <v>0</v>
      </c>
      <c r="AL155" s="186">
        <v>0</v>
      </c>
      <c r="AM155" s="186">
        <v>0</v>
      </c>
      <c r="AN155" s="186">
        <v>0</v>
      </c>
      <c r="AO155" s="186">
        <v>0</v>
      </c>
      <c r="AP155" s="186">
        <v>0</v>
      </c>
      <c r="AQ155" s="186">
        <v>0</v>
      </c>
      <c r="AR155" s="186">
        <v>0</v>
      </c>
      <c r="AS155" s="186">
        <v>0</v>
      </c>
      <c r="AT155" s="186">
        <v>0</v>
      </c>
      <c r="AU155" s="186">
        <v>0</v>
      </c>
      <c r="AV155" s="186">
        <v>0</v>
      </c>
      <c r="AW155" s="192">
        <v>0</v>
      </c>
      <c r="AX155" s="227"/>
      <c r="AY155" s="245"/>
    </row>
    <row r="156" spans="1:51" ht="14.25" customHeight="1" x14ac:dyDescent="0.2">
      <c r="A156" s="50"/>
      <c r="B156" s="102" t="s">
        <v>550</v>
      </c>
      <c r="C156" s="102" t="s">
        <v>551</v>
      </c>
      <c r="D156" s="102"/>
      <c r="E156" s="186">
        <v>0</v>
      </c>
      <c r="F156" s="186">
        <v>0</v>
      </c>
      <c r="G156" s="186">
        <v>0</v>
      </c>
      <c r="H156" s="186">
        <v>0</v>
      </c>
      <c r="I156" s="186">
        <v>0</v>
      </c>
      <c r="J156" s="186">
        <v>0</v>
      </c>
      <c r="K156" s="186">
        <v>0</v>
      </c>
      <c r="L156" s="186">
        <v>0</v>
      </c>
      <c r="M156" s="186">
        <v>0</v>
      </c>
      <c r="N156" s="186">
        <v>0</v>
      </c>
      <c r="O156" s="186">
        <v>0</v>
      </c>
      <c r="P156" s="186">
        <v>0</v>
      </c>
      <c r="Q156" s="186">
        <v>0</v>
      </c>
      <c r="R156" s="186">
        <v>0</v>
      </c>
      <c r="S156" s="186">
        <v>0</v>
      </c>
      <c r="T156" s="186">
        <v>0</v>
      </c>
      <c r="U156" s="186">
        <v>0</v>
      </c>
      <c r="V156" s="186">
        <v>0</v>
      </c>
      <c r="W156" s="186">
        <v>0</v>
      </c>
      <c r="X156" s="186">
        <v>0</v>
      </c>
      <c r="Y156" s="186">
        <v>0</v>
      </c>
      <c r="Z156" s="186">
        <v>0</v>
      </c>
      <c r="AA156" s="186">
        <v>0</v>
      </c>
      <c r="AB156" s="186">
        <v>0</v>
      </c>
      <c r="AC156" s="186">
        <v>0</v>
      </c>
      <c r="AD156" s="186">
        <v>0</v>
      </c>
      <c r="AE156" s="186">
        <v>0</v>
      </c>
      <c r="AF156" s="186">
        <v>0</v>
      </c>
      <c r="AG156" s="186">
        <v>0</v>
      </c>
      <c r="AH156" s="186">
        <v>0</v>
      </c>
      <c r="AI156" s="186">
        <v>0</v>
      </c>
      <c r="AJ156" s="186">
        <v>0</v>
      </c>
      <c r="AK156" s="186">
        <v>0</v>
      </c>
      <c r="AL156" s="186">
        <v>0</v>
      </c>
      <c r="AM156" s="186">
        <v>0</v>
      </c>
      <c r="AN156" s="186">
        <v>0</v>
      </c>
      <c r="AO156" s="186">
        <v>0</v>
      </c>
      <c r="AP156" s="186">
        <v>0</v>
      </c>
      <c r="AQ156" s="186">
        <v>0</v>
      </c>
      <c r="AR156" s="186">
        <v>0</v>
      </c>
      <c r="AS156" s="186">
        <v>0</v>
      </c>
      <c r="AT156" s="186">
        <v>0</v>
      </c>
      <c r="AU156" s="186">
        <v>0</v>
      </c>
      <c r="AV156" s="186">
        <v>0</v>
      </c>
      <c r="AW156" s="192">
        <v>0</v>
      </c>
      <c r="AX156" s="227"/>
      <c r="AY156" s="245"/>
    </row>
    <row r="157" spans="1:51" ht="14.25" customHeight="1" x14ac:dyDescent="0.2">
      <c r="A157" s="50"/>
      <c r="B157" s="102" t="s">
        <v>84</v>
      </c>
      <c r="C157" s="102" t="s">
        <v>741</v>
      </c>
      <c r="D157" s="102"/>
      <c r="E157" s="186">
        <v>403</v>
      </c>
      <c r="F157" s="186">
        <v>203</v>
      </c>
      <c r="G157" s="186">
        <v>8698</v>
      </c>
      <c r="H157" s="186">
        <v>7404</v>
      </c>
      <c r="I157" s="186">
        <v>0</v>
      </c>
      <c r="J157" s="186">
        <v>0</v>
      </c>
      <c r="K157" s="186">
        <v>0</v>
      </c>
      <c r="L157" s="186">
        <v>90</v>
      </c>
      <c r="M157" s="186">
        <v>3466</v>
      </c>
      <c r="N157" s="186">
        <v>2942</v>
      </c>
      <c r="O157" s="186">
        <v>113</v>
      </c>
      <c r="P157" s="186">
        <v>5232</v>
      </c>
      <c r="Q157" s="186">
        <v>4462</v>
      </c>
      <c r="R157" s="186">
        <v>0</v>
      </c>
      <c r="S157" s="186">
        <v>0</v>
      </c>
      <c r="T157" s="186">
        <v>0</v>
      </c>
      <c r="U157" s="186">
        <v>0</v>
      </c>
      <c r="V157" s="186">
        <v>0</v>
      </c>
      <c r="W157" s="186">
        <v>0</v>
      </c>
      <c r="X157" s="186">
        <v>0</v>
      </c>
      <c r="Y157" s="186">
        <v>0</v>
      </c>
      <c r="Z157" s="186">
        <v>0</v>
      </c>
      <c r="AA157" s="186">
        <v>0</v>
      </c>
      <c r="AB157" s="186">
        <v>0</v>
      </c>
      <c r="AC157" s="186">
        <v>0</v>
      </c>
      <c r="AD157" s="186">
        <v>0</v>
      </c>
      <c r="AE157" s="186">
        <v>0</v>
      </c>
      <c r="AF157" s="186">
        <v>203</v>
      </c>
      <c r="AG157" s="186">
        <v>8698</v>
      </c>
      <c r="AH157" s="186">
        <v>7404</v>
      </c>
      <c r="AI157" s="186">
        <v>15</v>
      </c>
      <c r="AJ157" s="186">
        <v>352</v>
      </c>
      <c r="AK157" s="186">
        <v>407</v>
      </c>
      <c r="AL157" s="186">
        <v>15</v>
      </c>
      <c r="AM157" s="186">
        <v>352</v>
      </c>
      <c r="AN157" s="186">
        <v>407</v>
      </c>
      <c r="AO157" s="186">
        <v>0</v>
      </c>
      <c r="AP157" s="186">
        <v>0</v>
      </c>
      <c r="AQ157" s="186">
        <v>0</v>
      </c>
      <c r="AR157" s="186">
        <v>0</v>
      </c>
      <c r="AS157" s="186">
        <v>0</v>
      </c>
      <c r="AT157" s="186">
        <v>0</v>
      </c>
      <c r="AU157" s="186">
        <v>0</v>
      </c>
      <c r="AV157" s="186">
        <v>0</v>
      </c>
      <c r="AW157" s="192">
        <v>0</v>
      </c>
      <c r="AX157" s="227"/>
      <c r="AY157" s="245"/>
    </row>
    <row r="158" spans="1:51" ht="14.25" customHeight="1" x14ac:dyDescent="0.2">
      <c r="A158" s="50"/>
      <c r="B158" s="102" t="s">
        <v>593</v>
      </c>
      <c r="C158" s="102" t="s">
        <v>594</v>
      </c>
      <c r="D158" s="102"/>
      <c r="E158" s="186">
        <v>0</v>
      </c>
      <c r="F158" s="186">
        <v>0</v>
      </c>
      <c r="G158" s="186">
        <v>0</v>
      </c>
      <c r="H158" s="186">
        <v>0</v>
      </c>
      <c r="I158" s="186">
        <v>0</v>
      </c>
      <c r="J158" s="186">
        <v>0</v>
      </c>
      <c r="K158" s="186">
        <v>0</v>
      </c>
      <c r="L158" s="186">
        <v>0</v>
      </c>
      <c r="M158" s="186">
        <v>0</v>
      </c>
      <c r="N158" s="186">
        <v>0</v>
      </c>
      <c r="O158" s="186">
        <v>0</v>
      </c>
      <c r="P158" s="186">
        <v>0</v>
      </c>
      <c r="Q158" s="186">
        <v>0</v>
      </c>
      <c r="R158" s="186">
        <v>0</v>
      </c>
      <c r="S158" s="186">
        <v>0</v>
      </c>
      <c r="T158" s="186">
        <v>0</v>
      </c>
      <c r="U158" s="186">
        <v>0</v>
      </c>
      <c r="V158" s="186">
        <v>0</v>
      </c>
      <c r="W158" s="186">
        <v>0</v>
      </c>
      <c r="X158" s="186">
        <v>0</v>
      </c>
      <c r="Y158" s="186">
        <v>0</v>
      </c>
      <c r="Z158" s="186">
        <v>0</v>
      </c>
      <c r="AA158" s="186">
        <v>0</v>
      </c>
      <c r="AB158" s="186">
        <v>0</v>
      </c>
      <c r="AC158" s="186">
        <v>0</v>
      </c>
      <c r="AD158" s="186">
        <v>0</v>
      </c>
      <c r="AE158" s="186">
        <v>0</v>
      </c>
      <c r="AF158" s="186">
        <v>0</v>
      </c>
      <c r="AG158" s="186">
        <v>0</v>
      </c>
      <c r="AH158" s="186">
        <v>0</v>
      </c>
      <c r="AI158" s="186">
        <v>0</v>
      </c>
      <c r="AJ158" s="186">
        <v>0</v>
      </c>
      <c r="AK158" s="186">
        <v>0</v>
      </c>
      <c r="AL158" s="186">
        <v>0</v>
      </c>
      <c r="AM158" s="186">
        <v>0</v>
      </c>
      <c r="AN158" s="186">
        <v>0</v>
      </c>
      <c r="AO158" s="186">
        <v>0</v>
      </c>
      <c r="AP158" s="186">
        <v>0</v>
      </c>
      <c r="AQ158" s="186">
        <v>0</v>
      </c>
      <c r="AR158" s="186">
        <v>0</v>
      </c>
      <c r="AS158" s="186">
        <v>0</v>
      </c>
      <c r="AT158" s="186">
        <v>0</v>
      </c>
      <c r="AU158" s="186">
        <v>0</v>
      </c>
      <c r="AV158" s="186">
        <v>0</v>
      </c>
      <c r="AW158" s="192">
        <v>0</v>
      </c>
      <c r="AX158" s="227"/>
      <c r="AY158" s="245"/>
    </row>
    <row r="159" spans="1:51" ht="14.25" customHeight="1" x14ac:dyDescent="0.2">
      <c r="A159" s="50"/>
      <c r="B159" s="102" t="s">
        <v>552</v>
      </c>
      <c r="C159" s="102" t="s">
        <v>553</v>
      </c>
      <c r="D159" s="102"/>
      <c r="E159" s="186">
        <v>58</v>
      </c>
      <c r="F159" s="186">
        <v>28</v>
      </c>
      <c r="G159" s="186">
        <v>1804</v>
      </c>
      <c r="H159" s="186">
        <v>1733</v>
      </c>
      <c r="I159" s="186">
        <v>2</v>
      </c>
      <c r="J159" s="186">
        <v>60</v>
      </c>
      <c r="K159" s="186">
        <v>101</v>
      </c>
      <c r="L159" s="186">
        <v>7</v>
      </c>
      <c r="M159" s="186">
        <v>396</v>
      </c>
      <c r="N159" s="186">
        <v>414</v>
      </c>
      <c r="O159" s="186">
        <v>19</v>
      </c>
      <c r="P159" s="186">
        <v>1348</v>
      </c>
      <c r="Q159" s="186">
        <v>1218</v>
      </c>
      <c r="R159" s="186">
        <v>3</v>
      </c>
      <c r="S159" s="186">
        <v>198</v>
      </c>
      <c r="T159" s="186">
        <v>178</v>
      </c>
      <c r="U159" s="186">
        <v>0</v>
      </c>
      <c r="V159" s="186">
        <v>0</v>
      </c>
      <c r="W159" s="186">
        <v>0</v>
      </c>
      <c r="X159" s="186">
        <v>0</v>
      </c>
      <c r="Y159" s="186">
        <v>0</v>
      </c>
      <c r="Z159" s="186">
        <v>0</v>
      </c>
      <c r="AA159" s="186">
        <v>0</v>
      </c>
      <c r="AB159" s="186">
        <v>0</v>
      </c>
      <c r="AC159" s="186">
        <v>0</v>
      </c>
      <c r="AD159" s="186">
        <v>0</v>
      </c>
      <c r="AE159" s="186">
        <v>0</v>
      </c>
      <c r="AF159" s="186">
        <v>28</v>
      </c>
      <c r="AG159" s="186">
        <v>1804</v>
      </c>
      <c r="AH159" s="186">
        <v>1733</v>
      </c>
      <c r="AI159" s="186">
        <v>4</v>
      </c>
      <c r="AJ159" s="186">
        <v>130</v>
      </c>
      <c r="AK159" s="186">
        <v>221</v>
      </c>
      <c r="AL159" s="186">
        <v>4</v>
      </c>
      <c r="AM159" s="186">
        <v>130</v>
      </c>
      <c r="AN159" s="186">
        <v>221</v>
      </c>
      <c r="AO159" s="186">
        <v>0</v>
      </c>
      <c r="AP159" s="186">
        <v>0</v>
      </c>
      <c r="AQ159" s="186">
        <v>0</v>
      </c>
      <c r="AR159" s="186">
        <v>0</v>
      </c>
      <c r="AS159" s="186">
        <v>0</v>
      </c>
      <c r="AT159" s="186">
        <v>0</v>
      </c>
      <c r="AU159" s="186">
        <v>0</v>
      </c>
      <c r="AV159" s="186">
        <v>0</v>
      </c>
      <c r="AW159" s="192">
        <v>0</v>
      </c>
      <c r="AX159" s="227"/>
      <c r="AY159" s="245"/>
    </row>
    <row r="160" spans="1:51" ht="14.25" customHeight="1" x14ac:dyDescent="0.2">
      <c r="A160" s="50"/>
      <c r="B160" s="102" t="s">
        <v>86</v>
      </c>
      <c r="C160" s="102" t="s">
        <v>889</v>
      </c>
      <c r="D160" s="102"/>
      <c r="E160" s="186">
        <v>0</v>
      </c>
      <c r="F160" s="186">
        <v>0</v>
      </c>
      <c r="G160" s="186">
        <v>0</v>
      </c>
      <c r="H160" s="186">
        <v>0</v>
      </c>
      <c r="I160" s="186">
        <v>0</v>
      </c>
      <c r="J160" s="186">
        <v>0</v>
      </c>
      <c r="K160" s="186">
        <v>0</v>
      </c>
      <c r="L160" s="186">
        <v>0</v>
      </c>
      <c r="M160" s="186">
        <v>0</v>
      </c>
      <c r="N160" s="186">
        <v>0</v>
      </c>
      <c r="O160" s="186">
        <v>0</v>
      </c>
      <c r="P160" s="186">
        <v>0</v>
      </c>
      <c r="Q160" s="186">
        <v>0</v>
      </c>
      <c r="R160" s="186">
        <v>0</v>
      </c>
      <c r="S160" s="186">
        <v>0</v>
      </c>
      <c r="T160" s="186">
        <v>0</v>
      </c>
      <c r="U160" s="186">
        <v>0</v>
      </c>
      <c r="V160" s="186">
        <v>0</v>
      </c>
      <c r="W160" s="186">
        <v>0</v>
      </c>
      <c r="X160" s="186">
        <v>0</v>
      </c>
      <c r="Y160" s="186">
        <v>0</v>
      </c>
      <c r="Z160" s="186">
        <v>0</v>
      </c>
      <c r="AA160" s="186">
        <v>0</v>
      </c>
      <c r="AB160" s="186">
        <v>0</v>
      </c>
      <c r="AC160" s="186">
        <v>0</v>
      </c>
      <c r="AD160" s="186">
        <v>0</v>
      </c>
      <c r="AE160" s="186">
        <v>0</v>
      </c>
      <c r="AF160" s="186">
        <v>0</v>
      </c>
      <c r="AG160" s="186">
        <v>0</v>
      </c>
      <c r="AH160" s="186">
        <v>0</v>
      </c>
      <c r="AI160" s="186">
        <v>0</v>
      </c>
      <c r="AJ160" s="186">
        <v>0</v>
      </c>
      <c r="AK160" s="186">
        <v>0</v>
      </c>
      <c r="AL160" s="186">
        <v>0</v>
      </c>
      <c r="AM160" s="186">
        <v>0</v>
      </c>
      <c r="AN160" s="186">
        <v>0</v>
      </c>
      <c r="AO160" s="186">
        <v>0</v>
      </c>
      <c r="AP160" s="186">
        <v>0</v>
      </c>
      <c r="AQ160" s="186">
        <v>0</v>
      </c>
      <c r="AR160" s="186">
        <v>0</v>
      </c>
      <c r="AS160" s="186">
        <v>0</v>
      </c>
      <c r="AT160" s="186">
        <v>0</v>
      </c>
      <c r="AU160" s="186">
        <v>0</v>
      </c>
      <c r="AV160" s="186">
        <v>0</v>
      </c>
      <c r="AW160" s="192">
        <v>0</v>
      </c>
      <c r="AX160" s="227"/>
      <c r="AY160" s="245"/>
    </row>
    <row r="161" spans="1:51" ht="14.25" customHeight="1" x14ac:dyDescent="0.2">
      <c r="A161" s="50"/>
      <c r="B161" s="102" t="s">
        <v>214</v>
      </c>
      <c r="C161" s="102" t="s">
        <v>215</v>
      </c>
      <c r="D161" s="102"/>
      <c r="E161" s="186">
        <v>0</v>
      </c>
      <c r="F161" s="186">
        <v>0</v>
      </c>
      <c r="G161" s="186">
        <v>0</v>
      </c>
      <c r="H161" s="186">
        <v>0</v>
      </c>
      <c r="I161" s="186">
        <v>0</v>
      </c>
      <c r="J161" s="186">
        <v>0</v>
      </c>
      <c r="K161" s="186">
        <v>0</v>
      </c>
      <c r="L161" s="186">
        <v>0</v>
      </c>
      <c r="M161" s="186">
        <v>0</v>
      </c>
      <c r="N161" s="186">
        <v>0</v>
      </c>
      <c r="O161" s="186">
        <v>0</v>
      </c>
      <c r="P161" s="186">
        <v>0</v>
      </c>
      <c r="Q161" s="186">
        <v>0</v>
      </c>
      <c r="R161" s="186">
        <v>0</v>
      </c>
      <c r="S161" s="186">
        <v>0</v>
      </c>
      <c r="T161" s="186">
        <v>0</v>
      </c>
      <c r="U161" s="186">
        <v>0</v>
      </c>
      <c r="V161" s="186">
        <v>0</v>
      </c>
      <c r="W161" s="186">
        <v>0</v>
      </c>
      <c r="X161" s="186">
        <v>0</v>
      </c>
      <c r="Y161" s="186">
        <v>0</v>
      </c>
      <c r="Z161" s="186">
        <v>0</v>
      </c>
      <c r="AA161" s="186">
        <v>0</v>
      </c>
      <c r="AB161" s="186">
        <v>0</v>
      </c>
      <c r="AC161" s="186">
        <v>0</v>
      </c>
      <c r="AD161" s="186">
        <v>0</v>
      </c>
      <c r="AE161" s="186">
        <v>0</v>
      </c>
      <c r="AF161" s="186">
        <v>0</v>
      </c>
      <c r="AG161" s="186">
        <v>0</v>
      </c>
      <c r="AH161" s="186">
        <v>0</v>
      </c>
      <c r="AI161" s="186">
        <v>0</v>
      </c>
      <c r="AJ161" s="186">
        <v>0</v>
      </c>
      <c r="AK161" s="186">
        <v>0</v>
      </c>
      <c r="AL161" s="186">
        <v>0</v>
      </c>
      <c r="AM161" s="186">
        <v>0</v>
      </c>
      <c r="AN161" s="186">
        <v>0</v>
      </c>
      <c r="AO161" s="186">
        <v>0</v>
      </c>
      <c r="AP161" s="186">
        <v>0</v>
      </c>
      <c r="AQ161" s="186">
        <v>0</v>
      </c>
      <c r="AR161" s="186">
        <v>0</v>
      </c>
      <c r="AS161" s="186">
        <v>0</v>
      </c>
      <c r="AT161" s="186">
        <v>0</v>
      </c>
      <c r="AU161" s="186">
        <v>0</v>
      </c>
      <c r="AV161" s="186">
        <v>0</v>
      </c>
      <c r="AW161" s="192">
        <v>0</v>
      </c>
      <c r="AX161" s="227"/>
      <c r="AY161" s="245"/>
    </row>
    <row r="162" spans="1:51" ht="14.25" customHeight="1" x14ac:dyDescent="0.2">
      <c r="A162" s="50"/>
      <c r="B162" s="102" t="s">
        <v>595</v>
      </c>
      <c r="C162" s="102" t="s">
        <v>596</v>
      </c>
      <c r="D162" s="102"/>
      <c r="E162" s="186">
        <v>86</v>
      </c>
      <c r="F162" s="186">
        <v>28</v>
      </c>
      <c r="G162" s="186">
        <v>2781</v>
      </c>
      <c r="H162" s="186">
        <v>2107</v>
      </c>
      <c r="I162" s="186">
        <v>2</v>
      </c>
      <c r="J162" s="186">
        <v>113</v>
      </c>
      <c r="K162" s="186">
        <v>119</v>
      </c>
      <c r="L162" s="186">
        <v>15</v>
      </c>
      <c r="M162" s="186">
        <v>1238</v>
      </c>
      <c r="N162" s="186">
        <v>1133</v>
      </c>
      <c r="O162" s="186">
        <v>11</v>
      </c>
      <c r="P162" s="186">
        <v>1430</v>
      </c>
      <c r="Q162" s="186">
        <v>855</v>
      </c>
      <c r="R162" s="186">
        <v>0</v>
      </c>
      <c r="S162" s="186">
        <v>0</v>
      </c>
      <c r="T162" s="186">
        <v>0</v>
      </c>
      <c r="U162" s="186">
        <v>0</v>
      </c>
      <c r="V162" s="186">
        <v>0</v>
      </c>
      <c r="W162" s="186">
        <v>0</v>
      </c>
      <c r="X162" s="186">
        <v>0</v>
      </c>
      <c r="Y162" s="186">
        <v>0</v>
      </c>
      <c r="Z162" s="186">
        <v>0</v>
      </c>
      <c r="AA162" s="186">
        <v>0</v>
      </c>
      <c r="AB162" s="186">
        <v>0</v>
      </c>
      <c r="AC162" s="186">
        <v>0</v>
      </c>
      <c r="AD162" s="186">
        <v>0</v>
      </c>
      <c r="AE162" s="186">
        <v>0</v>
      </c>
      <c r="AF162" s="186">
        <v>28</v>
      </c>
      <c r="AG162" s="186">
        <v>2781</v>
      </c>
      <c r="AH162" s="186">
        <v>2107</v>
      </c>
      <c r="AI162" s="186">
        <v>9</v>
      </c>
      <c r="AJ162" s="186">
        <v>576</v>
      </c>
      <c r="AK162" s="186">
        <v>672</v>
      </c>
      <c r="AL162" s="186">
        <v>0</v>
      </c>
      <c r="AM162" s="186">
        <v>0</v>
      </c>
      <c r="AN162" s="186">
        <v>0</v>
      </c>
      <c r="AO162" s="186">
        <v>0</v>
      </c>
      <c r="AP162" s="186">
        <v>0</v>
      </c>
      <c r="AQ162" s="186">
        <v>0</v>
      </c>
      <c r="AR162" s="186">
        <v>0</v>
      </c>
      <c r="AS162" s="186">
        <v>0</v>
      </c>
      <c r="AT162" s="186">
        <v>0</v>
      </c>
      <c r="AU162" s="186">
        <v>0</v>
      </c>
      <c r="AV162" s="186">
        <v>0</v>
      </c>
      <c r="AW162" s="192">
        <v>0</v>
      </c>
      <c r="AX162" s="227"/>
      <c r="AY162" s="245"/>
    </row>
    <row r="163" spans="1:51" ht="14.25" customHeight="1" x14ac:dyDescent="0.2">
      <c r="A163" s="50"/>
      <c r="B163" s="102" t="s">
        <v>216</v>
      </c>
      <c r="C163" s="102" t="s">
        <v>217</v>
      </c>
      <c r="D163" s="102"/>
      <c r="E163" s="186">
        <v>599</v>
      </c>
      <c r="F163" s="186">
        <v>265</v>
      </c>
      <c r="G163" s="186">
        <v>11490</v>
      </c>
      <c r="H163" s="186">
        <v>12430</v>
      </c>
      <c r="I163" s="186">
        <v>32</v>
      </c>
      <c r="J163" s="186">
        <v>744</v>
      </c>
      <c r="K163" s="186">
        <v>1101</v>
      </c>
      <c r="L163" s="186">
        <v>68</v>
      </c>
      <c r="M163" s="186">
        <v>2696</v>
      </c>
      <c r="N163" s="186">
        <v>2963</v>
      </c>
      <c r="O163" s="186">
        <v>165</v>
      </c>
      <c r="P163" s="186">
        <v>8050</v>
      </c>
      <c r="Q163" s="186">
        <v>8366</v>
      </c>
      <c r="R163" s="186">
        <v>0</v>
      </c>
      <c r="S163" s="186">
        <v>0</v>
      </c>
      <c r="T163" s="186">
        <v>0</v>
      </c>
      <c r="U163" s="186">
        <v>0</v>
      </c>
      <c r="V163" s="186">
        <v>0</v>
      </c>
      <c r="W163" s="186">
        <v>0</v>
      </c>
      <c r="X163" s="186">
        <v>0</v>
      </c>
      <c r="Y163" s="186">
        <v>0</v>
      </c>
      <c r="Z163" s="186">
        <v>0</v>
      </c>
      <c r="AA163" s="186">
        <v>0</v>
      </c>
      <c r="AB163" s="186">
        <v>0</v>
      </c>
      <c r="AC163" s="186">
        <v>0</v>
      </c>
      <c r="AD163" s="186">
        <v>0</v>
      </c>
      <c r="AE163" s="186">
        <v>0</v>
      </c>
      <c r="AF163" s="186">
        <v>265</v>
      </c>
      <c r="AG163" s="186">
        <v>11490</v>
      </c>
      <c r="AH163" s="186">
        <v>12430</v>
      </c>
      <c r="AI163" s="186">
        <v>60</v>
      </c>
      <c r="AJ163" s="186">
        <v>1551</v>
      </c>
      <c r="AK163" s="186">
        <v>2369</v>
      </c>
      <c r="AL163" s="186">
        <v>60</v>
      </c>
      <c r="AM163" s="186">
        <v>1551</v>
      </c>
      <c r="AN163" s="186">
        <v>2369</v>
      </c>
      <c r="AO163" s="186">
        <v>0</v>
      </c>
      <c r="AP163" s="186">
        <v>0</v>
      </c>
      <c r="AQ163" s="186">
        <v>0</v>
      </c>
      <c r="AR163" s="186">
        <v>0</v>
      </c>
      <c r="AS163" s="186">
        <v>0</v>
      </c>
      <c r="AT163" s="186">
        <v>0</v>
      </c>
      <c r="AU163" s="186">
        <v>0</v>
      </c>
      <c r="AV163" s="186">
        <v>0</v>
      </c>
      <c r="AW163" s="192">
        <v>0</v>
      </c>
      <c r="AX163" s="227"/>
      <c r="AY163" s="245"/>
    </row>
    <row r="164" spans="1:51" ht="14.25" customHeight="1" x14ac:dyDescent="0.2">
      <c r="A164" s="50"/>
      <c r="B164" s="50" t="s">
        <v>618</v>
      </c>
      <c r="C164" s="50" t="s">
        <v>619</v>
      </c>
      <c r="D164" s="50"/>
      <c r="E164" s="186">
        <v>0</v>
      </c>
      <c r="F164" s="186">
        <v>0</v>
      </c>
      <c r="G164" s="186">
        <v>0</v>
      </c>
      <c r="H164" s="186">
        <v>0</v>
      </c>
      <c r="I164" s="186">
        <v>0</v>
      </c>
      <c r="J164" s="186">
        <v>0</v>
      </c>
      <c r="K164" s="186">
        <v>0</v>
      </c>
      <c r="L164" s="186">
        <v>0</v>
      </c>
      <c r="M164" s="186">
        <v>0</v>
      </c>
      <c r="N164" s="186">
        <v>0</v>
      </c>
      <c r="O164" s="186">
        <v>0</v>
      </c>
      <c r="P164" s="186">
        <v>0</v>
      </c>
      <c r="Q164" s="186">
        <v>0</v>
      </c>
      <c r="R164" s="186">
        <v>0</v>
      </c>
      <c r="S164" s="186">
        <v>0</v>
      </c>
      <c r="T164" s="186">
        <v>0</v>
      </c>
      <c r="U164" s="186">
        <v>0</v>
      </c>
      <c r="V164" s="186">
        <v>0</v>
      </c>
      <c r="W164" s="186">
        <v>0</v>
      </c>
      <c r="X164" s="186">
        <v>0</v>
      </c>
      <c r="Y164" s="186">
        <v>0</v>
      </c>
      <c r="Z164" s="186">
        <v>0</v>
      </c>
      <c r="AA164" s="186">
        <v>0</v>
      </c>
      <c r="AB164" s="186">
        <v>0</v>
      </c>
      <c r="AC164" s="186">
        <v>0</v>
      </c>
      <c r="AD164" s="186">
        <v>0</v>
      </c>
      <c r="AE164" s="186">
        <v>0</v>
      </c>
      <c r="AF164" s="186">
        <v>0</v>
      </c>
      <c r="AG164" s="186">
        <v>0</v>
      </c>
      <c r="AH164" s="186">
        <v>0</v>
      </c>
      <c r="AI164" s="186">
        <v>0</v>
      </c>
      <c r="AJ164" s="186">
        <v>0</v>
      </c>
      <c r="AK164" s="186">
        <v>0</v>
      </c>
      <c r="AL164" s="186">
        <v>0</v>
      </c>
      <c r="AM164" s="186">
        <v>0</v>
      </c>
      <c r="AN164" s="186">
        <v>0</v>
      </c>
      <c r="AO164" s="186">
        <v>0</v>
      </c>
      <c r="AP164" s="186">
        <v>0</v>
      </c>
      <c r="AQ164" s="186">
        <v>0</v>
      </c>
      <c r="AR164" s="186">
        <v>0</v>
      </c>
      <c r="AS164" s="186">
        <v>0</v>
      </c>
      <c r="AT164" s="186">
        <v>0</v>
      </c>
      <c r="AU164" s="186">
        <v>0</v>
      </c>
      <c r="AV164" s="186">
        <v>0</v>
      </c>
      <c r="AW164" s="192">
        <v>0</v>
      </c>
      <c r="AX164" s="227"/>
      <c r="AY164" s="245"/>
    </row>
    <row r="165" spans="1:51" ht="14.25" customHeight="1" x14ac:dyDescent="0.2">
      <c r="A165" s="50"/>
      <c r="B165" s="102" t="s">
        <v>620</v>
      </c>
      <c r="C165" s="102" t="s">
        <v>621</v>
      </c>
      <c r="D165" s="102"/>
      <c r="E165" s="186">
        <v>0</v>
      </c>
      <c r="F165" s="186">
        <v>0</v>
      </c>
      <c r="G165" s="186">
        <v>0</v>
      </c>
      <c r="H165" s="186">
        <v>0</v>
      </c>
      <c r="I165" s="186">
        <v>0</v>
      </c>
      <c r="J165" s="186">
        <v>0</v>
      </c>
      <c r="K165" s="186">
        <v>0</v>
      </c>
      <c r="L165" s="186">
        <v>0</v>
      </c>
      <c r="M165" s="186">
        <v>0</v>
      </c>
      <c r="N165" s="186">
        <v>0</v>
      </c>
      <c r="O165" s="186">
        <v>0</v>
      </c>
      <c r="P165" s="186">
        <v>0</v>
      </c>
      <c r="Q165" s="186">
        <v>0</v>
      </c>
      <c r="R165" s="186">
        <v>0</v>
      </c>
      <c r="S165" s="186">
        <v>0</v>
      </c>
      <c r="T165" s="186">
        <v>0</v>
      </c>
      <c r="U165" s="186">
        <v>0</v>
      </c>
      <c r="V165" s="186">
        <v>0</v>
      </c>
      <c r="W165" s="186">
        <v>0</v>
      </c>
      <c r="X165" s="186">
        <v>0</v>
      </c>
      <c r="Y165" s="186">
        <v>0</v>
      </c>
      <c r="Z165" s="186">
        <v>0</v>
      </c>
      <c r="AA165" s="186">
        <v>0</v>
      </c>
      <c r="AB165" s="186">
        <v>0</v>
      </c>
      <c r="AC165" s="186">
        <v>0</v>
      </c>
      <c r="AD165" s="186">
        <v>0</v>
      </c>
      <c r="AE165" s="186">
        <v>0</v>
      </c>
      <c r="AF165" s="186">
        <v>0</v>
      </c>
      <c r="AG165" s="186">
        <v>0</v>
      </c>
      <c r="AH165" s="186">
        <v>0</v>
      </c>
      <c r="AI165" s="186">
        <v>0</v>
      </c>
      <c r="AJ165" s="186">
        <v>0</v>
      </c>
      <c r="AK165" s="186">
        <v>0</v>
      </c>
      <c r="AL165" s="186">
        <v>0</v>
      </c>
      <c r="AM165" s="186">
        <v>0</v>
      </c>
      <c r="AN165" s="186">
        <v>0</v>
      </c>
      <c r="AO165" s="186">
        <v>0</v>
      </c>
      <c r="AP165" s="186">
        <v>0</v>
      </c>
      <c r="AQ165" s="186">
        <v>0</v>
      </c>
      <c r="AR165" s="186">
        <v>0</v>
      </c>
      <c r="AS165" s="186">
        <v>0</v>
      </c>
      <c r="AT165" s="186">
        <v>0</v>
      </c>
      <c r="AU165" s="186">
        <v>0</v>
      </c>
      <c r="AV165" s="186">
        <v>0</v>
      </c>
      <c r="AW165" s="192">
        <v>0</v>
      </c>
      <c r="AX165" s="227"/>
      <c r="AY165" s="245"/>
    </row>
    <row r="166" spans="1:51" ht="14.25" customHeight="1" x14ac:dyDescent="0.2">
      <c r="A166" s="50"/>
      <c r="B166" s="102" t="s">
        <v>622</v>
      </c>
      <c r="C166" s="102" t="s">
        <v>623</v>
      </c>
      <c r="D166" s="102"/>
      <c r="E166" s="186">
        <v>0</v>
      </c>
      <c r="F166" s="186">
        <v>0</v>
      </c>
      <c r="G166" s="186">
        <v>0</v>
      </c>
      <c r="H166" s="186">
        <v>0</v>
      </c>
      <c r="I166" s="186">
        <v>0</v>
      </c>
      <c r="J166" s="186">
        <v>0</v>
      </c>
      <c r="K166" s="186">
        <v>0</v>
      </c>
      <c r="L166" s="186">
        <v>0</v>
      </c>
      <c r="M166" s="186">
        <v>0</v>
      </c>
      <c r="N166" s="186">
        <v>0</v>
      </c>
      <c r="O166" s="186">
        <v>0</v>
      </c>
      <c r="P166" s="186">
        <v>0</v>
      </c>
      <c r="Q166" s="186">
        <v>0</v>
      </c>
      <c r="R166" s="186">
        <v>0</v>
      </c>
      <c r="S166" s="186">
        <v>0</v>
      </c>
      <c r="T166" s="186">
        <v>0</v>
      </c>
      <c r="U166" s="186">
        <v>0</v>
      </c>
      <c r="V166" s="186">
        <v>0</v>
      </c>
      <c r="W166" s="186">
        <v>0</v>
      </c>
      <c r="X166" s="186">
        <v>0</v>
      </c>
      <c r="Y166" s="186">
        <v>0</v>
      </c>
      <c r="Z166" s="186">
        <v>0</v>
      </c>
      <c r="AA166" s="186">
        <v>0</v>
      </c>
      <c r="AB166" s="186">
        <v>0</v>
      </c>
      <c r="AC166" s="186">
        <v>0</v>
      </c>
      <c r="AD166" s="186">
        <v>0</v>
      </c>
      <c r="AE166" s="186">
        <v>0</v>
      </c>
      <c r="AF166" s="186">
        <v>0</v>
      </c>
      <c r="AG166" s="186">
        <v>0</v>
      </c>
      <c r="AH166" s="186">
        <v>0</v>
      </c>
      <c r="AI166" s="186">
        <v>0</v>
      </c>
      <c r="AJ166" s="186">
        <v>0</v>
      </c>
      <c r="AK166" s="186">
        <v>0</v>
      </c>
      <c r="AL166" s="186">
        <v>0</v>
      </c>
      <c r="AM166" s="186">
        <v>0</v>
      </c>
      <c r="AN166" s="186">
        <v>0</v>
      </c>
      <c r="AO166" s="186">
        <v>0</v>
      </c>
      <c r="AP166" s="186">
        <v>0</v>
      </c>
      <c r="AQ166" s="186">
        <v>0</v>
      </c>
      <c r="AR166" s="186">
        <v>0</v>
      </c>
      <c r="AS166" s="186">
        <v>0</v>
      </c>
      <c r="AT166" s="186">
        <v>0</v>
      </c>
      <c r="AU166" s="186">
        <v>0</v>
      </c>
      <c r="AV166" s="186">
        <v>0</v>
      </c>
      <c r="AW166" s="192">
        <v>0</v>
      </c>
      <c r="AX166" s="227"/>
      <c r="AY166" s="245"/>
    </row>
    <row r="167" spans="1:51" ht="14.25" customHeight="1" x14ac:dyDescent="0.2">
      <c r="A167" s="50"/>
      <c r="B167" s="102"/>
      <c r="C167" s="102"/>
      <c r="D167" s="102"/>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92"/>
      <c r="AX167" s="227"/>
      <c r="AY167" s="245"/>
    </row>
    <row r="168" spans="1:51" ht="14.25" customHeight="1" x14ac:dyDescent="0.2">
      <c r="A168" s="83" t="s">
        <v>864</v>
      </c>
      <c r="B168" s="112" t="s">
        <v>865</v>
      </c>
      <c r="C168" s="112"/>
      <c r="D168" s="112"/>
      <c r="E168" s="220">
        <v>1812</v>
      </c>
      <c r="F168" s="220">
        <v>771</v>
      </c>
      <c r="G168" s="220">
        <v>94906</v>
      </c>
      <c r="H168" s="220">
        <v>56239</v>
      </c>
      <c r="I168" s="220">
        <v>119</v>
      </c>
      <c r="J168" s="220">
        <v>8741</v>
      </c>
      <c r="K168" s="220">
        <v>8238</v>
      </c>
      <c r="L168" s="220">
        <v>269</v>
      </c>
      <c r="M168" s="220">
        <v>29321</v>
      </c>
      <c r="N168" s="220">
        <v>19138</v>
      </c>
      <c r="O168" s="220">
        <v>383</v>
      </c>
      <c r="P168" s="220">
        <v>56844</v>
      </c>
      <c r="Q168" s="220">
        <v>28863</v>
      </c>
      <c r="R168" s="220">
        <v>35</v>
      </c>
      <c r="S168" s="220">
        <v>5935</v>
      </c>
      <c r="T168" s="220">
        <v>2653</v>
      </c>
      <c r="U168" s="220">
        <v>0</v>
      </c>
      <c r="V168" s="220">
        <v>0</v>
      </c>
      <c r="W168" s="220">
        <v>0</v>
      </c>
      <c r="X168" s="221">
        <v>0</v>
      </c>
      <c r="Y168" s="221">
        <v>0</v>
      </c>
      <c r="Z168" s="221">
        <v>0</v>
      </c>
      <c r="AA168" s="221">
        <v>34</v>
      </c>
      <c r="AB168" s="221">
        <v>3162</v>
      </c>
      <c r="AC168" s="221">
        <v>0</v>
      </c>
      <c r="AD168" s="221">
        <v>50</v>
      </c>
      <c r="AE168" s="221">
        <v>5738</v>
      </c>
      <c r="AF168" s="221">
        <v>855</v>
      </c>
      <c r="AG168" s="221">
        <v>103806</v>
      </c>
      <c r="AH168" s="221">
        <v>56239</v>
      </c>
      <c r="AI168" s="221">
        <v>299</v>
      </c>
      <c r="AJ168" s="221">
        <v>23345</v>
      </c>
      <c r="AK168" s="221">
        <v>20473</v>
      </c>
      <c r="AL168" s="221">
        <v>243</v>
      </c>
      <c r="AM168" s="221">
        <v>19887</v>
      </c>
      <c r="AN168" s="221">
        <v>18628</v>
      </c>
      <c r="AO168" s="221">
        <v>0</v>
      </c>
      <c r="AP168" s="221">
        <v>0</v>
      </c>
      <c r="AQ168" s="221">
        <v>0</v>
      </c>
      <c r="AR168" s="221">
        <v>29</v>
      </c>
      <c r="AS168" s="221" t="s">
        <v>1081</v>
      </c>
      <c r="AT168" s="221" t="s">
        <v>1081</v>
      </c>
      <c r="AU168" s="221">
        <v>9</v>
      </c>
      <c r="AV168" s="221">
        <v>9</v>
      </c>
      <c r="AW168" s="232" t="s">
        <v>1081</v>
      </c>
      <c r="AX168" s="227"/>
      <c r="AY168" s="245"/>
    </row>
    <row r="169" spans="1:51" ht="14.25" customHeight="1" x14ac:dyDescent="0.2">
      <c r="A169" s="50"/>
      <c r="B169" s="102"/>
      <c r="C169" s="102"/>
      <c r="D169" s="102"/>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c r="AV169" s="186"/>
      <c r="AW169" s="192"/>
      <c r="AX169" s="227"/>
      <c r="AY169" s="245"/>
    </row>
    <row r="170" spans="1:51" ht="14.25" customHeight="1" x14ac:dyDescent="0.2">
      <c r="A170" s="50"/>
      <c r="B170" s="102" t="s">
        <v>554</v>
      </c>
      <c r="C170" s="102" t="s">
        <v>555</v>
      </c>
      <c r="D170" s="102"/>
      <c r="E170" s="186">
        <v>36</v>
      </c>
      <c r="F170" s="186">
        <v>15</v>
      </c>
      <c r="G170" s="186">
        <v>1785</v>
      </c>
      <c r="H170" s="186">
        <v>1183</v>
      </c>
      <c r="I170" s="186">
        <v>0</v>
      </c>
      <c r="J170" s="186">
        <v>0</v>
      </c>
      <c r="K170" s="186">
        <v>0</v>
      </c>
      <c r="L170" s="186">
        <v>3</v>
      </c>
      <c r="M170" s="186">
        <v>283</v>
      </c>
      <c r="N170" s="186">
        <v>231</v>
      </c>
      <c r="O170" s="186">
        <v>12</v>
      </c>
      <c r="P170" s="186">
        <v>1502</v>
      </c>
      <c r="Q170" s="186">
        <v>952</v>
      </c>
      <c r="R170" s="186">
        <v>0</v>
      </c>
      <c r="S170" s="186">
        <v>0</v>
      </c>
      <c r="T170" s="186">
        <v>0</v>
      </c>
      <c r="U170" s="186">
        <v>0</v>
      </c>
      <c r="V170" s="186">
        <v>0</v>
      </c>
      <c r="W170" s="186">
        <v>0</v>
      </c>
      <c r="X170" s="186">
        <v>0</v>
      </c>
      <c r="Y170" s="186">
        <v>0</v>
      </c>
      <c r="Z170" s="186">
        <v>0</v>
      </c>
      <c r="AA170" s="186">
        <v>0</v>
      </c>
      <c r="AB170" s="186">
        <v>0</v>
      </c>
      <c r="AC170" s="186">
        <v>0</v>
      </c>
      <c r="AD170" s="186">
        <v>0</v>
      </c>
      <c r="AE170" s="186">
        <v>0</v>
      </c>
      <c r="AF170" s="186">
        <v>15</v>
      </c>
      <c r="AG170" s="186">
        <v>1785</v>
      </c>
      <c r="AH170" s="186">
        <v>1183</v>
      </c>
      <c r="AI170" s="186">
        <v>1</v>
      </c>
      <c r="AJ170" s="186">
        <v>160</v>
      </c>
      <c r="AK170" s="186">
        <v>79</v>
      </c>
      <c r="AL170" s="186">
        <v>1</v>
      </c>
      <c r="AM170" s="186">
        <v>160</v>
      </c>
      <c r="AN170" s="186">
        <v>79</v>
      </c>
      <c r="AO170" s="186">
        <v>0</v>
      </c>
      <c r="AP170" s="186">
        <v>0</v>
      </c>
      <c r="AQ170" s="186">
        <v>0</v>
      </c>
      <c r="AR170" s="186">
        <v>10</v>
      </c>
      <c r="AS170" s="186">
        <v>102</v>
      </c>
      <c r="AT170" s="186">
        <v>43</v>
      </c>
      <c r="AU170" s="186">
        <v>0</v>
      </c>
      <c r="AV170" s="186">
        <v>0</v>
      </c>
      <c r="AW170" s="192">
        <v>0</v>
      </c>
      <c r="AX170" s="227"/>
      <c r="AY170" s="245"/>
    </row>
    <row r="171" spans="1:51" ht="14.25" customHeight="1" x14ac:dyDescent="0.2">
      <c r="A171" s="50"/>
      <c r="B171" s="102" t="s">
        <v>313</v>
      </c>
      <c r="C171" s="102" t="s">
        <v>314</v>
      </c>
      <c r="D171" s="102"/>
      <c r="E171" s="186">
        <v>115</v>
      </c>
      <c r="F171" s="186">
        <v>53</v>
      </c>
      <c r="G171" s="186">
        <v>6544</v>
      </c>
      <c r="H171" s="186">
        <v>4017</v>
      </c>
      <c r="I171" s="186">
        <v>19</v>
      </c>
      <c r="J171" s="186">
        <v>1284</v>
      </c>
      <c r="K171" s="186">
        <v>1326</v>
      </c>
      <c r="L171" s="186">
        <v>17</v>
      </c>
      <c r="M171" s="186">
        <v>2520</v>
      </c>
      <c r="N171" s="186">
        <v>1346</v>
      </c>
      <c r="O171" s="186">
        <v>17</v>
      </c>
      <c r="P171" s="186">
        <v>2740</v>
      </c>
      <c r="Q171" s="186">
        <v>1345</v>
      </c>
      <c r="R171" s="186">
        <v>0</v>
      </c>
      <c r="S171" s="186">
        <v>0</v>
      </c>
      <c r="T171" s="186">
        <v>0</v>
      </c>
      <c r="U171" s="186">
        <v>0</v>
      </c>
      <c r="V171" s="186">
        <v>0</v>
      </c>
      <c r="W171" s="186">
        <v>0</v>
      </c>
      <c r="X171" s="186">
        <v>0</v>
      </c>
      <c r="Y171" s="186">
        <v>0</v>
      </c>
      <c r="Z171" s="186">
        <v>0</v>
      </c>
      <c r="AA171" s="186">
        <v>0</v>
      </c>
      <c r="AB171" s="186">
        <v>0</v>
      </c>
      <c r="AC171" s="186">
        <v>0</v>
      </c>
      <c r="AD171" s="186">
        <v>0</v>
      </c>
      <c r="AE171" s="186">
        <v>0</v>
      </c>
      <c r="AF171" s="186">
        <v>53</v>
      </c>
      <c r="AG171" s="186">
        <v>6544</v>
      </c>
      <c r="AH171" s="186">
        <v>4017</v>
      </c>
      <c r="AI171" s="186">
        <v>19</v>
      </c>
      <c r="AJ171" s="186">
        <v>1300</v>
      </c>
      <c r="AK171" s="186">
        <v>1365</v>
      </c>
      <c r="AL171" s="186">
        <v>19</v>
      </c>
      <c r="AM171" s="186">
        <v>1300</v>
      </c>
      <c r="AN171" s="186">
        <v>1365</v>
      </c>
      <c r="AO171" s="186">
        <v>0</v>
      </c>
      <c r="AP171" s="186">
        <v>0</v>
      </c>
      <c r="AQ171" s="186">
        <v>0</v>
      </c>
      <c r="AR171" s="186">
        <v>0</v>
      </c>
      <c r="AS171" s="186">
        <v>0</v>
      </c>
      <c r="AT171" s="186">
        <v>0</v>
      </c>
      <c r="AU171" s="186">
        <v>5</v>
      </c>
      <c r="AV171" s="186">
        <v>5</v>
      </c>
      <c r="AW171" s="192">
        <v>31</v>
      </c>
      <c r="AX171" s="227"/>
      <c r="AY171" s="245"/>
    </row>
    <row r="172" spans="1:51" ht="14.25" customHeight="1" x14ac:dyDescent="0.2">
      <c r="A172" s="50"/>
      <c r="B172" s="102" t="s">
        <v>41</v>
      </c>
      <c r="C172" s="102" t="s">
        <v>228</v>
      </c>
      <c r="D172" s="102"/>
      <c r="E172" s="186">
        <v>0</v>
      </c>
      <c r="F172" s="186">
        <v>0</v>
      </c>
      <c r="G172" s="186">
        <v>0</v>
      </c>
      <c r="H172" s="186">
        <v>0</v>
      </c>
      <c r="I172" s="186">
        <v>0</v>
      </c>
      <c r="J172" s="186">
        <v>0</v>
      </c>
      <c r="K172" s="186">
        <v>0</v>
      </c>
      <c r="L172" s="186">
        <v>0</v>
      </c>
      <c r="M172" s="186">
        <v>0</v>
      </c>
      <c r="N172" s="186">
        <v>0</v>
      </c>
      <c r="O172" s="186">
        <v>0</v>
      </c>
      <c r="P172" s="186">
        <v>0</v>
      </c>
      <c r="Q172" s="186">
        <v>0</v>
      </c>
      <c r="R172" s="186">
        <v>0</v>
      </c>
      <c r="S172" s="186">
        <v>0</v>
      </c>
      <c r="T172" s="186">
        <v>0</v>
      </c>
      <c r="U172" s="186">
        <v>0</v>
      </c>
      <c r="V172" s="186">
        <v>0</v>
      </c>
      <c r="W172" s="186">
        <v>0</v>
      </c>
      <c r="X172" s="186">
        <v>0</v>
      </c>
      <c r="Y172" s="186">
        <v>0</v>
      </c>
      <c r="Z172" s="186">
        <v>0</v>
      </c>
      <c r="AA172" s="186">
        <v>0</v>
      </c>
      <c r="AB172" s="186">
        <v>0</v>
      </c>
      <c r="AC172" s="186">
        <v>0</v>
      </c>
      <c r="AD172" s="186">
        <v>0</v>
      </c>
      <c r="AE172" s="186">
        <v>0</v>
      </c>
      <c r="AF172" s="186">
        <v>0</v>
      </c>
      <c r="AG172" s="186">
        <v>0</v>
      </c>
      <c r="AH172" s="186">
        <v>0</v>
      </c>
      <c r="AI172" s="186">
        <v>0</v>
      </c>
      <c r="AJ172" s="186">
        <v>0</v>
      </c>
      <c r="AK172" s="186">
        <v>0</v>
      </c>
      <c r="AL172" s="186">
        <v>0</v>
      </c>
      <c r="AM172" s="186">
        <v>0</v>
      </c>
      <c r="AN172" s="186">
        <v>0</v>
      </c>
      <c r="AO172" s="186">
        <v>0</v>
      </c>
      <c r="AP172" s="186">
        <v>0</v>
      </c>
      <c r="AQ172" s="186">
        <v>0</v>
      </c>
      <c r="AR172" s="186">
        <v>0</v>
      </c>
      <c r="AS172" s="186">
        <v>0</v>
      </c>
      <c r="AT172" s="186">
        <v>0</v>
      </c>
      <c r="AU172" s="186">
        <v>0</v>
      </c>
      <c r="AV172" s="186">
        <v>0</v>
      </c>
      <c r="AW172" s="192">
        <v>0</v>
      </c>
      <c r="AX172" s="227"/>
      <c r="AY172" s="245"/>
    </row>
    <row r="173" spans="1:51" ht="14.25" customHeight="1" x14ac:dyDescent="0.2">
      <c r="A173" s="50"/>
      <c r="B173" s="50" t="s">
        <v>315</v>
      </c>
      <c r="C173" s="50" t="s">
        <v>316</v>
      </c>
      <c r="D173" s="50"/>
      <c r="E173" s="186">
        <v>0</v>
      </c>
      <c r="F173" s="186">
        <v>0</v>
      </c>
      <c r="G173" s="186">
        <v>0</v>
      </c>
      <c r="H173" s="186">
        <v>0</v>
      </c>
      <c r="I173" s="186">
        <v>0</v>
      </c>
      <c r="J173" s="186">
        <v>0</v>
      </c>
      <c r="K173" s="186">
        <v>0</v>
      </c>
      <c r="L173" s="186">
        <v>0</v>
      </c>
      <c r="M173" s="186">
        <v>0</v>
      </c>
      <c r="N173" s="186">
        <v>0</v>
      </c>
      <c r="O173" s="186">
        <v>0</v>
      </c>
      <c r="P173" s="186">
        <v>0</v>
      </c>
      <c r="Q173" s="186">
        <v>0</v>
      </c>
      <c r="R173" s="186">
        <v>0</v>
      </c>
      <c r="S173" s="186">
        <v>0</v>
      </c>
      <c r="T173" s="186">
        <v>0</v>
      </c>
      <c r="U173" s="186">
        <v>0</v>
      </c>
      <c r="V173" s="186">
        <v>0</v>
      </c>
      <c r="W173" s="186">
        <v>0</v>
      </c>
      <c r="X173" s="186">
        <v>0</v>
      </c>
      <c r="Y173" s="186">
        <v>0</v>
      </c>
      <c r="Z173" s="186">
        <v>0</v>
      </c>
      <c r="AA173" s="186">
        <v>0</v>
      </c>
      <c r="AB173" s="186">
        <v>0</v>
      </c>
      <c r="AC173" s="186">
        <v>0</v>
      </c>
      <c r="AD173" s="186">
        <v>0</v>
      </c>
      <c r="AE173" s="186">
        <v>0</v>
      </c>
      <c r="AF173" s="186">
        <v>0</v>
      </c>
      <c r="AG173" s="186">
        <v>0</v>
      </c>
      <c r="AH173" s="186">
        <v>0</v>
      </c>
      <c r="AI173" s="186">
        <v>0</v>
      </c>
      <c r="AJ173" s="186">
        <v>0</v>
      </c>
      <c r="AK173" s="186">
        <v>0</v>
      </c>
      <c r="AL173" s="186">
        <v>0</v>
      </c>
      <c r="AM173" s="186">
        <v>0</v>
      </c>
      <c r="AN173" s="186">
        <v>0</v>
      </c>
      <c r="AO173" s="186">
        <v>0</v>
      </c>
      <c r="AP173" s="186">
        <v>0</v>
      </c>
      <c r="AQ173" s="186">
        <v>0</v>
      </c>
      <c r="AR173" s="186">
        <v>0</v>
      </c>
      <c r="AS173" s="186">
        <v>0</v>
      </c>
      <c r="AT173" s="186">
        <v>0</v>
      </c>
      <c r="AU173" s="186">
        <v>0</v>
      </c>
      <c r="AV173" s="186">
        <v>0</v>
      </c>
      <c r="AW173" s="192">
        <v>0</v>
      </c>
      <c r="AX173" s="227"/>
      <c r="AY173" s="245"/>
    </row>
    <row r="174" spans="1:51" ht="14.25" customHeight="1" x14ac:dyDescent="0.2">
      <c r="A174" s="50"/>
      <c r="B174" s="102" t="s">
        <v>462</v>
      </c>
      <c r="C174" s="102" t="s">
        <v>463</v>
      </c>
      <c r="D174" s="102"/>
      <c r="E174" s="186">
        <v>0</v>
      </c>
      <c r="F174" s="186">
        <v>0</v>
      </c>
      <c r="G174" s="186">
        <v>0</v>
      </c>
      <c r="H174" s="186">
        <v>0</v>
      </c>
      <c r="I174" s="186">
        <v>0</v>
      </c>
      <c r="J174" s="186">
        <v>0</v>
      </c>
      <c r="K174" s="186">
        <v>0</v>
      </c>
      <c r="L174" s="186">
        <v>0</v>
      </c>
      <c r="M174" s="186">
        <v>0</v>
      </c>
      <c r="N174" s="186">
        <v>0</v>
      </c>
      <c r="O174" s="186">
        <v>0</v>
      </c>
      <c r="P174" s="186">
        <v>0</v>
      </c>
      <c r="Q174" s="186">
        <v>0</v>
      </c>
      <c r="R174" s="186">
        <v>0</v>
      </c>
      <c r="S174" s="186">
        <v>0</v>
      </c>
      <c r="T174" s="186">
        <v>0</v>
      </c>
      <c r="U174" s="186">
        <v>0</v>
      </c>
      <c r="V174" s="186">
        <v>0</v>
      </c>
      <c r="W174" s="186">
        <v>0</v>
      </c>
      <c r="X174" s="186">
        <v>0</v>
      </c>
      <c r="Y174" s="186">
        <v>0</v>
      </c>
      <c r="Z174" s="186">
        <v>0</v>
      </c>
      <c r="AA174" s="186">
        <v>0</v>
      </c>
      <c r="AB174" s="186">
        <v>0</v>
      </c>
      <c r="AC174" s="186">
        <v>0</v>
      </c>
      <c r="AD174" s="186">
        <v>0</v>
      </c>
      <c r="AE174" s="186">
        <v>0</v>
      </c>
      <c r="AF174" s="186">
        <v>0</v>
      </c>
      <c r="AG174" s="186">
        <v>0</v>
      </c>
      <c r="AH174" s="186">
        <v>0</v>
      </c>
      <c r="AI174" s="186">
        <v>0</v>
      </c>
      <c r="AJ174" s="186">
        <v>0</v>
      </c>
      <c r="AK174" s="186">
        <v>0</v>
      </c>
      <c r="AL174" s="186">
        <v>0</v>
      </c>
      <c r="AM174" s="186">
        <v>0</v>
      </c>
      <c r="AN174" s="186">
        <v>0</v>
      </c>
      <c r="AO174" s="186">
        <v>0</v>
      </c>
      <c r="AP174" s="186">
        <v>0</v>
      </c>
      <c r="AQ174" s="186">
        <v>0</v>
      </c>
      <c r="AR174" s="186">
        <v>0</v>
      </c>
      <c r="AS174" s="186">
        <v>0</v>
      </c>
      <c r="AT174" s="186">
        <v>0</v>
      </c>
      <c r="AU174" s="186">
        <v>0</v>
      </c>
      <c r="AV174" s="186">
        <v>0</v>
      </c>
      <c r="AW174" s="192">
        <v>0</v>
      </c>
      <c r="AX174" s="227"/>
      <c r="AY174" s="245"/>
    </row>
    <row r="175" spans="1:51" ht="14.25" customHeight="1" x14ac:dyDescent="0.2">
      <c r="A175" s="50"/>
      <c r="B175" s="102" t="s">
        <v>317</v>
      </c>
      <c r="C175" s="102" t="s">
        <v>318</v>
      </c>
      <c r="D175" s="102"/>
      <c r="E175" s="186">
        <v>21</v>
      </c>
      <c r="F175" s="186">
        <v>5</v>
      </c>
      <c r="G175" s="186">
        <v>706</v>
      </c>
      <c r="H175" s="186">
        <v>216</v>
      </c>
      <c r="I175" s="186">
        <v>1</v>
      </c>
      <c r="J175" s="186">
        <v>108</v>
      </c>
      <c r="K175" s="186">
        <v>43</v>
      </c>
      <c r="L175" s="186">
        <v>4</v>
      </c>
      <c r="M175" s="186">
        <v>598</v>
      </c>
      <c r="N175" s="186">
        <v>173</v>
      </c>
      <c r="O175" s="186">
        <v>0</v>
      </c>
      <c r="P175" s="186">
        <v>0</v>
      </c>
      <c r="Q175" s="186">
        <v>0</v>
      </c>
      <c r="R175" s="186">
        <v>0</v>
      </c>
      <c r="S175" s="186">
        <v>0</v>
      </c>
      <c r="T175" s="186">
        <v>0</v>
      </c>
      <c r="U175" s="186">
        <v>0</v>
      </c>
      <c r="V175" s="186">
        <v>0</v>
      </c>
      <c r="W175" s="186">
        <v>0</v>
      </c>
      <c r="X175" s="186">
        <v>0</v>
      </c>
      <c r="Y175" s="186">
        <v>0</v>
      </c>
      <c r="Z175" s="186">
        <v>0</v>
      </c>
      <c r="AA175" s="186">
        <v>0</v>
      </c>
      <c r="AB175" s="186">
        <v>0</v>
      </c>
      <c r="AC175" s="186">
        <v>0</v>
      </c>
      <c r="AD175" s="186">
        <v>0</v>
      </c>
      <c r="AE175" s="186">
        <v>0</v>
      </c>
      <c r="AF175" s="186">
        <v>5</v>
      </c>
      <c r="AG175" s="186">
        <v>706</v>
      </c>
      <c r="AH175" s="186">
        <v>216</v>
      </c>
      <c r="AI175" s="186">
        <v>0</v>
      </c>
      <c r="AJ175" s="186">
        <v>0</v>
      </c>
      <c r="AK175" s="186">
        <v>0</v>
      </c>
      <c r="AL175" s="186">
        <v>0</v>
      </c>
      <c r="AM175" s="186">
        <v>0</v>
      </c>
      <c r="AN175" s="186">
        <v>0</v>
      </c>
      <c r="AO175" s="186">
        <v>0</v>
      </c>
      <c r="AP175" s="186">
        <v>0</v>
      </c>
      <c r="AQ175" s="186">
        <v>0</v>
      </c>
      <c r="AR175" s="186">
        <v>0</v>
      </c>
      <c r="AS175" s="186">
        <v>0</v>
      </c>
      <c r="AT175" s="186">
        <v>0</v>
      </c>
      <c r="AU175" s="186">
        <v>1</v>
      </c>
      <c r="AV175" s="186">
        <v>1</v>
      </c>
      <c r="AW175" s="192">
        <v>0</v>
      </c>
      <c r="AX175" s="227"/>
      <c r="AY175" s="245"/>
    </row>
    <row r="176" spans="1:51" ht="14.25" customHeight="1" x14ac:dyDescent="0.2">
      <c r="A176" s="50"/>
      <c r="B176" s="102" t="s">
        <v>464</v>
      </c>
      <c r="C176" s="102" t="s">
        <v>465</v>
      </c>
      <c r="D176" s="102"/>
      <c r="E176" s="186">
        <v>0</v>
      </c>
      <c r="F176" s="186">
        <v>0</v>
      </c>
      <c r="G176" s="186">
        <v>0</v>
      </c>
      <c r="H176" s="186">
        <v>0</v>
      </c>
      <c r="I176" s="186">
        <v>0</v>
      </c>
      <c r="J176" s="186">
        <v>0</v>
      </c>
      <c r="K176" s="186">
        <v>0</v>
      </c>
      <c r="L176" s="186">
        <v>0</v>
      </c>
      <c r="M176" s="186">
        <v>0</v>
      </c>
      <c r="N176" s="186">
        <v>0</v>
      </c>
      <c r="O176" s="186">
        <v>0</v>
      </c>
      <c r="P176" s="186">
        <v>0</v>
      </c>
      <c r="Q176" s="186">
        <v>0</v>
      </c>
      <c r="R176" s="186">
        <v>0</v>
      </c>
      <c r="S176" s="186">
        <v>0</v>
      </c>
      <c r="T176" s="186">
        <v>0</v>
      </c>
      <c r="U176" s="186">
        <v>0</v>
      </c>
      <c r="V176" s="186">
        <v>0</v>
      </c>
      <c r="W176" s="186">
        <v>0</v>
      </c>
      <c r="X176" s="186">
        <v>0</v>
      </c>
      <c r="Y176" s="186">
        <v>0</v>
      </c>
      <c r="Z176" s="186">
        <v>0</v>
      </c>
      <c r="AA176" s="186">
        <v>0</v>
      </c>
      <c r="AB176" s="186">
        <v>0</v>
      </c>
      <c r="AC176" s="186">
        <v>0</v>
      </c>
      <c r="AD176" s="186">
        <v>0</v>
      </c>
      <c r="AE176" s="186">
        <v>0</v>
      </c>
      <c r="AF176" s="186">
        <v>0</v>
      </c>
      <c r="AG176" s="186">
        <v>0</v>
      </c>
      <c r="AH176" s="186">
        <v>0</v>
      </c>
      <c r="AI176" s="186">
        <v>0</v>
      </c>
      <c r="AJ176" s="186">
        <v>0</v>
      </c>
      <c r="AK176" s="186">
        <v>0</v>
      </c>
      <c r="AL176" s="186">
        <v>0</v>
      </c>
      <c r="AM176" s="186">
        <v>0</v>
      </c>
      <c r="AN176" s="186">
        <v>0</v>
      </c>
      <c r="AO176" s="186">
        <v>0</v>
      </c>
      <c r="AP176" s="186">
        <v>0</v>
      </c>
      <c r="AQ176" s="186">
        <v>0</v>
      </c>
      <c r="AR176" s="186">
        <v>0</v>
      </c>
      <c r="AS176" s="186">
        <v>0</v>
      </c>
      <c r="AT176" s="186">
        <v>0</v>
      </c>
      <c r="AU176" s="186">
        <v>0</v>
      </c>
      <c r="AV176" s="186">
        <v>0</v>
      </c>
      <c r="AW176" s="192">
        <v>0</v>
      </c>
      <c r="AX176" s="227"/>
      <c r="AY176" s="245"/>
    </row>
    <row r="177" spans="1:51" ht="14.25" customHeight="1" x14ac:dyDescent="0.2">
      <c r="A177" s="50"/>
      <c r="B177" s="102" t="s">
        <v>370</v>
      </c>
      <c r="C177" s="102" t="s">
        <v>371</v>
      </c>
      <c r="D177" s="102"/>
      <c r="E177" s="186">
        <v>0</v>
      </c>
      <c r="F177" s="186">
        <v>0</v>
      </c>
      <c r="G177" s="186">
        <v>0</v>
      </c>
      <c r="H177" s="186">
        <v>0</v>
      </c>
      <c r="I177" s="186">
        <v>0</v>
      </c>
      <c r="J177" s="186">
        <v>0</v>
      </c>
      <c r="K177" s="186">
        <v>0</v>
      </c>
      <c r="L177" s="186">
        <v>0</v>
      </c>
      <c r="M177" s="186">
        <v>0</v>
      </c>
      <c r="N177" s="186">
        <v>0</v>
      </c>
      <c r="O177" s="186">
        <v>0</v>
      </c>
      <c r="P177" s="186">
        <v>0</v>
      </c>
      <c r="Q177" s="186">
        <v>0</v>
      </c>
      <c r="R177" s="186">
        <v>0</v>
      </c>
      <c r="S177" s="186">
        <v>0</v>
      </c>
      <c r="T177" s="186">
        <v>0</v>
      </c>
      <c r="U177" s="186">
        <v>0</v>
      </c>
      <c r="V177" s="186">
        <v>0</v>
      </c>
      <c r="W177" s="186">
        <v>0</v>
      </c>
      <c r="X177" s="186">
        <v>0</v>
      </c>
      <c r="Y177" s="186">
        <v>0</v>
      </c>
      <c r="Z177" s="186">
        <v>0</v>
      </c>
      <c r="AA177" s="186">
        <v>0</v>
      </c>
      <c r="AB177" s="186">
        <v>0</v>
      </c>
      <c r="AC177" s="186">
        <v>0</v>
      </c>
      <c r="AD177" s="186">
        <v>0</v>
      </c>
      <c r="AE177" s="186">
        <v>0</v>
      </c>
      <c r="AF177" s="186">
        <v>0</v>
      </c>
      <c r="AG177" s="186">
        <v>0</v>
      </c>
      <c r="AH177" s="186">
        <v>0</v>
      </c>
      <c r="AI177" s="186">
        <v>0</v>
      </c>
      <c r="AJ177" s="186">
        <v>0</v>
      </c>
      <c r="AK177" s="186">
        <v>0</v>
      </c>
      <c r="AL177" s="186">
        <v>0</v>
      </c>
      <c r="AM177" s="186">
        <v>0</v>
      </c>
      <c r="AN177" s="186">
        <v>0</v>
      </c>
      <c r="AO177" s="186">
        <v>0</v>
      </c>
      <c r="AP177" s="186">
        <v>0</v>
      </c>
      <c r="AQ177" s="186">
        <v>0</v>
      </c>
      <c r="AR177" s="186">
        <v>0</v>
      </c>
      <c r="AS177" s="186">
        <v>0</v>
      </c>
      <c r="AT177" s="186">
        <v>0</v>
      </c>
      <c r="AU177" s="186">
        <v>0</v>
      </c>
      <c r="AV177" s="186">
        <v>0</v>
      </c>
      <c r="AW177" s="192">
        <v>0</v>
      </c>
      <c r="AX177" s="227"/>
      <c r="AY177" s="245"/>
    </row>
    <row r="178" spans="1:51" ht="14.25" customHeight="1" x14ac:dyDescent="0.2">
      <c r="A178" s="50"/>
      <c r="B178" s="102" t="s">
        <v>237</v>
      </c>
      <c r="C178" s="102" t="s">
        <v>238</v>
      </c>
      <c r="D178" s="102"/>
      <c r="E178" s="186">
        <v>60</v>
      </c>
      <c r="F178" s="186">
        <v>27</v>
      </c>
      <c r="G178" s="186">
        <v>5342</v>
      </c>
      <c r="H178" s="186">
        <v>2069</v>
      </c>
      <c r="I178" s="186">
        <v>5</v>
      </c>
      <c r="J178" s="186">
        <v>552</v>
      </c>
      <c r="K178" s="186">
        <v>387</v>
      </c>
      <c r="L178" s="186">
        <v>13</v>
      </c>
      <c r="M178" s="186">
        <v>2486</v>
      </c>
      <c r="N178" s="186">
        <v>999</v>
      </c>
      <c r="O178" s="186">
        <v>9</v>
      </c>
      <c r="P178" s="186">
        <v>2304</v>
      </c>
      <c r="Q178" s="186">
        <v>683</v>
      </c>
      <c r="R178" s="186">
        <v>0</v>
      </c>
      <c r="S178" s="186">
        <v>0</v>
      </c>
      <c r="T178" s="186">
        <v>0</v>
      </c>
      <c r="U178" s="186">
        <v>0</v>
      </c>
      <c r="V178" s="186">
        <v>0</v>
      </c>
      <c r="W178" s="186">
        <v>0</v>
      </c>
      <c r="X178" s="186">
        <v>0</v>
      </c>
      <c r="Y178" s="186">
        <v>0</v>
      </c>
      <c r="Z178" s="186">
        <v>0</v>
      </c>
      <c r="AA178" s="186">
        <v>2</v>
      </c>
      <c r="AB178" s="186">
        <v>498</v>
      </c>
      <c r="AC178" s="186">
        <v>0</v>
      </c>
      <c r="AD178" s="186">
        <v>0</v>
      </c>
      <c r="AE178" s="186">
        <v>0</v>
      </c>
      <c r="AF178" s="186">
        <v>29</v>
      </c>
      <c r="AG178" s="186">
        <v>5840</v>
      </c>
      <c r="AH178" s="186">
        <v>2069</v>
      </c>
      <c r="AI178" s="186">
        <v>14</v>
      </c>
      <c r="AJ178" s="186">
        <v>2093</v>
      </c>
      <c r="AK178" s="186">
        <v>1065</v>
      </c>
      <c r="AL178" s="186">
        <v>14</v>
      </c>
      <c r="AM178" s="186">
        <v>2093</v>
      </c>
      <c r="AN178" s="186">
        <v>1065</v>
      </c>
      <c r="AO178" s="186">
        <v>0</v>
      </c>
      <c r="AP178" s="186">
        <v>0</v>
      </c>
      <c r="AQ178" s="186">
        <v>0</v>
      </c>
      <c r="AR178" s="186">
        <v>12</v>
      </c>
      <c r="AS178" s="186">
        <v>159</v>
      </c>
      <c r="AT178" s="186">
        <v>45</v>
      </c>
      <c r="AU178" s="186">
        <v>1</v>
      </c>
      <c r="AV178" s="186">
        <v>1</v>
      </c>
      <c r="AW178" s="192">
        <v>30</v>
      </c>
      <c r="AX178" s="227"/>
      <c r="AY178" s="245"/>
    </row>
    <row r="179" spans="1:51" ht="14.25" customHeight="1" x14ac:dyDescent="0.2">
      <c r="A179" s="50"/>
      <c r="B179" s="102" t="s">
        <v>319</v>
      </c>
      <c r="C179" s="102" t="s">
        <v>320</v>
      </c>
      <c r="D179" s="102"/>
      <c r="E179" s="186">
        <v>8</v>
      </c>
      <c r="F179" s="186">
        <v>5</v>
      </c>
      <c r="G179" s="186">
        <v>714</v>
      </c>
      <c r="H179" s="186">
        <v>396</v>
      </c>
      <c r="I179" s="186">
        <v>1</v>
      </c>
      <c r="J179" s="186">
        <v>81</v>
      </c>
      <c r="K179" s="186">
        <v>79</v>
      </c>
      <c r="L179" s="186">
        <v>2</v>
      </c>
      <c r="M179" s="186">
        <v>210</v>
      </c>
      <c r="N179" s="186">
        <v>160</v>
      </c>
      <c r="O179" s="186">
        <v>2</v>
      </c>
      <c r="P179" s="186">
        <v>423</v>
      </c>
      <c r="Q179" s="186">
        <v>157</v>
      </c>
      <c r="R179" s="186">
        <v>0</v>
      </c>
      <c r="S179" s="186">
        <v>0</v>
      </c>
      <c r="T179" s="186">
        <v>0</v>
      </c>
      <c r="U179" s="186">
        <v>0</v>
      </c>
      <c r="V179" s="186">
        <v>0</v>
      </c>
      <c r="W179" s="186">
        <v>0</v>
      </c>
      <c r="X179" s="186">
        <v>0</v>
      </c>
      <c r="Y179" s="186">
        <v>0</v>
      </c>
      <c r="Z179" s="186">
        <v>0</v>
      </c>
      <c r="AA179" s="186">
        <v>1</v>
      </c>
      <c r="AB179" s="186">
        <v>190</v>
      </c>
      <c r="AC179" s="186">
        <v>0</v>
      </c>
      <c r="AD179" s="186">
        <v>0</v>
      </c>
      <c r="AE179" s="186">
        <v>0</v>
      </c>
      <c r="AF179" s="186">
        <v>6</v>
      </c>
      <c r="AG179" s="186">
        <v>904</v>
      </c>
      <c r="AH179" s="186">
        <v>396</v>
      </c>
      <c r="AI179" s="186">
        <v>2</v>
      </c>
      <c r="AJ179" s="186">
        <v>162</v>
      </c>
      <c r="AK179" s="186">
        <v>157</v>
      </c>
      <c r="AL179" s="186">
        <v>2</v>
      </c>
      <c r="AM179" s="186">
        <v>162</v>
      </c>
      <c r="AN179" s="186">
        <v>157</v>
      </c>
      <c r="AO179" s="186">
        <v>0</v>
      </c>
      <c r="AP179" s="186">
        <v>0</v>
      </c>
      <c r="AQ179" s="186">
        <v>0</v>
      </c>
      <c r="AR179" s="186">
        <v>0</v>
      </c>
      <c r="AS179" s="186">
        <v>0</v>
      </c>
      <c r="AT179" s="186">
        <v>0</v>
      </c>
      <c r="AU179" s="186">
        <v>0</v>
      </c>
      <c r="AV179" s="186">
        <v>0</v>
      </c>
      <c r="AW179" s="192">
        <v>0</v>
      </c>
      <c r="AX179" s="227"/>
      <c r="AY179" s="245"/>
    </row>
    <row r="180" spans="1:51" ht="14.25" customHeight="1" x14ac:dyDescent="0.2">
      <c r="A180" s="50"/>
      <c r="B180" s="50" t="s">
        <v>48</v>
      </c>
      <c r="C180" s="50" t="s">
        <v>715</v>
      </c>
      <c r="D180" s="50"/>
      <c r="E180" s="186">
        <v>46</v>
      </c>
      <c r="F180" s="186">
        <v>23</v>
      </c>
      <c r="G180" s="186">
        <v>5010</v>
      </c>
      <c r="H180" s="186">
        <v>1800</v>
      </c>
      <c r="I180" s="186">
        <v>1</v>
      </c>
      <c r="J180" s="186">
        <v>115</v>
      </c>
      <c r="K180" s="186">
        <v>69</v>
      </c>
      <c r="L180" s="186">
        <v>5</v>
      </c>
      <c r="M180" s="186">
        <v>895</v>
      </c>
      <c r="N180" s="186">
        <v>376</v>
      </c>
      <c r="O180" s="186">
        <v>17</v>
      </c>
      <c r="P180" s="186">
        <v>4000</v>
      </c>
      <c r="Q180" s="186">
        <v>1355</v>
      </c>
      <c r="R180" s="186">
        <v>23</v>
      </c>
      <c r="S180" s="186">
        <v>5010</v>
      </c>
      <c r="T180" s="186">
        <v>1800</v>
      </c>
      <c r="U180" s="186">
        <v>0</v>
      </c>
      <c r="V180" s="186">
        <v>0</v>
      </c>
      <c r="W180" s="186">
        <v>0</v>
      </c>
      <c r="X180" s="186">
        <v>0</v>
      </c>
      <c r="Y180" s="186">
        <v>0</v>
      </c>
      <c r="Z180" s="186">
        <v>0</v>
      </c>
      <c r="AA180" s="186">
        <v>0</v>
      </c>
      <c r="AB180" s="186">
        <v>0</v>
      </c>
      <c r="AC180" s="186">
        <v>0</v>
      </c>
      <c r="AD180" s="186">
        <v>0</v>
      </c>
      <c r="AE180" s="186">
        <v>0</v>
      </c>
      <c r="AF180" s="186">
        <v>23</v>
      </c>
      <c r="AG180" s="186">
        <v>5010</v>
      </c>
      <c r="AH180" s="186">
        <v>1800</v>
      </c>
      <c r="AI180" s="186">
        <v>3</v>
      </c>
      <c r="AJ180" s="186">
        <v>400</v>
      </c>
      <c r="AK180" s="186">
        <v>215</v>
      </c>
      <c r="AL180" s="186">
        <v>3</v>
      </c>
      <c r="AM180" s="186">
        <v>400</v>
      </c>
      <c r="AN180" s="186">
        <v>215</v>
      </c>
      <c r="AO180" s="186">
        <v>0</v>
      </c>
      <c r="AP180" s="186">
        <v>0</v>
      </c>
      <c r="AQ180" s="186">
        <v>0</v>
      </c>
      <c r="AR180" s="186">
        <v>0</v>
      </c>
      <c r="AS180" s="186">
        <v>0</v>
      </c>
      <c r="AT180" s="186">
        <v>0</v>
      </c>
      <c r="AU180" s="186">
        <v>0</v>
      </c>
      <c r="AV180" s="186">
        <v>0</v>
      </c>
      <c r="AW180" s="192">
        <v>0</v>
      </c>
      <c r="AX180" s="227"/>
      <c r="AY180" s="245"/>
    </row>
    <row r="181" spans="1:51" ht="14.25" customHeight="1" x14ac:dyDescent="0.2">
      <c r="A181" s="50"/>
      <c r="B181" s="102" t="s">
        <v>321</v>
      </c>
      <c r="C181" s="102" t="s">
        <v>322</v>
      </c>
      <c r="D181" s="102"/>
      <c r="E181" s="186">
        <v>0</v>
      </c>
      <c r="F181" s="186">
        <v>0</v>
      </c>
      <c r="G181" s="186">
        <v>0</v>
      </c>
      <c r="H181" s="186">
        <v>0</v>
      </c>
      <c r="I181" s="186">
        <v>0</v>
      </c>
      <c r="J181" s="186">
        <v>0</v>
      </c>
      <c r="K181" s="186">
        <v>0</v>
      </c>
      <c r="L181" s="186">
        <v>0</v>
      </c>
      <c r="M181" s="186">
        <v>0</v>
      </c>
      <c r="N181" s="186">
        <v>0</v>
      </c>
      <c r="O181" s="186">
        <v>0</v>
      </c>
      <c r="P181" s="186">
        <v>0</v>
      </c>
      <c r="Q181" s="186">
        <v>0</v>
      </c>
      <c r="R181" s="186">
        <v>0</v>
      </c>
      <c r="S181" s="186">
        <v>0</v>
      </c>
      <c r="T181" s="186">
        <v>0</v>
      </c>
      <c r="U181" s="186">
        <v>0</v>
      </c>
      <c r="V181" s="186">
        <v>0</v>
      </c>
      <c r="W181" s="186">
        <v>0</v>
      </c>
      <c r="X181" s="186">
        <v>0</v>
      </c>
      <c r="Y181" s="186">
        <v>0</v>
      </c>
      <c r="Z181" s="186">
        <v>0</v>
      </c>
      <c r="AA181" s="186">
        <v>0</v>
      </c>
      <c r="AB181" s="186">
        <v>0</v>
      </c>
      <c r="AC181" s="186">
        <v>0</v>
      </c>
      <c r="AD181" s="186">
        <v>0</v>
      </c>
      <c r="AE181" s="186">
        <v>0</v>
      </c>
      <c r="AF181" s="186">
        <v>0</v>
      </c>
      <c r="AG181" s="186">
        <v>0</v>
      </c>
      <c r="AH181" s="186">
        <v>0</v>
      </c>
      <c r="AI181" s="186">
        <v>0</v>
      </c>
      <c r="AJ181" s="186">
        <v>0</v>
      </c>
      <c r="AK181" s="186">
        <v>0</v>
      </c>
      <c r="AL181" s="186">
        <v>0</v>
      </c>
      <c r="AM181" s="186">
        <v>0</v>
      </c>
      <c r="AN181" s="186">
        <v>0</v>
      </c>
      <c r="AO181" s="186">
        <v>0</v>
      </c>
      <c r="AP181" s="186">
        <v>0</v>
      </c>
      <c r="AQ181" s="186">
        <v>0</v>
      </c>
      <c r="AR181" s="186">
        <v>0</v>
      </c>
      <c r="AS181" s="186">
        <v>0</v>
      </c>
      <c r="AT181" s="186">
        <v>0</v>
      </c>
      <c r="AU181" s="186">
        <v>0</v>
      </c>
      <c r="AV181" s="186">
        <v>0</v>
      </c>
      <c r="AW181" s="192">
        <v>0</v>
      </c>
      <c r="AX181" s="227"/>
      <c r="AY181" s="245"/>
    </row>
    <row r="182" spans="1:51" ht="14.25" customHeight="1" x14ac:dyDescent="0.2">
      <c r="A182" s="50"/>
      <c r="B182" s="102" t="s">
        <v>323</v>
      </c>
      <c r="C182" s="102" t="s">
        <v>324</v>
      </c>
      <c r="D182" s="102"/>
      <c r="E182" s="186">
        <v>73</v>
      </c>
      <c r="F182" s="186">
        <v>29</v>
      </c>
      <c r="G182" s="186">
        <v>3166</v>
      </c>
      <c r="H182" s="186">
        <v>2139</v>
      </c>
      <c r="I182" s="186">
        <v>8</v>
      </c>
      <c r="J182" s="186">
        <v>411</v>
      </c>
      <c r="K182" s="186">
        <v>546</v>
      </c>
      <c r="L182" s="186">
        <v>11</v>
      </c>
      <c r="M182" s="186">
        <v>1049</v>
      </c>
      <c r="N182" s="186">
        <v>812</v>
      </c>
      <c r="O182" s="186">
        <v>10</v>
      </c>
      <c r="P182" s="186">
        <v>1706</v>
      </c>
      <c r="Q182" s="186">
        <v>781</v>
      </c>
      <c r="R182" s="186">
        <v>0</v>
      </c>
      <c r="S182" s="186">
        <v>0</v>
      </c>
      <c r="T182" s="186">
        <v>0</v>
      </c>
      <c r="U182" s="186">
        <v>0</v>
      </c>
      <c r="V182" s="186">
        <v>0</v>
      </c>
      <c r="W182" s="186">
        <v>0</v>
      </c>
      <c r="X182" s="186">
        <v>0</v>
      </c>
      <c r="Y182" s="186">
        <v>0</v>
      </c>
      <c r="Z182" s="186">
        <v>0</v>
      </c>
      <c r="AA182" s="186">
        <v>27</v>
      </c>
      <c r="AB182" s="186">
        <v>1780</v>
      </c>
      <c r="AC182" s="186">
        <v>0</v>
      </c>
      <c r="AD182" s="186">
        <v>0</v>
      </c>
      <c r="AE182" s="186">
        <v>0</v>
      </c>
      <c r="AF182" s="186">
        <v>56</v>
      </c>
      <c r="AG182" s="186">
        <v>4946</v>
      </c>
      <c r="AH182" s="186">
        <v>2139</v>
      </c>
      <c r="AI182" s="186">
        <v>40</v>
      </c>
      <c r="AJ182" s="186">
        <v>2521</v>
      </c>
      <c r="AK182" s="186">
        <v>1013</v>
      </c>
      <c r="AL182" s="186">
        <v>14</v>
      </c>
      <c r="AM182" s="186">
        <v>921</v>
      </c>
      <c r="AN182" s="186">
        <v>1013</v>
      </c>
      <c r="AO182" s="186">
        <v>0</v>
      </c>
      <c r="AP182" s="186">
        <v>0</v>
      </c>
      <c r="AQ182" s="186">
        <v>0</v>
      </c>
      <c r="AR182" s="186">
        <v>0</v>
      </c>
      <c r="AS182" s="186">
        <v>0</v>
      </c>
      <c r="AT182" s="186">
        <v>0</v>
      </c>
      <c r="AU182" s="186">
        <v>0</v>
      </c>
      <c r="AV182" s="186">
        <v>0</v>
      </c>
      <c r="AW182" s="192">
        <v>0</v>
      </c>
      <c r="AX182" s="227"/>
      <c r="AY182" s="245"/>
    </row>
    <row r="183" spans="1:51" ht="14.25" customHeight="1" x14ac:dyDescent="0.2">
      <c r="A183" s="50"/>
      <c r="B183" s="102" t="s">
        <v>372</v>
      </c>
      <c r="C183" s="102" t="s">
        <v>373</v>
      </c>
      <c r="D183" s="102"/>
      <c r="E183" s="186">
        <v>102</v>
      </c>
      <c r="F183" s="186">
        <v>30</v>
      </c>
      <c r="G183" s="186">
        <v>5934</v>
      </c>
      <c r="H183" s="186">
        <v>2290</v>
      </c>
      <c r="I183" s="186">
        <v>6</v>
      </c>
      <c r="J183" s="186">
        <v>601</v>
      </c>
      <c r="K183" s="186">
        <v>461</v>
      </c>
      <c r="L183" s="186">
        <v>10</v>
      </c>
      <c r="M183" s="186">
        <v>1920</v>
      </c>
      <c r="N183" s="186">
        <v>793</v>
      </c>
      <c r="O183" s="186">
        <v>14</v>
      </c>
      <c r="P183" s="186">
        <v>3413</v>
      </c>
      <c r="Q183" s="186">
        <v>1036</v>
      </c>
      <c r="R183" s="186">
        <v>0</v>
      </c>
      <c r="S183" s="186">
        <v>0</v>
      </c>
      <c r="T183" s="186">
        <v>0</v>
      </c>
      <c r="U183" s="186">
        <v>0</v>
      </c>
      <c r="V183" s="186">
        <v>0</v>
      </c>
      <c r="W183" s="186">
        <v>0</v>
      </c>
      <c r="X183" s="186">
        <v>0</v>
      </c>
      <c r="Y183" s="186">
        <v>0</v>
      </c>
      <c r="Z183" s="186">
        <v>0</v>
      </c>
      <c r="AA183" s="186">
        <v>1</v>
      </c>
      <c r="AB183" s="186">
        <v>291</v>
      </c>
      <c r="AC183" s="186">
        <v>0</v>
      </c>
      <c r="AD183" s="186">
        <v>0</v>
      </c>
      <c r="AE183" s="186">
        <v>0</v>
      </c>
      <c r="AF183" s="186">
        <v>31</v>
      </c>
      <c r="AG183" s="186">
        <v>6225</v>
      </c>
      <c r="AH183" s="186">
        <v>2290</v>
      </c>
      <c r="AI183" s="186">
        <v>11</v>
      </c>
      <c r="AJ183" s="186">
        <v>1364</v>
      </c>
      <c r="AK183" s="186">
        <v>858</v>
      </c>
      <c r="AL183" s="186">
        <v>11</v>
      </c>
      <c r="AM183" s="186">
        <v>1364</v>
      </c>
      <c r="AN183" s="186">
        <v>858</v>
      </c>
      <c r="AO183" s="186">
        <v>0</v>
      </c>
      <c r="AP183" s="186">
        <v>0</v>
      </c>
      <c r="AQ183" s="186">
        <v>0</v>
      </c>
      <c r="AR183" s="186">
        <v>0</v>
      </c>
      <c r="AS183" s="186">
        <v>0</v>
      </c>
      <c r="AT183" s="186">
        <v>0</v>
      </c>
      <c r="AU183" s="186">
        <v>0</v>
      </c>
      <c r="AV183" s="186">
        <v>0</v>
      </c>
      <c r="AW183" s="192">
        <v>0</v>
      </c>
      <c r="AX183" s="227"/>
      <c r="AY183" s="245"/>
    </row>
    <row r="184" spans="1:51" ht="14.25" customHeight="1" x14ac:dyDescent="0.2">
      <c r="A184" s="50"/>
      <c r="B184" s="102" t="s">
        <v>239</v>
      </c>
      <c r="C184" s="102" t="s">
        <v>240</v>
      </c>
      <c r="D184" s="102"/>
      <c r="E184" s="186">
        <v>0</v>
      </c>
      <c r="F184" s="186">
        <v>0</v>
      </c>
      <c r="G184" s="186">
        <v>0</v>
      </c>
      <c r="H184" s="186">
        <v>0</v>
      </c>
      <c r="I184" s="186">
        <v>0</v>
      </c>
      <c r="J184" s="186">
        <v>0</v>
      </c>
      <c r="K184" s="186">
        <v>0</v>
      </c>
      <c r="L184" s="186">
        <v>0</v>
      </c>
      <c r="M184" s="186">
        <v>0</v>
      </c>
      <c r="N184" s="186">
        <v>0</v>
      </c>
      <c r="O184" s="186">
        <v>0</v>
      </c>
      <c r="P184" s="186">
        <v>0</v>
      </c>
      <c r="Q184" s="186">
        <v>0</v>
      </c>
      <c r="R184" s="186">
        <v>0</v>
      </c>
      <c r="S184" s="186">
        <v>0</v>
      </c>
      <c r="T184" s="186">
        <v>0</v>
      </c>
      <c r="U184" s="186">
        <v>0</v>
      </c>
      <c r="V184" s="186">
        <v>0</v>
      </c>
      <c r="W184" s="186">
        <v>0</v>
      </c>
      <c r="X184" s="186">
        <v>0</v>
      </c>
      <c r="Y184" s="186">
        <v>0</v>
      </c>
      <c r="Z184" s="186">
        <v>0</v>
      </c>
      <c r="AA184" s="186">
        <v>0</v>
      </c>
      <c r="AB184" s="186">
        <v>0</v>
      </c>
      <c r="AC184" s="186">
        <v>0</v>
      </c>
      <c r="AD184" s="186">
        <v>0</v>
      </c>
      <c r="AE184" s="186">
        <v>0</v>
      </c>
      <c r="AF184" s="186">
        <v>0</v>
      </c>
      <c r="AG184" s="186">
        <v>0</v>
      </c>
      <c r="AH184" s="186">
        <v>0</v>
      </c>
      <c r="AI184" s="186">
        <v>0</v>
      </c>
      <c r="AJ184" s="186">
        <v>0</v>
      </c>
      <c r="AK184" s="186">
        <v>0</v>
      </c>
      <c r="AL184" s="186">
        <v>0</v>
      </c>
      <c r="AM184" s="186">
        <v>0</v>
      </c>
      <c r="AN184" s="186">
        <v>0</v>
      </c>
      <c r="AO184" s="186">
        <v>0</v>
      </c>
      <c r="AP184" s="186">
        <v>0</v>
      </c>
      <c r="AQ184" s="186">
        <v>0</v>
      </c>
      <c r="AR184" s="186">
        <v>0</v>
      </c>
      <c r="AS184" s="186">
        <v>0</v>
      </c>
      <c r="AT184" s="186">
        <v>0</v>
      </c>
      <c r="AU184" s="186">
        <v>0</v>
      </c>
      <c r="AV184" s="186">
        <v>0</v>
      </c>
      <c r="AW184" s="192">
        <v>0</v>
      </c>
      <c r="AX184" s="227"/>
      <c r="AY184" s="245"/>
    </row>
    <row r="185" spans="1:51" ht="14.25" customHeight="1" x14ac:dyDescent="0.2">
      <c r="A185" s="50"/>
      <c r="B185" s="102" t="s">
        <v>374</v>
      </c>
      <c r="C185" s="102" t="s">
        <v>375</v>
      </c>
      <c r="D185" s="102"/>
      <c r="E185" s="186">
        <v>0</v>
      </c>
      <c r="F185" s="186">
        <v>0</v>
      </c>
      <c r="G185" s="186">
        <v>0</v>
      </c>
      <c r="H185" s="186">
        <v>0</v>
      </c>
      <c r="I185" s="186">
        <v>0</v>
      </c>
      <c r="J185" s="186">
        <v>0</v>
      </c>
      <c r="K185" s="186">
        <v>0</v>
      </c>
      <c r="L185" s="186">
        <v>0</v>
      </c>
      <c r="M185" s="186">
        <v>0</v>
      </c>
      <c r="N185" s="186">
        <v>0</v>
      </c>
      <c r="O185" s="186">
        <v>0</v>
      </c>
      <c r="P185" s="186">
        <v>0</v>
      </c>
      <c r="Q185" s="186">
        <v>0</v>
      </c>
      <c r="R185" s="186">
        <v>0</v>
      </c>
      <c r="S185" s="186">
        <v>0</v>
      </c>
      <c r="T185" s="186">
        <v>0</v>
      </c>
      <c r="U185" s="186">
        <v>0</v>
      </c>
      <c r="V185" s="186">
        <v>0</v>
      </c>
      <c r="W185" s="186">
        <v>0</v>
      </c>
      <c r="X185" s="186">
        <v>0</v>
      </c>
      <c r="Y185" s="186">
        <v>0</v>
      </c>
      <c r="Z185" s="186">
        <v>0</v>
      </c>
      <c r="AA185" s="186">
        <v>0</v>
      </c>
      <c r="AB185" s="186">
        <v>0</v>
      </c>
      <c r="AC185" s="186">
        <v>0</v>
      </c>
      <c r="AD185" s="186">
        <v>0</v>
      </c>
      <c r="AE185" s="186">
        <v>0</v>
      </c>
      <c r="AF185" s="186">
        <v>0</v>
      </c>
      <c r="AG185" s="186">
        <v>0</v>
      </c>
      <c r="AH185" s="186">
        <v>0</v>
      </c>
      <c r="AI185" s="186">
        <v>0</v>
      </c>
      <c r="AJ185" s="186">
        <v>0</v>
      </c>
      <c r="AK185" s="186">
        <v>0</v>
      </c>
      <c r="AL185" s="186">
        <v>0</v>
      </c>
      <c r="AM185" s="186">
        <v>0</v>
      </c>
      <c r="AN185" s="186">
        <v>0</v>
      </c>
      <c r="AO185" s="186">
        <v>0</v>
      </c>
      <c r="AP185" s="186">
        <v>0</v>
      </c>
      <c r="AQ185" s="186">
        <v>0</v>
      </c>
      <c r="AR185" s="186">
        <v>0</v>
      </c>
      <c r="AS185" s="186">
        <v>0</v>
      </c>
      <c r="AT185" s="186">
        <v>0</v>
      </c>
      <c r="AU185" s="186">
        <v>0</v>
      </c>
      <c r="AV185" s="186">
        <v>0</v>
      </c>
      <c r="AW185" s="192">
        <v>0</v>
      </c>
      <c r="AX185" s="227"/>
      <c r="AY185" s="245"/>
    </row>
    <row r="186" spans="1:51" ht="14.25" customHeight="1" x14ac:dyDescent="0.2">
      <c r="A186" s="50"/>
      <c r="B186" s="102" t="s">
        <v>325</v>
      </c>
      <c r="C186" s="102" t="s">
        <v>326</v>
      </c>
      <c r="D186" s="102"/>
      <c r="E186" s="186">
        <v>49</v>
      </c>
      <c r="F186" s="186">
        <v>23</v>
      </c>
      <c r="G186" s="186">
        <v>4611</v>
      </c>
      <c r="H186" s="186">
        <v>1810</v>
      </c>
      <c r="I186" s="186">
        <v>9</v>
      </c>
      <c r="J186" s="186">
        <v>1057</v>
      </c>
      <c r="K186" s="186">
        <v>707</v>
      </c>
      <c r="L186" s="186">
        <v>6</v>
      </c>
      <c r="M186" s="186">
        <v>1358</v>
      </c>
      <c r="N186" s="186">
        <v>472</v>
      </c>
      <c r="O186" s="186">
        <v>8</v>
      </c>
      <c r="P186" s="186">
        <v>2196</v>
      </c>
      <c r="Q186" s="186">
        <v>631</v>
      </c>
      <c r="R186" s="186">
        <v>0</v>
      </c>
      <c r="S186" s="186">
        <v>0</v>
      </c>
      <c r="T186" s="186">
        <v>0</v>
      </c>
      <c r="U186" s="186">
        <v>0</v>
      </c>
      <c r="V186" s="186">
        <v>0</v>
      </c>
      <c r="W186" s="186">
        <v>0</v>
      </c>
      <c r="X186" s="186">
        <v>0</v>
      </c>
      <c r="Y186" s="186">
        <v>0</v>
      </c>
      <c r="Z186" s="186">
        <v>0</v>
      </c>
      <c r="AA186" s="186">
        <v>0</v>
      </c>
      <c r="AB186" s="186">
        <v>0</v>
      </c>
      <c r="AC186" s="186">
        <v>0</v>
      </c>
      <c r="AD186" s="186">
        <v>0</v>
      </c>
      <c r="AE186" s="186">
        <v>0</v>
      </c>
      <c r="AF186" s="186">
        <v>23</v>
      </c>
      <c r="AG186" s="186">
        <v>4611</v>
      </c>
      <c r="AH186" s="186">
        <v>1810</v>
      </c>
      <c r="AI186" s="186">
        <v>10</v>
      </c>
      <c r="AJ186" s="186">
        <v>1238</v>
      </c>
      <c r="AK186" s="186">
        <v>785</v>
      </c>
      <c r="AL186" s="186">
        <v>10</v>
      </c>
      <c r="AM186" s="186">
        <v>1238</v>
      </c>
      <c r="AN186" s="186">
        <v>785</v>
      </c>
      <c r="AO186" s="186">
        <v>0</v>
      </c>
      <c r="AP186" s="186">
        <v>0</v>
      </c>
      <c r="AQ186" s="186">
        <v>0</v>
      </c>
      <c r="AR186" s="186">
        <v>0</v>
      </c>
      <c r="AS186" s="186">
        <v>0</v>
      </c>
      <c r="AT186" s="186">
        <v>0</v>
      </c>
      <c r="AU186" s="186">
        <v>0</v>
      </c>
      <c r="AV186" s="186">
        <v>0</v>
      </c>
      <c r="AW186" s="192">
        <v>0</v>
      </c>
      <c r="AX186" s="227"/>
      <c r="AY186" s="245"/>
    </row>
    <row r="187" spans="1:51" ht="14.25" customHeight="1" x14ac:dyDescent="0.2">
      <c r="A187" s="50"/>
      <c r="B187" s="102" t="s">
        <v>241</v>
      </c>
      <c r="C187" s="102" t="s">
        <v>242</v>
      </c>
      <c r="D187" s="102"/>
      <c r="E187" s="186">
        <v>0</v>
      </c>
      <c r="F187" s="186">
        <v>0</v>
      </c>
      <c r="G187" s="186">
        <v>0</v>
      </c>
      <c r="H187" s="186">
        <v>0</v>
      </c>
      <c r="I187" s="186">
        <v>0</v>
      </c>
      <c r="J187" s="186">
        <v>0</v>
      </c>
      <c r="K187" s="186">
        <v>0</v>
      </c>
      <c r="L187" s="186">
        <v>0</v>
      </c>
      <c r="M187" s="186">
        <v>0</v>
      </c>
      <c r="N187" s="186">
        <v>0</v>
      </c>
      <c r="O187" s="186">
        <v>0</v>
      </c>
      <c r="P187" s="186">
        <v>0</v>
      </c>
      <c r="Q187" s="186">
        <v>0</v>
      </c>
      <c r="R187" s="186">
        <v>0</v>
      </c>
      <c r="S187" s="186">
        <v>0</v>
      </c>
      <c r="T187" s="186">
        <v>0</v>
      </c>
      <c r="U187" s="186">
        <v>0</v>
      </c>
      <c r="V187" s="186">
        <v>0</v>
      </c>
      <c r="W187" s="186">
        <v>0</v>
      </c>
      <c r="X187" s="186">
        <v>0</v>
      </c>
      <c r="Y187" s="186">
        <v>0</v>
      </c>
      <c r="Z187" s="186">
        <v>0</v>
      </c>
      <c r="AA187" s="186">
        <v>0</v>
      </c>
      <c r="AB187" s="186">
        <v>0</v>
      </c>
      <c r="AC187" s="186">
        <v>0</v>
      </c>
      <c r="AD187" s="186">
        <v>0</v>
      </c>
      <c r="AE187" s="186">
        <v>0</v>
      </c>
      <c r="AF187" s="186">
        <v>0</v>
      </c>
      <c r="AG187" s="186">
        <v>0</v>
      </c>
      <c r="AH187" s="186">
        <v>0</v>
      </c>
      <c r="AI187" s="186">
        <v>0</v>
      </c>
      <c r="AJ187" s="186">
        <v>0</v>
      </c>
      <c r="AK187" s="186">
        <v>0</v>
      </c>
      <c r="AL187" s="186">
        <v>0</v>
      </c>
      <c r="AM187" s="186">
        <v>0</v>
      </c>
      <c r="AN187" s="186">
        <v>0</v>
      </c>
      <c r="AO187" s="186">
        <v>0</v>
      </c>
      <c r="AP187" s="186">
        <v>0</v>
      </c>
      <c r="AQ187" s="186">
        <v>0</v>
      </c>
      <c r="AR187" s="186">
        <v>0</v>
      </c>
      <c r="AS187" s="186">
        <v>0</v>
      </c>
      <c r="AT187" s="186">
        <v>0</v>
      </c>
      <c r="AU187" s="186">
        <v>0</v>
      </c>
      <c r="AV187" s="186">
        <v>0</v>
      </c>
      <c r="AW187" s="192">
        <v>0</v>
      </c>
      <c r="AX187" s="227"/>
      <c r="AY187" s="245"/>
    </row>
    <row r="188" spans="1:51" ht="14.25" customHeight="1" x14ac:dyDescent="0.2">
      <c r="A188" s="50"/>
      <c r="B188" s="102" t="s">
        <v>556</v>
      </c>
      <c r="C188" s="102" t="s">
        <v>557</v>
      </c>
      <c r="D188" s="102"/>
      <c r="E188" s="186">
        <v>0</v>
      </c>
      <c r="F188" s="186">
        <v>0</v>
      </c>
      <c r="G188" s="186">
        <v>0</v>
      </c>
      <c r="H188" s="186">
        <v>0</v>
      </c>
      <c r="I188" s="186">
        <v>0</v>
      </c>
      <c r="J188" s="186">
        <v>0</v>
      </c>
      <c r="K188" s="186">
        <v>0</v>
      </c>
      <c r="L188" s="186">
        <v>0</v>
      </c>
      <c r="M188" s="186">
        <v>0</v>
      </c>
      <c r="N188" s="186">
        <v>0</v>
      </c>
      <c r="O188" s="186">
        <v>0</v>
      </c>
      <c r="P188" s="186">
        <v>0</v>
      </c>
      <c r="Q188" s="186">
        <v>0</v>
      </c>
      <c r="R188" s="186">
        <v>0</v>
      </c>
      <c r="S188" s="186">
        <v>0</v>
      </c>
      <c r="T188" s="186">
        <v>0</v>
      </c>
      <c r="U188" s="186">
        <v>0</v>
      </c>
      <c r="V188" s="186">
        <v>0</v>
      </c>
      <c r="W188" s="186">
        <v>0</v>
      </c>
      <c r="X188" s="186">
        <v>0</v>
      </c>
      <c r="Y188" s="186">
        <v>0</v>
      </c>
      <c r="Z188" s="186">
        <v>0</v>
      </c>
      <c r="AA188" s="186">
        <v>0</v>
      </c>
      <c r="AB188" s="186">
        <v>0</v>
      </c>
      <c r="AC188" s="186">
        <v>0</v>
      </c>
      <c r="AD188" s="186">
        <v>0</v>
      </c>
      <c r="AE188" s="186">
        <v>0</v>
      </c>
      <c r="AF188" s="186">
        <v>0</v>
      </c>
      <c r="AG188" s="186">
        <v>0</v>
      </c>
      <c r="AH188" s="186">
        <v>0</v>
      </c>
      <c r="AI188" s="186">
        <v>0</v>
      </c>
      <c r="AJ188" s="186">
        <v>0</v>
      </c>
      <c r="AK188" s="186">
        <v>0</v>
      </c>
      <c r="AL188" s="186">
        <v>0</v>
      </c>
      <c r="AM188" s="186">
        <v>0</v>
      </c>
      <c r="AN188" s="186">
        <v>0</v>
      </c>
      <c r="AO188" s="186">
        <v>0</v>
      </c>
      <c r="AP188" s="186">
        <v>0</v>
      </c>
      <c r="AQ188" s="186">
        <v>0</v>
      </c>
      <c r="AR188" s="186">
        <v>0</v>
      </c>
      <c r="AS188" s="186">
        <v>0</v>
      </c>
      <c r="AT188" s="186">
        <v>0</v>
      </c>
      <c r="AU188" s="186">
        <v>0</v>
      </c>
      <c r="AV188" s="186">
        <v>0</v>
      </c>
      <c r="AW188" s="192">
        <v>0</v>
      </c>
      <c r="AX188" s="227"/>
      <c r="AY188" s="245"/>
    </row>
    <row r="189" spans="1:51" ht="14.25" customHeight="1" x14ac:dyDescent="0.2">
      <c r="A189" s="50"/>
      <c r="B189" s="102" t="s">
        <v>466</v>
      </c>
      <c r="C189" s="102" t="s">
        <v>467</v>
      </c>
      <c r="D189" s="102"/>
      <c r="E189" s="186">
        <v>68</v>
      </c>
      <c r="F189" s="186">
        <v>50</v>
      </c>
      <c r="G189" s="186">
        <v>2632</v>
      </c>
      <c r="H189" s="186">
        <v>2869</v>
      </c>
      <c r="I189" s="186">
        <v>3</v>
      </c>
      <c r="J189" s="186">
        <v>134</v>
      </c>
      <c r="K189" s="186">
        <v>134</v>
      </c>
      <c r="L189" s="186">
        <v>22</v>
      </c>
      <c r="M189" s="186">
        <v>1037</v>
      </c>
      <c r="N189" s="186">
        <v>1128</v>
      </c>
      <c r="O189" s="186">
        <v>25</v>
      </c>
      <c r="P189" s="186">
        <v>1461</v>
      </c>
      <c r="Q189" s="186">
        <v>1607</v>
      </c>
      <c r="R189" s="186">
        <v>0</v>
      </c>
      <c r="S189" s="186">
        <v>0</v>
      </c>
      <c r="T189" s="186">
        <v>0</v>
      </c>
      <c r="U189" s="186">
        <v>0</v>
      </c>
      <c r="V189" s="186">
        <v>0</v>
      </c>
      <c r="W189" s="186">
        <v>0</v>
      </c>
      <c r="X189" s="186">
        <v>0</v>
      </c>
      <c r="Y189" s="186">
        <v>0</v>
      </c>
      <c r="Z189" s="186">
        <v>0</v>
      </c>
      <c r="AA189" s="186">
        <v>0</v>
      </c>
      <c r="AB189" s="186">
        <v>0</v>
      </c>
      <c r="AC189" s="186">
        <v>0</v>
      </c>
      <c r="AD189" s="186">
        <v>0</v>
      </c>
      <c r="AE189" s="186">
        <v>0</v>
      </c>
      <c r="AF189" s="186">
        <v>50</v>
      </c>
      <c r="AG189" s="186">
        <v>2632</v>
      </c>
      <c r="AH189" s="186">
        <v>2869</v>
      </c>
      <c r="AI189" s="186">
        <v>12</v>
      </c>
      <c r="AJ189" s="186">
        <v>296</v>
      </c>
      <c r="AK189" s="186">
        <v>580</v>
      </c>
      <c r="AL189" s="186">
        <v>0</v>
      </c>
      <c r="AM189" s="186">
        <v>0</v>
      </c>
      <c r="AN189" s="186">
        <v>0</v>
      </c>
      <c r="AO189" s="186">
        <v>0</v>
      </c>
      <c r="AP189" s="186">
        <v>0</v>
      </c>
      <c r="AQ189" s="186">
        <v>0</v>
      </c>
      <c r="AR189" s="186">
        <v>0</v>
      </c>
      <c r="AS189" s="186">
        <v>0</v>
      </c>
      <c r="AT189" s="186">
        <v>0</v>
      </c>
      <c r="AU189" s="186">
        <v>0</v>
      </c>
      <c r="AV189" s="186">
        <v>0</v>
      </c>
      <c r="AW189" s="192">
        <v>0</v>
      </c>
      <c r="AX189" s="227"/>
      <c r="AY189" s="245"/>
    </row>
    <row r="190" spans="1:51" ht="14.25" customHeight="1" x14ac:dyDescent="0.2">
      <c r="A190" s="50"/>
      <c r="B190" s="102" t="s">
        <v>327</v>
      </c>
      <c r="C190" s="102" t="s">
        <v>328</v>
      </c>
      <c r="D190" s="102"/>
      <c r="E190" s="186">
        <v>125</v>
      </c>
      <c r="F190" s="186">
        <v>44</v>
      </c>
      <c r="G190" s="186">
        <v>5495</v>
      </c>
      <c r="H190" s="186">
        <v>3378</v>
      </c>
      <c r="I190" s="186">
        <v>10</v>
      </c>
      <c r="J190" s="186">
        <v>565</v>
      </c>
      <c r="K190" s="186">
        <v>702</v>
      </c>
      <c r="L190" s="186">
        <v>19</v>
      </c>
      <c r="M190" s="186">
        <v>2444</v>
      </c>
      <c r="N190" s="186">
        <v>1491</v>
      </c>
      <c r="O190" s="186">
        <v>15</v>
      </c>
      <c r="P190" s="186">
        <v>2486</v>
      </c>
      <c r="Q190" s="186">
        <v>1185</v>
      </c>
      <c r="R190" s="186">
        <v>0</v>
      </c>
      <c r="S190" s="186">
        <v>0</v>
      </c>
      <c r="T190" s="186">
        <v>0</v>
      </c>
      <c r="U190" s="186">
        <v>0</v>
      </c>
      <c r="V190" s="186">
        <v>0</v>
      </c>
      <c r="W190" s="186">
        <v>0</v>
      </c>
      <c r="X190" s="186">
        <v>0</v>
      </c>
      <c r="Y190" s="186">
        <v>0</v>
      </c>
      <c r="Z190" s="186">
        <v>0</v>
      </c>
      <c r="AA190" s="186">
        <v>0</v>
      </c>
      <c r="AB190" s="186">
        <v>0</v>
      </c>
      <c r="AC190" s="186">
        <v>0</v>
      </c>
      <c r="AD190" s="186">
        <v>0</v>
      </c>
      <c r="AE190" s="186">
        <v>0</v>
      </c>
      <c r="AF190" s="186">
        <v>44</v>
      </c>
      <c r="AG190" s="186">
        <v>5495</v>
      </c>
      <c r="AH190" s="186">
        <v>3378</v>
      </c>
      <c r="AI190" s="186">
        <v>21</v>
      </c>
      <c r="AJ190" s="186">
        <v>1608</v>
      </c>
      <c r="AK190" s="186">
        <v>1564</v>
      </c>
      <c r="AL190" s="186">
        <v>21</v>
      </c>
      <c r="AM190" s="186">
        <v>1608</v>
      </c>
      <c r="AN190" s="186">
        <v>1564</v>
      </c>
      <c r="AO190" s="186">
        <v>0</v>
      </c>
      <c r="AP190" s="186">
        <v>0</v>
      </c>
      <c r="AQ190" s="186">
        <v>0</v>
      </c>
      <c r="AR190" s="186">
        <v>0</v>
      </c>
      <c r="AS190" s="186">
        <v>0</v>
      </c>
      <c r="AT190" s="186">
        <v>0</v>
      </c>
      <c r="AU190" s="186">
        <v>0</v>
      </c>
      <c r="AV190" s="186">
        <v>0</v>
      </c>
      <c r="AW190" s="192">
        <v>0</v>
      </c>
      <c r="AX190" s="227"/>
      <c r="AY190" s="245"/>
    </row>
    <row r="191" spans="1:51" ht="14.25" customHeight="1" x14ac:dyDescent="0.2">
      <c r="A191" s="50"/>
      <c r="B191" s="102" t="s">
        <v>376</v>
      </c>
      <c r="C191" s="102" t="s">
        <v>377</v>
      </c>
      <c r="D191" s="102"/>
      <c r="E191" s="186">
        <v>0</v>
      </c>
      <c r="F191" s="186">
        <v>0</v>
      </c>
      <c r="G191" s="186">
        <v>0</v>
      </c>
      <c r="H191" s="186">
        <v>0</v>
      </c>
      <c r="I191" s="186">
        <v>0</v>
      </c>
      <c r="J191" s="186">
        <v>0</v>
      </c>
      <c r="K191" s="186">
        <v>0</v>
      </c>
      <c r="L191" s="186">
        <v>0</v>
      </c>
      <c r="M191" s="186">
        <v>0</v>
      </c>
      <c r="N191" s="186">
        <v>0</v>
      </c>
      <c r="O191" s="186">
        <v>0</v>
      </c>
      <c r="P191" s="186">
        <v>0</v>
      </c>
      <c r="Q191" s="186">
        <v>0</v>
      </c>
      <c r="R191" s="186">
        <v>0</v>
      </c>
      <c r="S191" s="186">
        <v>0</v>
      </c>
      <c r="T191" s="186">
        <v>0</v>
      </c>
      <c r="U191" s="186">
        <v>0</v>
      </c>
      <c r="V191" s="186">
        <v>0</v>
      </c>
      <c r="W191" s="186">
        <v>0</v>
      </c>
      <c r="X191" s="186">
        <v>0</v>
      </c>
      <c r="Y191" s="186">
        <v>0</v>
      </c>
      <c r="Z191" s="186">
        <v>0</v>
      </c>
      <c r="AA191" s="186">
        <v>0</v>
      </c>
      <c r="AB191" s="186">
        <v>0</v>
      </c>
      <c r="AC191" s="186">
        <v>0</v>
      </c>
      <c r="AD191" s="186">
        <v>0</v>
      </c>
      <c r="AE191" s="186">
        <v>0</v>
      </c>
      <c r="AF191" s="186">
        <v>0</v>
      </c>
      <c r="AG191" s="186">
        <v>0</v>
      </c>
      <c r="AH191" s="186">
        <v>0</v>
      </c>
      <c r="AI191" s="186">
        <v>0</v>
      </c>
      <c r="AJ191" s="186">
        <v>0</v>
      </c>
      <c r="AK191" s="186">
        <v>0</v>
      </c>
      <c r="AL191" s="186">
        <v>0</v>
      </c>
      <c r="AM191" s="186">
        <v>0</v>
      </c>
      <c r="AN191" s="186">
        <v>0</v>
      </c>
      <c r="AO191" s="186">
        <v>0</v>
      </c>
      <c r="AP191" s="186">
        <v>0</v>
      </c>
      <c r="AQ191" s="186">
        <v>0</v>
      </c>
      <c r="AR191" s="186">
        <v>0</v>
      </c>
      <c r="AS191" s="186">
        <v>0</v>
      </c>
      <c r="AT191" s="186">
        <v>0</v>
      </c>
      <c r="AU191" s="186">
        <v>0</v>
      </c>
      <c r="AV191" s="186">
        <v>0</v>
      </c>
      <c r="AW191" s="192">
        <v>0</v>
      </c>
      <c r="AX191" s="227"/>
      <c r="AY191" s="245"/>
    </row>
    <row r="192" spans="1:51" ht="14.25" customHeight="1" x14ac:dyDescent="0.2">
      <c r="A192" s="50"/>
      <c r="B192" s="102" t="s">
        <v>243</v>
      </c>
      <c r="C192" s="102" t="s">
        <v>244</v>
      </c>
      <c r="D192" s="102"/>
      <c r="E192" s="186">
        <v>0</v>
      </c>
      <c r="F192" s="186">
        <v>0</v>
      </c>
      <c r="G192" s="186">
        <v>0</v>
      </c>
      <c r="H192" s="186">
        <v>0</v>
      </c>
      <c r="I192" s="186">
        <v>0</v>
      </c>
      <c r="J192" s="186">
        <v>0</v>
      </c>
      <c r="K192" s="186">
        <v>0</v>
      </c>
      <c r="L192" s="186">
        <v>0</v>
      </c>
      <c r="M192" s="186">
        <v>0</v>
      </c>
      <c r="N192" s="186">
        <v>0</v>
      </c>
      <c r="O192" s="186">
        <v>0</v>
      </c>
      <c r="P192" s="186">
        <v>0</v>
      </c>
      <c r="Q192" s="186">
        <v>0</v>
      </c>
      <c r="R192" s="186">
        <v>0</v>
      </c>
      <c r="S192" s="186">
        <v>0</v>
      </c>
      <c r="T192" s="186">
        <v>0</v>
      </c>
      <c r="U192" s="186">
        <v>0</v>
      </c>
      <c r="V192" s="186">
        <v>0</v>
      </c>
      <c r="W192" s="186">
        <v>0</v>
      </c>
      <c r="X192" s="186">
        <v>0</v>
      </c>
      <c r="Y192" s="186">
        <v>0</v>
      </c>
      <c r="Z192" s="186">
        <v>0</v>
      </c>
      <c r="AA192" s="186">
        <v>0</v>
      </c>
      <c r="AB192" s="186">
        <v>0</v>
      </c>
      <c r="AC192" s="186">
        <v>0</v>
      </c>
      <c r="AD192" s="186">
        <v>0</v>
      </c>
      <c r="AE192" s="186">
        <v>0</v>
      </c>
      <c r="AF192" s="186">
        <v>0</v>
      </c>
      <c r="AG192" s="186">
        <v>0</v>
      </c>
      <c r="AH192" s="186">
        <v>0</v>
      </c>
      <c r="AI192" s="186">
        <v>0</v>
      </c>
      <c r="AJ192" s="186">
        <v>0</v>
      </c>
      <c r="AK192" s="186">
        <v>0</v>
      </c>
      <c r="AL192" s="186">
        <v>0</v>
      </c>
      <c r="AM192" s="186">
        <v>0</v>
      </c>
      <c r="AN192" s="186">
        <v>0</v>
      </c>
      <c r="AO192" s="186">
        <v>0</v>
      </c>
      <c r="AP192" s="186">
        <v>0</v>
      </c>
      <c r="AQ192" s="186">
        <v>0</v>
      </c>
      <c r="AR192" s="186">
        <v>0</v>
      </c>
      <c r="AS192" s="186">
        <v>0</v>
      </c>
      <c r="AT192" s="186">
        <v>0</v>
      </c>
      <c r="AU192" s="186">
        <v>0</v>
      </c>
      <c r="AV192" s="186">
        <v>0</v>
      </c>
      <c r="AW192" s="192">
        <v>0</v>
      </c>
      <c r="AX192" s="227"/>
      <c r="AY192" s="245"/>
    </row>
    <row r="193" spans="1:51" ht="14.25" customHeight="1" x14ac:dyDescent="0.2">
      <c r="A193" s="50"/>
      <c r="B193" s="102" t="s">
        <v>558</v>
      </c>
      <c r="C193" s="102" t="s">
        <v>559</v>
      </c>
      <c r="D193" s="102"/>
      <c r="E193" s="186">
        <v>139</v>
      </c>
      <c r="F193" s="186">
        <v>52</v>
      </c>
      <c r="G193" s="186">
        <v>4058</v>
      </c>
      <c r="H193" s="186">
        <v>3578</v>
      </c>
      <c r="I193" s="186">
        <v>5</v>
      </c>
      <c r="J193" s="186">
        <v>92</v>
      </c>
      <c r="K193" s="186">
        <v>203</v>
      </c>
      <c r="L193" s="186">
        <v>13</v>
      </c>
      <c r="M193" s="186">
        <v>733</v>
      </c>
      <c r="N193" s="186">
        <v>919</v>
      </c>
      <c r="O193" s="186">
        <v>34</v>
      </c>
      <c r="P193" s="186">
        <v>3233</v>
      </c>
      <c r="Q193" s="186">
        <v>2456</v>
      </c>
      <c r="R193" s="186">
        <v>0</v>
      </c>
      <c r="S193" s="186">
        <v>0</v>
      </c>
      <c r="T193" s="186">
        <v>0</v>
      </c>
      <c r="U193" s="186">
        <v>0</v>
      </c>
      <c r="V193" s="186">
        <v>0</v>
      </c>
      <c r="W193" s="186">
        <v>0</v>
      </c>
      <c r="X193" s="186">
        <v>0</v>
      </c>
      <c r="Y193" s="186">
        <v>0</v>
      </c>
      <c r="Z193" s="186">
        <v>0</v>
      </c>
      <c r="AA193" s="186">
        <v>0</v>
      </c>
      <c r="AB193" s="186">
        <v>0</v>
      </c>
      <c r="AC193" s="186">
        <v>0</v>
      </c>
      <c r="AD193" s="186">
        <v>0</v>
      </c>
      <c r="AE193" s="186">
        <v>0</v>
      </c>
      <c r="AF193" s="186">
        <v>52</v>
      </c>
      <c r="AG193" s="186">
        <v>4058</v>
      </c>
      <c r="AH193" s="186">
        <v>3578</v>
      </c>
      <c r="AI193" s="186">
        <v>12</v>
      </c>
      <c r="AJ193" s="186">
        <v>436</v>
      </c>
      <c r="AK193" s="186">
        <v>771</v>
      </c>
      <c r="AL193" s="186">
        <v>12</v>
      </c>
      <c r="AM193" s="186">
        <v>436</v>
      </c>
      <c r="AN193" s="186">
        <v>771</v>
      </c>
      <c r="AO193" s="186">
        <v>0</v>
      </c>
      <c r="AP193" s="186">
        <v>0</v>
      </c>
      <c r="AQ193" s="186">
        <v>0</v>
      </c>
      <c r="AR193" s="186">
        <v>0</v>
      </c>
      <c r="AS193" s="186">
        <v>0</v>
      </c>
      <c r="AT193" s="186">
        <v>0</v>
      </c>
      <c r="AU193" s="186">
        <v>0</v>
      </c>
      <c r="AV193" s="186">
        <v>0</v>
      </c>
      <c r="AW193" s="192">
        <v>0</v>
      </c>
      <c r="AX193" s="227"/>
      <c r="AY193" s="245"/>
    </row>
    <row r="194" spans="1:51" ht="14.25" customHeight="1" x14ac:dyDescent="0.2">
      <c r="A194" s="50"/>
      <c r="B194" s="50" t="s">
        <v>468</v>
      </c>
      <c r="C194" s="50" t="s">
        <v>890</v>
      </c>
      <c r="D194" s="50"/>
      <c r="E194" s="186">
        <v>0</v>
      </c>
      <c r="F194" s="186">
        <v>0</v>
      </c>
      <c r="G194" s="186">
        <v>0</v>
      </c>
      <c r="H194" s="186">
        <v>0</v>
      </c>
      <c r="I194" s="186">
        <v>0</v>
      </c>
      <c r="J194" s="186">
        <v>0</v>
      </c>
      <c r="K194" s="186">
        <v>0</v>
      </c>
      <c r="L194" s="186">
        <v>0</v>
      </c>
      <c r="M194" s="186">
        <v>0</v>
      </c>
      <c r="N194" s="186">
        <v>0</v>
      </c>
      <c r="O194" s="186">
        <v>0</v>
      </c>
      <c r="P194" s="186">
        <v>0</v>
      </c>
      <c r="Q194" s="186">
        <v>0</v>
      </c>
      <c r="R194" s="186">
        <v>0</v>
      </c>
      <c r="S194" s="186">
        <v>0</v>
      </c>
      <c r="T194" s="186">
        <v>0</v>
      </c>
      <c r="U194" s="186">
        <v>0</v>
      </c>
      <c r="V194" s="186">
        <v>0</v>
      </c>
      <c r="W194" s="186">
        <v>0</v>
      </c>
      <c r="X194" s="186">
        <v>0</v>
      </c>
      <c r="Y194" s="186">
        <v>0</v>
      </c>
      <c r="Z194" s="186">
        <v>0</v>
      </c>
      <c r="AA194" s="186">
        <v>0</v>
      </c>
      <c r="AB194" s="186">
        <v>0</v>
      </c>
      <c r="AC194" s="186">
        <v>0</v>
      </c>
      <c r="AD194" s="186">
        <v>0</v>
      </c>
      <c r="AE194" s="186">
        <v>0</v>
      </c>
      <c r="AF194" s="186">
        <v>0</v>
      </c>
      <c r="AG194" s="186">
        <v>0</v>
      </c>
      <c r="AH194" s="186">
        <v>0</v>
      </c>
      <c r="AI194" s="186">
        <v>0</v>
      </c>
      <c r="AJ194" s="186">
        <v>0</v>
      </c>
      <c r="AK194" s="186">
        <v>0</v>
      </c>
      <c r="AL194" s="186">
        <v>0</v>
      </c>
      <c r="AM194" s="186">
        <v>0</v>
      </c>
      <c r="AN194" s="186">
        <v>0</v>
      </c>
      <c r="AO194" s="186">
        <v>0</v>
      </c>
      <c r="AP194" s="186">
        <v>0</v>
      </c>
      <c r="AQ194" s="186">
        <v>0</v>
      </c>
      <c r="AR194" s="186">
        <v>0</v>
      </c>
      <c r="AS194" s="186">
        <v>0</v>
      </c>
      <c r="AT194" s="186">
        <v>0</v>
      </c>
      <c r="AU194" s="186">
        <v>0</v>
      </c>
      <c r="AV194" s="186">
        <v>0</v>
      </c>
      <c r="AW194" s="192">
        <v>0</v>
      </c>
      <c r="AX194" s="227"/>
      <c r="AY194" s="245"/>
    </row>
    <row r="195" spans="1:51" ht="14.25" customHeight="1" x14ac:dyDescent="0.2">
      <c r="A195" s="50"/>
      <c r="B195" s="102" t="s">
        <v>62</v>
      </c>
      <c r="C195" s="102" t="s">
        <v>724</v>
      </c>
      <c r="D195" s="102"/>
      <c r="E195" s="186">
        <v>144</v>
      </c>
      <c r="F195" s="186">
        <v>50</v>
      </c>
      <c r="G195" s="186">
        <v>5738</v>
      </c>
      <c r="H195" s="186">
        <v>3794</v>
      </c>
      <c r="I195" s="186">
        <v>5</v>
      </c>
      <c r="J195" s="186">
        <v>315</v>
      </c>
      <c r="K195" s="186">
        <v>349</v>
      </c>
      <c r="L195" s="186">
        <v>18</v>
      </c>
      <c r="M195" s="186">
        <v>1498</v>
      </c>
      <c r="N195" s="186">
        <v>1347</v>
      </c>
      <c r="O195" s="186">
        <v>27</v>
      </c>
      <c r="P195" s="186">
        <v>3925</v>
      </c>
      <c r="Q195" s="186">
        <v>2098</v>
      </c>
      <c r="R195" s="186">
        <v>0</v>
      </c>
      <c r="S195" s="186">
        <v>0</v>
      </c>
      <c r="T195" s="186">
        <v>0</v>
      </c>
      <c r="U195" s="186">
        <v>0</v>
      </c>
      <c r="V195" s="186">
        <v>0</v>
      </c>
      <c r="W195" s="186">
        <v>0</v>
      </c>
      <c r="X195" s="186">
        <v>0</v>
      </c>
      <c r="Y195" s="186">
        <v>0</v>
      </c>
      <c r="Z195" s="186">
        <v>0</v>
      </c>
      <c r="AA195" s="186">
        <v>0</v>
      </c>
      <c r="AB195" s="186">
        <v>0</v>
      </c>
      <c r="AC195" s="186">
        <v>0</v>
      </c>
      <c r="AD195" s="186">
        <v>50</v>
      </c>
      <c r="AE195" s="186">
        <v>5738</v>
      </c>
      <c r="AF195" s="186">
        <v>100</v>
      </c>
      <c r="AG195" s="186">
        <v>11476</v>
      </c>
      <c r="AH195" s="186">
        <v>3794</v>
      </c>
      <c r="AI195" s="186">
        <v>18</v>
      </c>
      <c r="AJ195" s="186">
        <v>1318</v>
      </c>
      <c r="AK195" s="186">
        <v>2492</v>
      </c>
      <c r="AL195" s="186">
        <v>18</v>
      </c>
      <c r="AM195" s="186">
        <v>1318</v>
      </c>
      <c r="AN195" s="186">
        <v>2492</v>
      </c>
      <c r="AO195" s="186">
        <v>0</v>
      </c>
      <c r="AP195" s="186">
        <v>0</v>
      </c>
      <c r="AQ195" s="186">
        <v>0</v>
      </c>
      <c r="AR195" s="186">
        <v>0</v>
      </c>
      <c r="AS195" s="186">
        <v>0</v>
      </c>
      <c r="AT195" s="186">
        <v>0</v>
      </c>
      <c r="AU195" s="186">
        <v>0</v>
      </c>
      <c r="AV195" s="186">
        <v>0</v>
      </c>
      <c r="AW195" s="192">
        <v>0</v>
      </c>
      <c r="AX195" s="227"/>
      <c r="AY195" s="245"/>
    </row>
    <row r="196" spans="1:51" ht="14.25" customHeight="1" x14ac:dyDescent="0.2">
      <c r="A196" s="50"/>
      <c r="B196" s="102" t="s">
        <v>329</v>
      </c>
      <c r="C196" s="102" t="s">
        <v>330</v>
      </c>
      <c r="D196" s="102"/>
      <c r="E196" s="186">
        <v>0</v>
      </c>
      <c r="F196" s="186">
        <v>0</v>
      </c>
      <c r="G196" s="186">
        <v>0</v>
      </c>
      <c r="H196" s="186">
        <v>0</v>
      </c>
      <c r="I196" s="186">
        <v>0</v>
      </c>
      <c r="J196" s="186">
        <v>0</v>
      </c>
      <c r="K196" s="186">
        <v>0</v>
      </c>
      <c r="L196" s="186">
        <v>0</v>
      </c>
      <c r="M196" s="186">
        <v>0</v>
      </c>
      <c r="N196" s="186">
        <v>0</v>
      </c>
      <c r="O196" s="186">
        <v>0</v>
      </c>
      <c r="P196" s="186">
        <v>0</v>
      </c>
      <c r="Q196" s="186">
        <v>0</v>
      </c>
      <c r="R196" s="186">
        <v>0</v>
      </c>
      <c r="S196" s="186">
        <v>0</v>
      </c>
      <c r="T196" s="186">
        <v>0</v>
      </c>
      <c r="U196" s="186">
        <v>0</v>
      </c>
      <c r="V196" s="186">
        <v>0</v>
      </c>
      <c r="W196" s="186">
        <v>0</v>
      </c>
      <c r="X196" s="186">
        <v>0</v>
      </c>
      <c r="Y196" s="186">
        <v>0</v>
      </c>
      <c r="Z196" s="186">
        <v>0</v>
      </c>
      <c r="AA196" s="186">
        <v>0</v>
      </c>
      <c r="AB196" s="186">
        <v>0</v>
      </c>
      <c r="AC196" s="186">
        <v>0</v>
      </c>
      <c r="AD196" s="186">
        <v>0</v>
      </c>
      <c r="AE196" s="186">
        <v>0</v>
      </c>
      <c r="AF196" s="186">
        <v>0</v>
      </c>
      <c r="AG196" s="186">
        <v>0</v>
      </c>
      <c r="AH196" s="186">
        <v>0</v>
      </c>
      <c r="AI196" s="186">
        <v>0</v>
      </c>
      <c r="AJ196" s="186">
        <v>0</v>
      </c>
      <c r="AK196" s="186">
        <v>0</v>
      </c>
      <c r="AL196" s="186">
        <v>0</v>
      </c>
      <c r="AM196" s="186">
        <v>0</v>
      </c>
      <c r="AN196" s="186">
        <v>0</v>
      </c>
      <c r="AO196" s="186">
        <v>0</v>
      </c>
      <c r="AP196" s="186">
        <v>0</v>
      </c>
      <c r="AQ196" s="186">
        <v>0</v>
      </c>
      <c r="AR196" s="186">
        <v>0</v>
      </c>
      <c r="AS196" s="186">
        <v>0</v>
      </c>
      <c r="AT196" s="186">
        <v>0</v>
      </c>
      <c r="AU196" s="186">
        <v>0</v>
      </c>
      <c r="AV196" s="186">
        <v>0</v>
      </c>
      <c r="AW196" s="192">
        <v>0</v>
      </c>
      <c r="AX196" s="227"/>
      <c r="AY196" s="245"/>
    </row>
    <row r="197" spans="1:51" ht="14.25" customHeight="1" x14ac:dyDescent="0.2">
      <c r="A197" s="50"/>
      <c r="B197" s="102" t="s">
        <v>560</v>
      </c>
      <c r="C197" s="102" t="s">
        <v>561</v>
      </c>
      <c r="D197" s="102"/>
      <c r="E197" s="186">
        <v>29</v>
      </c>
      <c r="F197" s="186">
        <v>12</v>
      </c>
      <c r="G197" s="186">
        <v>1373</v>
      </c>
      <c r="H197" s="186">
        <v>920</v>
      </c>
      <c r="I197" s="186">
        <v>0</v>
      </c>
      <c r="J197" s="186">
        <v>0</v>
      </c>
      <c r="K197" s="186">
        <v>0</v>
      </c>
      <c r="L197" s="186">
        <v>4</v>
      </c>
      <c r="M197" s="186">
        <v>396</v>
      </c>
      <c r="N197" s="186">
        <v>299</v>
      </c>
      <c r="O197" s="186">
        <v>8</v>
      </c>
      <c r="P197" s="186">
        <v>977</v>
      </c>
      <c r="Q197" s="186">
        <v>621</v>
      </c>
      <c r="R197" s="186">
        <v>0</v>
      </c>
      <c r="S197" s="186">
        <v>0</v>
      </c>
      <c r="T197" s="186">
        <v>0</v>
      </c>
      <c r="U197" s="186">
        <v>0</v>
      </c>
      <c r="V197" s="186">
        <v>0</v>
      </c>
      <c r="W197" s="186">
        <v>0</v>
      </c>
      <c r="X197" s="186">
        <v>0</v>
      </c>
      <c r="Y197" s="186">
        <v>0</v>
      </c>
      <c r="Z197" s="186">
        <v>0</v>
      </c>
      <c r="AA197" s="186">
        <v>0</v>
      </c>
      <c r="AB197" s="186">
        <v>0</v>
      </c>
      <c r="AC197" s="186">
        <v>0</v>
      </c>
      <c r="AD197" s="186">
        <v>0</v>
      </c>
      <c r="AE197" s="186">
        <v>0</v>
      </c>
      <c r="AF197" s="186">
        <v>12</v>
      </c>
      <c r="AG197" s="186">
        <v>1373</v>
      </c>
      <c r="AH197" s="186">
        <v>920</v>
      </c>
      <c r="AI197" s="186">
        <v>0</v>
      </c>
      <c r="AJ197" s="186">
        <v>0</v>
      </c>
      <c r="AK197" s="186">
        <v>0</v>
      </c>
      <c r="AL197" s="186">
        <v>0</v>
      </c>
      <c r="AM197" s="186">
        <v>0</v>
      </c>
      <c r="AN197" s="186">
        <v>0</v>
      </c>
      <c r="AO197" s="186">
        <v>0</v>
      </c>
      <c r="AP197" s="186">
        <v>0</v>
      </c>
      <c r="AQ197" s="186">
        <v>0</v>
      </c>
      <c r="AR197" s="186">
        <v>0</v>
      </c>
      <c r="AS197" s="186">
        <v>0</v>
      </c>
      <c r="AT197" s="186">
        <v>0</v>
      </c>
      <c r="AU197" s="186">
        <v>0</v>
      </c>
      <c r="AV197" s="186">
        <v>0</v>
      </c>
      <c r="AW197" s="192">
        <v>0</v>
      </c>
      <c r="AX197" s="227"/>
      <c r="AY197" s="245"/>
    </row>
    <row r="198" spans="1:51" ht="14.25" customHeight="1" x14ac:dyDescent="0.2">
      <c r="A198" s="50"/>
      <c r="B198" s="102" t="s">
        <v>378</v>
      </c>
      <c r="C198" s="102" t="s">
        <v>379</v>
      </c>
      <c r="D198" s="102"/>
      <c r="E198" s="186">
        <v>0</v>
      </c>
      <c r="F198" s="186">
        <v>0</v>
      </c>
      <c r="G198" s="186">
        <v>0</v>
      </c>
      <c r="H198" s="186">
        <v>0</v>
      </c>
      <c r="I198" s="186">
        <v>0</v>
      </c>
      <c r="J198" s="186">
        <v>0</v>
      </c>
      <c r="K198" s="186">
        <v>0</v>
      </c>
      <c r="L198" s="186">
        <v>0</v>
      </c>
      <c r="M198" s="186">
        <v>0</v>
      </c>
      <c r="N198" s="186">
        <v>0</v>
      </c>
      <c r="O198" s="186">
        <v>0</v>
      </c>
      <c r="P198" s="186">
        <v>0</v>
      </c>
      <c r="Q198" s="186">
        <v>0</v>
      </c>
      <c r="R198" s="186">
        <v>0</v>
      </c>
      <c r="S198" s="186">
        <v>0</v>
      </c>
      <c r="T198" s="186">
        <v>0</v>
      </c>
      <c r="U198" s="186">
        <v>0</v>
      </c>
      <c r="V198" s="186">
        <v>0</v>
      </c>
      <c r="W198" s="186">
        <v>0</v>
      </c>
      <c r="X198" s="186">
        <v>0</v>
      </c>
      <c r="Y198" s="186">
        <v>0</v>
      </c>
      <c r="Z198" s="186">
        <v>0</v>
      </c>
      <c r="AA198" s="186">
        <v>0</v>
      </c>
      <c r="AB198" s="186">
        <v>0</v>
      </c>
      <c r="AC198" s="186">
        <v>0</v>
      </c>
      <c r="AD198" s="186">
        <v>0</v>
      </c>
      <c r="AE198" s="186">
        <v>0</v>
      </c>
      <c r="AF198" s="186">
        <v>0</v>
      </c>
      <c r="AG198" s="186">
        <v>0</v>
      </c>
      <c r="AH198" s="186">
        <v>0</v>
      </c>
      <c r="AI198" s="186">
        <v>0</v>
      </c>
      <c r="AJ198" s="186">
        <v>0</v>
      </c>
      <c r="AK198" s="186">
        <v>0</v>
      </c>
      <c r="AL198" s="186">
        <v>0</v>
      </c>
      <c r="AM198" s="186">
        <v>0</v>
      </c>
      <c r="AN198" s="186">
        <v>0</v>
      </c>
      <c r="AO198" s="186">
        <v>0</v>
      </c>
      <c r="AP198" s="186">
        <v>0</v>
      </c>
      <c r="AQ198" s="186">
        <v>0</v>
      </c>
      <c r="AR198" s="186">
        <v>0</v>
      </c>
      <c r="AS198" s="186">
        <v>0</v>
      </c>
      <c r="AT198" s="186">
        <v>0</v>
      </c>
      <c r="AU198" s="186">
        <v>0</v>
      </c>
      <c r="AV198" s="186">
        <v>0</v>
      </c>
      <c r="AW198" s="192">
        <v>0</v>
      </c>
      <c r="AX198" s="227"/>
      <c r="AY198" s="245"/>
    </row>
    <row r="199" spans="1:51" ht="14.25" customHeight="1" x14ac:dyDescent="0.2">
      <c r="A199" s="50"/>
      <c r="B199" s="102" t="s">
        <v>469</v>
      </c>
      <c r="C199" s="102" t="s">
        <v>470</v>
      </c>
      <c r="D199" s="102"/>
      <c r="E199" s="186">
        <v>0</v>
      </c>
      <c r="F199" s="186">
        <v>0</v>
      </c>
      <c r="G199" s="186">
        <v>0</v>
      </c>
      <c r="H199" s="186">
        <v>0</v>
      </c>
      <c r="I199" s="186">
        <v>0</v>
      </c>
      <c r="J199" s="186">
        <v>0</v>
      </c>
      <c r="K199" s="186">
        <v>0</v>
      </c>
      <c r="L199" s="186">
        <v>0</v>
      </c>
      <c r="M199" s="186">
        <v>0</v>
      </c>
      <c r="N199" s="186">
        <v>0</v>
      </c>
      <c r="O199" s="186">
        <v>0</v>
      </c>
      <c r="P199" s="186">
        <v>0</v>
      </c>
      <c r="Q199" s="186">
        <v>0</v>
      </c>
      <c r="R199" s="186">
        <v>0</v>
      </c>
      <c r="S199" s="186">
        <v>0</v>
      </c>
      <c r="T199" s="186">
        <v>0</v>
      </c>
      <c r="U199" s="186">
        <v>0</v>
      </c>
      <c r="V199" s="186">
        <v>0</v>
      </c>
      <c r="W199" s="186">
        <v>0</v>
      </c>
      <c r="X199" s="186">
        <v>0</v>
      </c>
      <c r="Y199" s="186">
        <v>0</v>
      </c>
      <c r="Z199" s="186">
        <v>0</v>
      </c>
      <c r="AA199" s="186">
        <v>0</v>
      </c>
      <c r="AB199" s="186">
        <v>0</v>
      </c>
      <c r="AC199" s="186">
        <v>0</v>
      </c>
      <c r="AD199" s="186">
        <v>0</v>
      </c>
      <c r="AE199" s="186">
        <v>0</v>
      </c>
      <c r="AF199" s="186">
        <v>0</v>
      </c>
      <c r="AG199" s="186">
        <v>0</v>
      </c>
      <c r="AH199" s="186">
        <v>0</v>
      </c>
      <c r="AI199" s="186">
        <v>0</v>
      </c>
      <c r="AJ199" s="186">
        <v>0</v>
      </c>
      <c r="AK199" s="186">
        <v>0</v>
      </c>
      <c r="AL199" s="186">
        <v>0</v>
      </c>
      <c r="AM199" s="186">
        <v>0</v>
      </c>
      <c r="AN199" s="186">
        <v>0</v>
      </c>
      <c r="AO199" s="186">
        <v>0</v>
      </c>
      <c r="AP199" s="186">
        <v>0</v>
      </c>
      <c r="AQ199" s="186">
        <v>0</v>
      </c>
      <c r="AR199" s="186">
        <v>0</v>
      </c>
      <c r="AS199" s="186">
        <v>0</v>
      </c>
      <c r="AT199" s="186">
        <v>0</v>
      </c>
      <c r="AU199" s="186">
        <v>0</v>
      </c>
      <c r="AV199" s="186">
        <v>0</v>
      </c>
      <c r="AW199" s="192">
        <v>0</v>
      </c>
      <c r="AX199" s="227"/>
      <c r="AY199" s="245"/>
    </row>
    <row r="200" spans="1:51" ht="14.25" customHeight="1" x14ac:dyDescent="0.2">
      <c r="A200" s="50"/>
      <c r="B200" s="102" t="s">
        <v>471</v>
      </c>
      <c r="C200" s="102" t="s">
        <v>472</v>
      </c>
      <c r="D200" s="102"/>
      <c r="E200" s="186">
        <v>257</v>
      </c>
      <c r="F200" s="186">
        <v>138</v>
      </c>
      <c r="G200" s="186">
        <v>10595</v>
      </c>
      <c r="H200" s="186">
        <v>9443</v>
      </c>
      <c r="I200" s="186">
        <v>11</v>
      </c>
      <c r="J200" s="186">
        <v>476</v>
      </c>
      <c r="K200" s="186">
        <v>648</v>
      </c>
      <c r="L200" s="186">
        <v>62</v>
      </c>
      <c r="M200" s="186">
        <v>4043</v>
      </c>
      <c r="N200" s="186">
        <v>4114</v>
      </c>
      <c r="O200" s="186">
        <v>65</v>
      </c>
      <c r="P200" s="186">
        <v>6076</v>
      </c>
      <c r="Q200" s="186">
        <v>4681</v>
      </c>
      <c r="R200" s="186">
        <v>0</v>
      </c>
      <c r="S200" s="186">
        <v>0</v>
      </c>
      <c r="T200" s="186">
        <v>0</v>
      </c>
      <c r="U200" s="186">
        <v>0</v>
      </c>
      <c r="V200" s="186">
        <v>0</v>
      </c>
      <c r="W200" s="186">
        <v>0</v>
      </c>
      <c r="X200" s="186">
        <v>0</v>
      </c>
      <c r="Y200" s="186">
        <v>0</v>
      </c>
      <c r="Z200" s="186">
        <v>0</v>
      </c>
      <c r="AA200" s="186">
        <v>3</v>
      </c>
      <c r="AB200" s="186">
        <v>403</v>
      </c>
      <c r="AC200" s="186">
        <v>0</v>
      </c>
      <c r="AD200" s="186">
        <v>0</v>
      </c>
      <c r="AE200" s="186">
        <v>0</v>
      </c>
      <c r="AF200" s="186">
        <v>141</v>
      </c>
      <c r="AG200" s="186">
        <v>10998</v>
      </c>
      <c r="AH200" s="186">
        <v>9443</v>
      </c>
      <c r="AI200" s="186">
        <v>60</v>
      </c>
      <c r="AJ200" s="186">
        <v>3256</v>
      </c>
      <c r="AK200" s="186">
        <v>3973</v>
      </c>
      <c r="AL200" s="186">
        <v>60</v>
      </c>
      <c r="AM200" s="186">
        <v>3256</v>
      </c>
      <c r="AN200" s="186">
        <v>3973</v>
      </c>
      <c r="AO200" s="186">
        <v>0</v>
      </c>
      <c r="AP200" s="186">
        <v>0</v>
      </c>
      <c r="AQ200" s="186">
        <v>0</v>
      </c>
      <c r="AR200" s="186">
        <v>0</v>
      </c>
      <c r="AS200" s="186">
        <v>0</v>
      </c>
      <c r="AT200" s="186">
        <v>0</v>
      </c>
      <c r="AU200" s="186">
        <v>0</v>
      </c>
      <c r="AV200" s="186">
        <v>0</v>
      </c>
      <c r="AW200" s="192">
        <v>0</v>
      </c>
      <c r="AX200" s="227"/>
      <c r="AY200" s="245"/>
    </row>
    <row r="201" spans="1:51" ht="14.25" customHeight="1" x14ac:dyDescent="0.2">
      <c r="A201" s="50"/>
      <c r="B201" s="102" t="s">
        <v>71</v>
      </c>
      <c r="C201" s="102" t="s">
        <v>731</v>
      </c>
      <c r="D201" s="102"/>
      <c r="E201" s="186">
        <v>0</v>
      </c>
      <c r="F201" s="186">
        <v>0</v>
      </c>
      <c r="G201" s="186">
        <v>0</v>
      </c>
      <c r="H201" s="186">
        <v>0</v>
      </c>
      <c r="I201" s="186">
        <v>0</v>
      </c>
      <c r="J201" s="186">
        <v>0</v>
      </c>
      <c r="K201" s="186">
        <v>0</v>
      </c>
      <c r="L201" s="186">
        <v>0</v>
      </c>
      <c r="M201" s="186">
        <v>0</v>
      </c>
      <c r="N201" s="186">
        <v>0</v>
      </c>
      <c r="O201" s="186">
        <v>0</v>
      </c>
      <c r="P201" s="186">
        <v>0</v>
      </c>
      <c r="Q201" s="186">
        <v>0</v>
      </c>
      <c r="R201" s="186">
        <v>0</v>
      </c>
      <c r="S201" s="186">
        <v>0</v>
      </c>
      <c r="T201" s="186">
        <v>0</v>
      </c>
      <c r="U201" s="186">
        <v>0</v>
      </c>
      <c r="V201" s="186">
        <v>0</v>
      </c>
      <c r="W201" s="186">
        <v>0</v>
      </c>
      <c r="X201" s="186">
        <v>0</v>
      </c>
      <c r="Y201" s="186">
        <v>0</v>
      </c>
      <c r="Z201" s="186">
        <v>0</v>
      </c>
      <c r="AA201" s="186">
        <v>0</v>
      </c>
      <c r="AB201" s="186">
        <v>0</v>
      </c>
      <c r="AC201" s="186">
        <v>0</v>
      </c>
      <c r="AD201" s="186">
        <v>0</v>
      </c>
      <c r="AE201" s="186">
        <v>0</v>
      </c>
      <c r="AF201" s="186">
        <v>0</v>
      </c>
      <c r="AG201" s="186">
        <v>0</v>
      </c>
      <c r="AH201" s="186">
        <v>0</v>
      </c>
      <c r="AI201" s="186">
        <v>0</v>
      </c>
      <c r="AJ201" s="186">
        <v>0</v>
      </c>
      <c r="AK201" s="186">
        <v>0</v>
      </c>
      <c r="AL201" s="186">
        <v>0</v>
      </c>
      <c r="AM201" s="186">
        <v>0</v>
      </c>
      <c r="AN201" s="186">
        <v>0</v>
      </c>
      <c r="AO201" s="186">
        <v>0</v>
      </c>
      <c r="AP201" s="186">
        <v>0</v>
      </c>
      <c r="AQ201" s="186">
        <v>0</v>
      </c>
      <c r="AR201" s="186">
        <v>0</v>
      </c>
      <c r="AS201" s="186">
        <v>0</v>
      </c>
      <c r="AT201" s="186">
        <v>0</v>
      </c>
      <c r="AU201" s="186">
        <v>0</v>
      </c>
      <c r="AV201" s="186">
        <v>0</v>
      </c>
      <c r="AW201" s="192">
        <v>0</v>
      </c>
      <c r="AX201" s="227"/>
      <c r="AY201" s="245"/>
    </row>
    <row r="202" spans="1:51" ht="14.25" customHeight="1" x14ac:dyDescent="0.2">
      <c r="A202" s="50"/>
      <c r="B202" s="50" t="s">
        <v>331</v>
      </c>
      <c r="C202" s="50" t="s">
        <v>332</v>
      </c>
      <c r="D202" s="50"/>
      <c r="E202" s="186">
        <v>0</v>
      </c>
      <c r="F202" s="186">
        <v>0</v>
      </c>
      <c r="G202" s="186">
        <v>0</v>
      </c>
      <c r="H202" s="186">
        <v>0</v>
      </c>
      <c r="I202" s="186">
        <v>0</v>
      </c>
      <c r="J202" s="186">
        <v>0</v>
      </c>
      <c r="K202" s="186">
        <v>0</v>
      </c>
      <c r="L202" s="186">
        <v>0</v>
      </c>
      <c r="M202" s="186">
        <v>0</v>
      </c>
      <c r="N202" s="186">
        <v>0</v>
      </c>
      <c r="O202" s="186">
        <v>0</v>
      </c>
      <c r="P202" s="186">
        <v>0</v>
      </c>
      <c r="Q202" s="186">
        <v>0</v>
      </c>
      <c r="R202" s="186">
        <v>0</v>
      </c>
      <c r="S202" s="186">
        <v>0</v>
      </c>
      <c r="T202" s="186">
        <v>0</v>
      </c>
      <c r="U202" s="186">
        <v>0</v>
      </c>
      <c r="V202" s="186">
        <v>0</v>
      </c>
      <c r="W202" s="186">
        <v>0</v>
      </c>
      <c r="X202" s="186">
        <v>0</v>
      </c>
      <c r="Y202" s="186">
        <v>0</v>
      </c>
      <c r="Z202" s="186">
        <v>0</v>
      </c>
      <c r="AA202" s="186">
        <v>0</v>
      </c>
      <c r="AB202" s="186">
        <v>0</v>
      </c>
      <c r="AC202" s="186">
        <v>0</v>
      </c>
      <c r="AD202" s="186">
        <v>0</v>
      </c>
      <c r="AE202" s="186">
        <v>0</v>
      </c>
      <c r="AF202" s="186">
        <v>0</v>
      </c>
      <c r="AG202" s="186">
        <v>0</v>
      </c>
      <c r="AH202" s="186">
        <v>0</v>
      </c>
      <c r="AI202" s="186">
        <v>0</v>
      </c>
      <c r="AJ202" s="186">
        <v>0</v>
      </c>
      <c r="AK202" s="186">
        <v>0</v>
      </c>
      <c r="AL202" s="186">
        <v>0</v>
      </c>
      <c r="AM202" s="186">
        <v>0</v>
      </c>
      <c r="AN202" s="186">
        <v>0</v>
      </c>
      <c r="AO202" s="186">
        <v>0</v>
      </c>
      <c r="AP202" s="186">
        <v>0</v>
      </c>
      <c r="AQ202" s="186">
        <v>0</v>
      </c>
      <c r="AR202" s="186">
        <v>0</v>
      </c>
      <c r="AS202" s="186">
        <v>0</v>
      </c>
      <c r="AT202" s="186">
        <v>0</v>
      </c>
      <c r="AU202" s="186">
        <v>0</v>
      </c>
      <c r="AV202" s="186">
        <v>0</v>
      </c>
      <c r="AW202" s="192">
        <v>0</v>
      </c>
      <c r="AX202" s="227"/>
      <c r="AY202" s="245"/>
    </row>
    <row r="203" spans="1:51" ht="14.25" customHeight="1" x14ac:dyDescent="0.2">
      <c r="A203" s="50"/>
      <c r="B203" s="102" t="s">
        <v>245</v>
      </c>
      <c r="C203" s="102" t="s">
        <v>246</v>
      </c>
      <c r="D203" s="102"/>
      <c r="E203" s="186">
        <v>43</v>
      </c>
      <c r="F203" s="186">
        <v>15</v>
      </c>
      <c r="G203" s="186">
        <v>2739</v>
      </c>
      <c r="H203" s="186">
        <v>1183</v>
      </c>
      <c r="I203" s="186">
        <v>2</v>
      </c>
      <c r="J203" s="186">
        <v>267</v>
      </c>
      <c r="K203" s="186">
        <v>158</v>
      </c>
      <c r="L203" s="186">
        <v>4</v>
      </c>
      <c r="M203" s="186">
        <v>666</v>
      </c>
      <c r="N203" s="186">
        <v>316</v>
      </c>
      <c r="O203" s="186">
        <v>9</v>
      </c>
      <c r="P203" s="186">
        <v>1806</v>
      </c>
      <c r="Q203" s="186">
        <v>709</v>
      </c>
      <c r="R203" s="186">
        <v>2</v>
      </c>
      <c r="S203" s="186">
        <v>309</v>
      </c>
      <c r="T203" s="186">
        <v>156</v>
      </c>
      <c r="U203" s="186">
        <v>0</v>
      </c>
      <c r="V203" s="186">
        <v>0</v>
      </c>
      <c r="W203" s="186">
        <v>0</v>
      </c>
      <c r="X203" s="186">
        <v>0</v>
      </c>
      <c r="Y203" s="186">
        <v>0</v>
      </c>
      <c r="Z203" s="186">
        <v>0</v>
      </c>
      <c r="AA203" s="186">
        <v>0</v>
      </c>
      <c r="AB203" s="186">
        <v>0</v>
      </c>
      <c r="AC203" s="186">
        <v>0</v>
      </c>
      <c r="AD203" s="186">
        <v>0</v>
      </c>
      <c r="AE203" s="186">
        <v>0</v>
      </c>
      <c r="AF203" s="186">
        <v>15</v>
      </c>
      <c r="AG203" s="186">
        <v>2739</v>
      </c>
      <c r="AH203" s="186">
        <v>1183</v>
      </c>
      <c r="AI203" s="186">
        <v>1</v>
      </c>
      <c r="AJ203" s="186">
        <v>124</v>
      </c>
      <c r="AK203" s="186">
        <v>81</v>
      </c>
      <c r="AL203" s="186">
        <v>1</v>
      </c>
      <c r="AM203" s="186">
        <v>124</v>
      </c>
      <c r="AN203" s="186">
        <v>81</v>
      </c>
      <c r="AO203" s="186">
        <v>0</v>
      </c>
      <c r="AP203" s="186">
        <v>0</v>
      </c>
      <c r="AQ203" s="186">
        <v>0</v>
      </c>
      <c r="AR203" s="186">
        <v>0</v>
      </c>
      <c r="AS203" s="186">
        <v>0</v>
      </c>
      <c r="AT203" s="186">
        <v>0</v>
      </c>
      <c r="AU203" s="186">
        <v>0</v>
      </c>
      <c r="AV203" s="186">
        <v>0</v>
      </c>
      <c r="AW203" s="192">
        <v>0</v>
      </c>
      <c r="AX203" s="227"/>
      <c r="AY203" s="245"/>
    </row>
    <row r="204" spans="1:51" ht="14.25" customHeight="1" x14ac:dyDescent="0.2">
      <c r="A204" s="50"/>
      <c r="B204" s="102" t="s">
        <v>473</v>
      </c>
      <c r="C204" s="102" t="s">
        <v>474</v>
      </c>
      <c r="D204" s="102"/>
      <c r="E204" s="186">
        <v>0</v>
      </c>
      <c r="F204" s="186">
        <v>0</v>
      </c>
      <c r="G204" s="186">
        <v>0</v>
      </c>
      <c r="H204" s="186">
        <v>0</v>
      </c>
      <c r="I204" s="186">
        <v>0</v>
      </c>
      <c r="J204" s="186">
        <v>0</v>
      </c>
      <c r="K204" s="186">
        <v>0</v>
      </c>
      <c r="L204" s="186">
        <v>0</v>
      </c>
      <c r="M204" s="186">
        <v>0</v>
      </c>
      <c r="N204" s="186">
        <v>0</v>
      </c>
      <c r="O204" s="186">
        <v>0</v>
      </c>
      <c r="P204" s="186">
        <v>0</v>
      </c>
      <c r="Q204" s="186">
        <v>0</v>
      </c>
      <c r="R204" s="186">
        <v>0</v>
      </c>
      <c r="S204" s="186">
        <v>0</v>
      </c>
      <c r="T204" s="186">
        <v>0</v>
      </c>
      <c r="U204" s="186">
        <v>0</v>
      </c>
      <c r="V204" s="186">
        <v>0</v>
      </c>
      <c r="W204" s="186">
        <v>0</v>
      </c>
      <c r="X204" s="186">
        <v>0</v>
      </c>
      <c r="Y204" s="186">
        <v>0</v>
      </c>
      <c r="Z204" s="186">
        <v>0</v>
      </c>
      <c r="AA204" s="186">
        <v>0</v>
      </c>
      <c r="AB204" s="186">
        <v>0</v>
      </c>
      <c r="AC204" s="186">
        <v>0</v>
      </c>
      <c r="AD204" s="186">
        <v>0</v>
      </c>
      <c r="AE204" s="186">
        <v>0</v>
      </c>
      <c r="AF204" s="186">
        <v>0</v>
      </c>
      <c r="AG204" s="186">
        <v>0</v>
      </c>
      <c r="AH204" s="186">
        <v>0</v>
      </c>
      <c r="AI204" s="186">
        <v>0</v>
      </c>
      <c r="AJ204" s="186">
        <v>0</v>
      </c>
      <c r="AK204" s="186">
        <v>0</v>
      </c>
      <c r="AL204" s="186">
        <v>0</v>
      </c>
      <c r="AM204" s="186">
        <v>0</v>
      </c>
      <c r="AN204" s="186">
        <v>0</v>
      </c>
      <c r="AO204" s="186">
        <v>0</v>
      </c>
      <c r="AP204" s="186">
        <v>0</v>
      </c>
      <c r="AQ204" s="186">
        <v>0</v>
      </c>
      <c r="AR204" s="186">
        <v>0</v>
      </c>
      <c r="AS204" s="186">
        <v>0</v>
      </c>
      <c r="AT204" s="186">
        <v>0</v>
      </c>
      <c r="AU204" s="186">
        <v>0</v>
      </c>
      <c r="AV204" s="186">
        <v>0</v>
      </c>
      <c r="AW204" s="192">
        <v>0</v>
      </c>
      <c r="AX204" s="227"/>
      <c r="AY204" s="245"/>
    </row>
    <row r="205" spans="1:51" ht="14.25" customHeight="1" x14ac:dyDescent="0.2">
      <c r="A205" s="50"/>
      <c r="B205" s="102" t="s">
        <v>82</v>
      </c>
      <c r="C205" s="102" t="s">
        <v>739</v>
      </c>
      <c r="D205" s="102"/>
      <c r="E205" s="186">
        <v>47</v>
      </c>
      <c r="F205" s="186">
        <v>22</v>
      </c>
      <c r="G205" s="186">
        <v>2116</v>
      </c>
      <c r="H205" s="186">
        <v>1559</v>
      </c>
      <c r="I205" s="186">
        <v>3</v>
      </c>
      <c r="J205" s="186">
        <v>189</v>
      </c>
      <c r="K205" s="186">
        <v>233</v>
      </c>
      <c r="L205" s="186">
        <v>11</v>
      </c>
      <c r="M205" s="186">
        <v>883</v>
      </c>
      <c r="N205" s="186">
        <v>715</v>
      </c>
      <c r="O205" s="186">
        <v>8</v>
      </c>
      <c r="P205" s="186">
        <v>1044</v>
      </c>
      <c r="Q205" s="186">
        <v>611</v>
      </c>
      <c r="R205" s="186">
        <v>0</v>
      </c>
      <c r="S205" s="186">
        <v>0</v>
      </c>
      <c r="T205" s="186">
        <v>0</v>
      </c>
      <c r="U205" s="186">
        <v>0</v>
      </c>
      <c r="V205" s="186">
        <v>0</v>
      </c>
      <c r="W205" s="186">
        <v>0</v>
      </c>
      <c r="X205" s="186">
        <v>0</v>
      </c>
      <c r="Y205" s="186">
        <v>0</v>
      </c>
      <c r="Z205" s="186">
        <v>0</v>
      </c>
      <c r="AA205" s="186">
        <v>0</v>
      </c>
      <c r="AB205" s="186">
        <v>0</v>
      </c>
      <c r="AC205" s="186">
        <v>0</v>
      </c>
      <c r="AD205" s="186">
        <v>0</v>
      </c>
      <c r="AE205" s="186">
        <v>0</v>
      </c>
      <c r="AF205" s="186">
        <v>22</v>
      </c>
      <c r="AG205" s="186">
        <v>2116</v>
      </c>
      <c r="AH205" s="186">
        <v>1559</v>
      </c>
      <c r="AI205" s="186">
        <v>11</v>
      </c>
      <c r="AJ205" s="186">
        <v>631</v>
      </c>
      <c r="AK205" s="186">
        <v>724</v>
      </c>
      <c r="AL205" s="186">
        <v>11</v>
      </c>
      <c r="AM205" s="186">
        <v>631</v>
      </c>
      <c r="AN205" s="186">
        <v>724</v>
      </c>
      <c r="AO205" s="186">
        <v>0</v>
      </c>
      <c r="AP205" s="186">
        <v>0</v>
      </c>
      <c r="AQ205" s="186">
        <v>0</v>
      </c>
      <c r="AR205" s="186">
        <v>6</v>
      </c>
      <c r="AS205" s="186">
        <v>0</v>
      </c>
      <c r="AT205" s="186">
        <v>0</v>
      </c>
      <c r="AU205" s="186">
        <v>0</v>
      </c>
      <c r="AV205" s="186">
        <v>0</v>
      </c>
      <c r="AW205" s="192">
        <v>0</v>
      </c>
      <c r="AX205" s="227"/>
      <c r="AY205" s="245"/>
    </row>
    <row r="206" spans="1:51" ht="14.25" customHeight="1" x14ac:dyDescent="0.2">
      <c r="A206" s="50"/>
      <c r="B206" s="102" t="s">
        <v>380</v>
      </c>
      <c r="C206" s="102" t="s">
        <v>381</v>
      </c>
      <c r="D206" s="102"/>
      <c r="E206" s="186">
        <v>48</v>
      </c>
      <c r="F206" s="186">
        <v>12</v>
      </c>
      <c r="G206" s="186">
        <v>2703</v>
      </c>
      <c r="H206" s="186">
        <v>947</v>
      </c>
      <c r="I206" s="186">
        <v>2</v>
      </c>
      <c r="J206" s="186">
        <v>253</v>
      </c>
      <c r="K206" s="186">
        <v>157</v>
      </c>
      <c r="L206" s="186">
        <v>5</v>
      </c>
      <c r="M206" s="186">
        <v>961</v>
      </c>
      <c r="N206" s="186">
        <v>399</v>
      </c>
      <c r="O206" s="186">
        <v>5</v>
      </c>
      <c r="P206" s="186">
        <v>1489</v>
      </c>
      <c r="Q206" s="186">
        <v>391</v>
      </c>
      <c r="R206" s="186">
        <v>0</v>
      </c>
      <c r="S206" s="186">
        <v>0</v>
      </c>
      <c r="T206" s="186">
        <v>0</v>
      </c>
      <c r="U206" s="186">
        <v>0</v>
      </c>
      <c r="V206" s="186">
        <v>0</v>
      </c>
      <c r="W206" s="186">
        <v>0</v>
      </c>
      <c r="X206" s="186">
        <v>0</v>
      </c>
      <c r="Y206" s="186">
        <v>0</v>
      </c>
      <c r="Z206" s="186">
        <v>0</v>
      </c>
      <c r="AA206" s="186">
        <v>0</v>
      </c>
      <c r="AB206" s="186">
        <v>0</v>
      </c>
      <c r="AC206" s="186">
        <v>0</v>
      </c>
      <c r="AD206" s="186">
        <v>0</v>
      </c>
      <c r="AE206" s="186">
        <v>0</v>
      </c>
      <c r="AF206" s="186">
        <v>12</v>
      </c>
      <c r="AG206" s="186">
        <v>2703</v>
      </c>
      <c r="AH206" s="186">
        <v>947</v>
      </c>
      <c r="AI206" s="186">
        <v>8</v>
      </c>
      <c r="AJ206" s="186">
        <v>1357</v>
      </c>
      <c r="AK206" s="186">
        <v>556</v>
      </c>
      <c r="AL206" s="186">
        <v>7</v>
      </c>
      <c r="AM206" s="186">
        <v>1214</v>
      </c>
      <c r="AN206" s="186">
        <v>556</v>
      </c>
      <c r="AO206" s="186">
        <v>0</v>
      </c>
      <c r="AP206" s="186">
        <v>0</v>
      </c>
      <c r="AQ206" s="186">
        <v>0</v>
      </c>
      <c r="AR206" s="186">
        <v>0</v>
      </c>
      <c r="AS206" s="186">
        <v>0</v>
      </c>
      <c r="AT206" s="186">
        <v>0</v>
      </c>
      <c r="AU206" s="186">
        <v>0</v>
      </c>
      <c r="AV206" s="186">
        <v>0</v>
      </c>
      <c r="AW206" s="192">
        <v>0</v>
      </c>
      <c r="AX206" s="227"/>
      <c r="AY206" s="245"/>
    </row>
    <row r="207" spans="1:51" ht="14.25" customHeight="1" x14ac:dyDescent="0.2">
      <c r="A207" s="50"/>
      <c r="B207" s="102" t="s">
        <v>562</v>
      </c>
      <c r="C207" s="102" t="s">
        <v>563</v>
      </c>
      <c r="D207" s="102"/>
      <c r="E207" s="186">
        <v>0</v>
      </c>
      <c r="F207" s="186">
        <v>0</v>
      </c>
      <c r="G207" s="186">
        <v>0</v>
      </c>
      <c r="H207" s="186">
        <v>0</v>
      </c>
      <c r="I207" s="186">
        <v>0</v>
      </c>
      <c r="J207" s="186">
        <v>0</v>
      </c>
      <c r="K207" s="186">
        <v>0</v>
      </c>
      <c r="L207" s="186">
        <v>0</v>
      </c>
      <c r="M207" s="186">
        <v>0</v>
      </c>
      <c r="N207" s="186">
        <v>0</v>
      </c>
      <c r="O207" s="186">
        <v>0</v>
      </c>
      <c r="P207" s="186">
        <v>0</v>
      </c>
      <c r="Q207" s="186">
        <v>0</v>
      </c>
      <c r="R207" s="186">
        <v>0</v>
      </c>
      <c r="S207" s="186">
        <v>0</v>
      </c>
      <c r="T207" s="186">
        <v>0</v>
      </c>
      <c r="U207" s="186">
        <v>0</v>
      </c>
      <c r="V207" s="186">
        <v>0</v>
      </c>
      <c r="W207" s="186">
        <v>0</v>
      </c>
      <c r="X207" s="186">
        <v>0</v>
      </c>
      <c r="Y207" s="186">
        <v>0</v>
      </c>
      <c r="Z207" s="186">
        <v>0</v>
      </c>
      <c r="AA207" s="186">
        <v>0</v>
      </c>
      <c r="AB207" s="186">
        <v>0</v>
      </c>
      <c r="AC207" s="186">
        <v>0</v>
      </c>
      <c r="AD207" s="186">
        <v>0</v>
      </c>
      <c r="AE207" s="186">
        <v>0</v>
      </c>
      <c r="AF207" s="186">
        <v>0</v>
      </c>
      <c r="AG207" s="186">
        <v>0</v>
      </c>
      <c r="AH207" s="186">
        <v>0</v>
      </c>
      <c r="AI207" s="186">
        <v>0</v>
      </c>
      <c r="AJ207" s="186">
        <v>0</v>
      </c>
      <c r="AK207" s="186">
        <v>0</v>
      </c>
      <c r="AL207" s="186">
        <v>0</v>
      </c>
      <c r="AM207" s="186">
        <v>0</v>
      </c>
      <c r="AN207" s="186">
        <v>0</v>
      </c>
      <c r="AO207" s="186">
        <v>0</v>
      </c>
      <c r="AP207" s="186">
        <v>0</v>
      </c>
      <c r="AQ207" s="186">
        <v>0</v>
      </c>
      <c r="AR207" s="186">
        <v>0</v>
      </c>
      <c r="AS207" s="186">
        <v>0</v>
      </c>
      <c r="AT207" s="186">
        <v>0</v>
      </c>
      <c r="AU207" s="186">
        <v>0</v>
      </c>
      <c r="AV207" s="186">
        <v>0</v>
      </c>
      <c r="AW207" s="192">
        <v>0</v>
      </c>
      <c r="AX207" s="227"/>
      <c r="AY207" s="245"/>
    </row>
    <row r="208" spans="1:51" ht="14.25" customHeight="1" x14ac:dyDescent="0.2">
      <c r="A208" s="50"/>
      <c r="B208" s="102" t="s">
        <v>382</v>
      </c>
      <c r="C208" s="102" t="s">
        <v>383</v>
      </c>
      <c r="D208" s="102"/>
      <c r="E208" s="186">
        <v>81</v>
      </c>
      <c r="F208" s="186">
        <v>32</v>
      </c>
      <c r="G208" s="186">
        <v>4910</v>
      </c>
      <c r="H208" s="186">
        <v>2490</v>
      </c>
      <c r="I208" s="186">
        <v>7</v>
      </c>
      <c r="J208" s="186">
        <v>527</v>
      </c>
      <c r="K208" s="186">
        <v>513</v>
      </c>
      <c r="L208" s="186">
        <v>8</v>
      </c>
      <c r="M208" s="186">
        <v>1242</v>
      </c>
      <c r="N208" s="186">
        <v>638</v>
      </c>
      <c r="O208" s="186">
        <v>17</v>
      </c>
      <c r="P208" s="186">
        <v>3141</v>
      </c>
      <c r="Q208" s="186">
        <v>1339</v>
      </c>
      <c r="R208" s="186">
        <v>0</v>
      </c>
      <c r="S208" s="186">
        <v>0</v>
      </c>
      <c r="T208" s="186">
        <v>0</v>
      </c>
      <c r="U208" s="186">
        <v>0</v>
      </c>
      <c r="V208" s="186">
        <v>0</v>
      </c>
      <c r="W208" s="186">
        <v>0</v>
      </c>
      <c r="X208" s="186">
        <v>0</v>
      </c>
      <c r="Y208" s="186">
        <v>0</v>
      </c>
      <c r="Z208" s="186">
        <v>0</v>
      </c>
      <c r="AA208" s="186">
        <v>0</v>
      </c>
      <c r="AB208" s="186">
        <v>0</v>
      </c>
      <c r="AC208" s="186">
        <v>0</v>
      </c>
      <c r="AD208" s="186">
        <v>0</v>
      </c>
      <c r="AE208" s="186">
        <v>0</v>
      </c>
      <c r="AF208" s="186">
        <v>32</v>
      </c>
      <c r="AG208" s="186">
        <v>4910</v>
      </c>
      <c r="AH208" s="186">
        <v>2490</v>
      </c>
      <c r="AI208" s="186">
        <v>9</v>
      </c>
      <c r="AJ208" s="186">
        <v>712</v>
      </c>
      <c r="AK208" s="186">
        <v>673</v>
      </c>
      <c r="AL208" s="186">
        <v>9</v>
      </c>
      <c r="AM208" s="186">
        <v>712</v>
      </c>
      <c r="AN208" s="186">
        <v>673</v>
      </c>
      <c r="AO208" s="186">
        <v>0</v>
      </c>
      <c r="AP208" s="186">
        <v>0</v>
      </c>
      <c r="AQ208" s="186">
        <v>0</v>
      </c>
      <c r="AR208" s="186">
        <v>0</v>
      </c>
      <c r="AS208" s="186">
        <v>0</v>
      </c>
      <c r="AT208" s="186">
        <v>0</v>
      </c>
      <c r="AU208" s="186">
        <v>0</v>
      </c>
      <c r="AV208" s="186">
        <v>0</v>
      </c>
      <c r="AW208" s="192">
        <v>0</v>
      </c>
      <c r="AX208" s="227"/>
      <c r="AY208" s="245"/>
    </row>
    <row r="209" spans="1:51" ht="14.25" customHeight="1" x14ac:dyDescent="0.2">
      <c r="A209" s="50"/>
      <c r="B209" s="102" t="s">
        <v>564</v>
      </c>
      <c r="C209" s="102" t="s">
        <v>565</v>
      </c>
      <c r="D209" s="102"/>
      <c r="E209" s="186">
        <v>0</v>
      </c>
      <c r="F209" s="186">
        <v>0</v>
      </c>
      <c r="G209" s="186">
        <v>0</v>
      </c>
      <c r="H209" s="186">
        <v>0</v>
      </c>
      <c r="I209" s="186">
        <v>0</v>
      </c>
      <c r="J209" s="186">
        <v>0</v>
      </c>
      <c r="K209" s="186">
        <v>0</v>
      </c>
      <c r="L209" s="186">
        <v>0</v>
      </c>
      <c r="M209" s="186">
        <v>0</v>
      </c>
      <c r="N209" s="186">
        <v>0</v>
      </c>
      <c r="O209" s="186">
        <v>0</v>
      </c>
      <c r="P209" s="186">
        <v>0</v>
      </c>
      <c r="Q209" s="186">
        <v>0</v>
      </c>
      <c r="R209" s="186">
        <v>0</v>
      </c>
      <c r="S209" s="186">
        <v>0</v>
      </c>
      <c r="T209" s="186">
        <v>0</v>
      </c>
      <c r="U209" s="186">
        <v>0</v>
      </c>
      <c r="V209" s="186">
        <v>0</v>
      </c>
      <c r="W209" s="186">
        <v>0</v>
      </c>
      <c r="X209" s="186">
        <v>0</v>
      </c>
      <c r="Y209" s="186">
        <v>0</v>
      </c>
      <c r="Z209" s="186">
        <v>0</v>
      </c>
      <c r="AA209" s="186">
        <v>0</v>
      </c>
      <c r="AB209" s="186">
        <v>0</v>
      </c>
      <c r="AC209" s="186">
        <v>0</v>
      </c>
      <c r="AD209" s="186">
        <v>0</v>
      </c>
      <c r="AE209" s="186">
        <v>0</v>
      </c>
      <c r="AF209" s="186">
        <v>0</v>
      </c>
      <c r="AG209" s="186">
        <v>0</v>
      </c>
      <c r="AH209" s="186">
        <v>0</v>
      </c>
      <c r="AI209" s="186">
        <v>0</v>
      </c>
      <c r="AJ209" s="186">
        <v>0</v>
      </c>
      <c r="AK209" s="186">
        <v>0</v>
      </c>
      <c r="AL209" s="186">
        <v>0</v>
      </c>
      <c r="AM209" s="186">
        <v>0</v>
      </c>
      <c r="AN209" s="186">
        <v>0</v>
      </c>
      <c r="AO209" s="186">
        <v>0</v>
      </c>
      <c r="AP209" s="186">
        <v>0</v>
      </c>
      <c r="AQ209" s="186">
        <v>0</v>
      </c>
      <c r="AR209" s="186">
        <v>0</v>
      </c>
      <c r="AS209" s="186">
        <v>0</v>
      </c>
      <c r="AT209" s="186">
        <v>0</v>
      </c>
      <c r="AU209" s="186">
        <v>0</v>
      </c>
      <c r="AV209" s="186">
        <v>0</v>
      </c>
      <c r="AW209" s="192">
        <v>0</v>
      </c>
      <c r="AX209" s="227"/>
      <c r="AY209" s="245"/>
    </row>
    <row r="210" spans="1:51" ht="14.25" customHeight="1" x14ac:dyDescent="0.2">
      <c r="A210" s="50"/>
      <c r="B210" s="102" t="s">
        <v>333</v>
      </c>
      <c r="C210" s="102" t="s">
        <v>334</v>
      </c>
      <c r="D210" s="102"/>
      <c r="E210" s="186">
        <v>21</v>
      </c>
      <c r="F210" s="186">
        <v>10</v>
      </c>
      <c r="G210" s="186">
        <v>616</v>
      </c>
      <c r="H210" s="186">
        <v>697</v>
      </c>
      <c r="I210" s="186">
        <v>1</v>
      </c>
      <c r="J210" s="186">
        <v>35</v>
      </c>
      <c r="K210" s="186">
        <v>35</v>
      </c>
      <c r="L210" s="186">
        <v>6</v>
      </c>
      <c r="M210" s="186">
        <v>274</v>
      </c>
      <c r="N210" s="186">
        <v>446</v>
      </c>
      <c r="O210" s="186">
        <v>3</v>
      </c>
      <c r="P210" s="186">
        <v>307</v>
      </c>
      <c r="Q210" s="186">
        <v>216</v>
      </c>
      <c r="R210" s="186">
        <v>10</v>
      </c>
      <c r="S210" s="186">
        <v>616</v>
      </c>
      <c r="T210" s="186">
        <v>697</v>
      </c>
      <c r="U210" s="186">
        <v>0</v>
      </c>
      <c r="V210" s="186">
        <v>0</v>
      </c>
      <c r="W210" s="186">
        <v>0</v>
      </c>
      <c r="X210" s="186">
        <v>0</v>
      </c>
      <c r="Y210" s="186">
        <v>0</v>
      </c>
      <c r="Z210" s="186">
        <v>0</v>
      </c>
      <c r="AA210" s="186">
        <v>0</v>
      </c>
      <c r="AB210" s="186">
        <v>0</v>
      </c>
      <c r="AC210" s="186">
        <v>0</v>
      </c>
      <c r="AD210" s="186">
        <v>0</v>
      </c>
      <c r="AE210" s="186">
        <v>0</v>
      </c>
      <c r="AF210" s="186">
        <v>10</v>
      </c>
      <c r="AG210" s="186">
        <v>616</v>
      </c>
      <c r="AH210" s="186">
        <v>697</v>
      </c>
      <c r="AI210" s="186">
        <v>7</v>
      </c>
      <c r="AJ210" s="186">
        <v>309</v>
      </c>
      <c r="AK210" s="186">
        <v>481</v>
      </c>
      <c r="AL210" s="186">
        <v>7</v>
      </c>
      <c r="AM210" s="186">
        <v>309</v>
      </c>
      <c r="AN210" s="186">
        <v>481</v>
      </c>
      <c r="AO210" s="186">
        <v>0</v>
      </c>
      <c r="AP210" s="186">
        <v>0</v>
      </c>
      <c r="AQ210" s="186">
        <v>0</v>
      </c>
      <c r="AR210" s="186">
        <v>0</v>
      </c>
      <c r="AS210" s="186">
        <v>0</v>
      </c>
      <c r="AT210" s="186">
        <v>0</v>
      </c>
      <c r="AU210" s="186">
        <v>0</v>
      </c>
      <c r="AV210" s="186">
        <v>0</v>
      </c>
      <c r="AW210" s="192">
        <v>0</v>
      </c>
      <c r="AX210" s="227"/>
      <c r="AY210" s="245"/>
    </row>
    <row r="211" spans="1:51" ht="14.25" customHeight="1" x14ac:dyDescent="0.2">
      <c r="A211" s="50"/>
      <c r="B211" s="102" t="s">
        <v>384</v>
      </c>
      <c r="C211" s="102" t="s">
        <v>385</v>
      </c>
      <c r="D211" s="102"/>
      <c r="E211" s="186">
        <v>0</v>
      </c>
      <c r="F211" s="186">
        <v>0</v>
      </c>
      <c r="G211" s="186">
        <v>0</v>
      </c>
      <c r="H211" s="186">
        <v>0</v>
      </c>
      <c r="I211" s="186">
        <v>0</v>
      </c>
      <c r="J211" s="186">
        <v>0</v>
      </c>
      <c r="K211" s="186">
        <v>0</v>
      </c>
      <c r="L211" s="186">
        <v>0</v>
      </c>
      <c r="M211" s="186">
        <v>0</v>
      </c>
      <c r="N211" s="186">
        <v>0</v>
      </c>
      <c r="O211" s="186">
        <v>0</v>
      </c>
      <c r="P211" s="186">
        <v>0</v>
      </c>
      <c r="Q211" s="186">
        <v>0</v>
      </c>
      <c r="R211" s="186">
        <v>0</v>
      </c>
      <c r="S211" s="186">
        <v>0</v>
      </c>
      <c r="T211" s="186">
        <v>0</v>
      </c>
      <c r="U211" s="186">
        <v>0</v>
      </c>
      <c r="V211" s="186">
        <v>0</v>
      </c>
      <c r="W211" s="186">
        <v>0</v>
      </c>
      <c r="X211" s="186">
        <v>0</v>
      </c>
      <c r="Y211" s="186">
        <v>0</v>
      </c>
      <c r="Z211" s="186">
        <v>0</v>
      </c>
      <c r="AA211" s="186">
        <v>0</v>
      </c>
      <c r="AB211" s="186">
        <v>0</v>
      </c>
      <c r="AC211" s="186">
        <v>0</v>
      </c>
      <c r="AD211" s="186">
        <v>0</v>
      </c>
      <c r="AE211" s="186">
        <v>0</v>
      </c>
      <c r="AF211" s="186">
        <v>0</v>
      </c>
      <c r="AG211" s="186">
        <v>0</v>
      </c>
      <c r="AH211" s="186">
        <v>0</v>
      </c>
      <c r="AI211" s="186">
        <v>0</v>
      </c>
      <c r="AJ211" s="186">
        <v>0</v>
      </c>
      <c r="AK211" s="186">
        <v>0</v>
      </c>
      <c r="AL211" s="186">
        <v>0</v>
      </c>
      <c r="AM211" s="186">
        <v>0</v>
      </c>
      <c r="AN211" s="186">
        <v>0</v>
      </c>
      <c r="AO211" s="186">
        <v>0</v>
      </c>
      <c r="AP211" s="186">
        <v>0</v>
      </c>
      <c r="AQ211" s="186">
        <v>0</v>
      </c>
      <c r="AR211" s="186">
        <v>0</v>
      </c>
      <c r="AS211" s="186">
        <v>0</v>
      </c>
      <c r="AT211" s="186">
        <v>0</v>
      </c>
      <c r="AU211" s="186">
        <v>0</v>
      </c>
      <c r="AV211" s="186">
        <v>0</v>
      </c>
      <c r="AW211" s="192">
        <v>0</v>
      </c>
      <c r="AX211" s="227"/>
      <c r="AY211" s="245"/>
    </row>
    <row r="212" spans="1:51" ht="14.25" customHeight="1" x14ac:dyDescent="0.2">
      <c r="A212" s="50"/>
      <c r="B212" s="102" t="s">
        <v>87</v>
      </c>
      <c r="C212" s="102" t="s">
        <v>743</v>
      </c>
      <c r="D212" s="102"/>
      <c r="E212" s="186">
        <v>134</v>
      </c>
      <c r="F212" s="186">
        <v>55</v>
      </c>
      <c r="G212" s="186">
        <v>7426</v>
      </c>
      <c r="H212" s="186">
        <v>4241</v>
      </c>
      <c r="I212" s="186">
        <v>10</v>
      </c>
      <c r="J212" s="186">
        <v>709</v>
      </c>
      <c r="K212" s="186">
        <v>711</v>
      </c>
      <c r="L212" s="186">
        <v>6</v>
      </c>
      <c r="M212" s="186">
        <v>710</v>
      </c>
      <c r="N212" s="186">
        <v>459</v>
      </c>
      <c r="O212" s="186">
        <v>39</v>
      </c>
      <c r="P212" s="186">
        <v>6007</v>
      </c>
      <c r="Q212" s="186">
        <v>3071</v>
      </c>
      <c r="R212" s="186">
        <v>0</v>
      </c>
      <c r="S212" s="186">
        <v>0</v>
      </c>
      <c r="T212" s="186">
        <v>0</v>
      </c>
      <c r="U212" s="186">
        <v>0</v>
      </c>
      <c r="V212" s="186">
        <v>0</v>
      </c>
      <c r="W212" s="186">
        <v>0</v>
      </c>
      <c r="X212" s="186">
        <v>0</v>
      </c>
      <c r="Y212" s="186">
        <v>0</v>
      </c>
      <c r="Z212" s="186">
        <v>0</v>
      </c>
      <c r="AA212" s="186">
        <v>0</v>
      </c>
      <c r="AB212" s="186">
        <v>0</v>
      </c>
      <c r="AC212" s="186">
        <v>0</v>
      </c>
      <c r="AD212" s="186">
        <v>0</v>
      </c>
      <c r="AE212" s="186">
        <v>0</v>
      </c>
      <c r="AF212" s="186">
        <v>55</v>
      </c>
      <c r="AG212" s="186">
        <v>7426</v>
      </c>
      <c r="AH212" s="186">
        <v>4241</v>
      </c>
      <c r="AI212" s="186">
        <v>17</v>
      </c>
      <c r="AJ212" s="186">
        <v>1419</v>
      </c>
      <c r="AK212" s="186">
        <v>1265</v>
      </c>
      <c r="AL212" s="186">
        <v>0</v>
      </c>
      <c r="AM212" s="186">
        <v>0</v>
      </c>
      <c r="AN212" s="186">
        <v>0</v>
      </c>
      <c r="AO212" s="186">
        <v>0</v>
      </c>
      <c r="AP212" s="186">
        <v>0</v>
      </c>
      <c r="AQ212" s="186">
        <v>0</v>
      </c>
      <c r="AR212" s="186">
        <v>0</v>
      </c>
      <c r="AS212" s="186">
        <v>0</v>
      </c>
      <c r="AT212" s="186">
        <v>0</v>
      </c>
      <c r="AU212" s="186">
        <v>0</v>
      </c>
      <c r="AV212" s="186">
        <v>0</v>
      </c>
      <c r="AW212" s="192">
        <v>0</v>
      </c>
      <c r="AX212" s="227"/>
      <c r="AY212" s="245"/>
    </row>
    <row r="213" spans="1:51" ht="14.25" customHeight="1" x14ac:dyDescent="0.2">
      <c r="A213" s="50"/>
      <c r="B213" s="102" t="s">
        <v>335</v>
      </c>
      <c r="C213" s="102" t="s">
        <v>336</v>
      </c>
      <c r="D213" s="102"/>
      <c r="E213" s="186">
        <v>28</v>
      </c>
      <c r="F213" s="186">
        <v>7</v>
      </c>
      <c r="G213" s="186">
        <v>1351</v>
      </c>
      <c r="H213" s="186">
        <v>552</v>
      </c>
      <c r="I213" s="186">
        <v>0</v>
      </c>
      <c r="J213" s="186">
        <v>0</v>
      </c>
      <c r="K213" s="186">
        <v>0</v>
      </c>
      <c r="L213" s="186">
        <v>2</v>
      </c>
      <c r="M213" s="186">
        <v>352</v>
      </c>
      <c r="N213" s="186">
        <v>157</v>
      </c>
      <c r="O213" s="186">
        <v>5</v>
      </c>
      <c r="P213" s="186">
        <v>999</v>
      </c>
      <c r="Q213" s="186">
        <v>395</v>
      </c>
      <c r="R213" s="186">
        <v>0</v>
      </c>
      <c r="S213" s="186">
        <v>0</v>
      </c>
      <c r="T213" s="186">
        <v>0</v>
      </c>
      <c r="U213" s="186">
        <v>0</v>
      </c>
      <c r="V213" s="186">
        <v>0</v>
      </c>
      <c r="W213" s="186">
        <v>0</v>
      </c>
      <c r="X213" s="186">
        <v>0</v>
      </c>
      <c r="Y213" s="186">
        <v>0</v>
      </c>
      <c r="Z213" s="186">
        <v>0</v>
      </c>
      <c r="AA213" s="186">
        <v>0</v>
      </c>
      <c r="AB213" s="186">
        <v>0</v>
      </c>
      <c r="AC213" s="186">
        <v>0</v>
      </c>
      <c r="AD213" s="186">
        <v>0</v>
      </c>
      <c r="AE213" s="186">
        <v>0</v>
      </c>
      <c r="AF213" s="186">
        <v>7</v>
      </c>
      <c r="AG213" s="186">
        <v>1351</v>
      </c>
      <c r="AH213" s="186">
        <v>552</v>
      </c>
      <c r="AI213" s="186">
        <v>4</v>
      </c>
      <c r="AJ213" s="186">
        <v>339</v>
      </c>
      <c r="AK213" s="186">
        <v>306</v>
      </c>
      <c r="AL213" s="186">
        <v>4</v>
      </c>
      <c r="AM213" s="186">
        <v>339</v>
      </c>
      <c r="AN213" s="186">
        <v>306</v>
      </c>
      <c r="AO213" s="186">
        <v>0</v>
      </c>
      <c r="AP213" s="186">
        <v>0</v>
      </c>
      <c r="AQ213" s="186">
        <v>0</v>
      </c>
      <c r="AR213" s="186">
        <v>0</v>
      </c>
      <c r="AS213" s="186">
        <v>0</v>
      </c>
      <c r="AT213" s="186">
        <v>0</v>
      </c>
      <c r="AU213" s="186">
        <v>0</v>
      </c>
      <c r="AV213" s="186">
        <v>0</v>
      </c>
      <c r="AW213" s="192">
        <v>0</v>
      </c>
      <c r="AX213" s="227"/>
      <c r="AY213" s="245"/>
    </row>
    <row r="214" spans="1:51" ht="14.25" customHeight="1" x14ac:dyDescent="0.2">
      <c r="A214" s="50"/>
      <c r="B214" s="102" t="s">
        <v>386</v>
      </c>
      <c r="C214" s="102" t="s">
        <v>387</v>
      </c>
      <c r="D214" s="102"/>
      <c r="E214" s="186">
        <v>0</v>
      </c>
      <c r="F214" s="186">
        <v>0</v>
      </c>
      <c r="G214" s="186">
        <v>0</v>
      </c>
      <c r="H214" s="186">
        <v>0</v>
      </c>
      <c r="I214" s="186">
        <v>0</v>
      </c>
      <c r="J214" s="186">
        <v>0</v>
      </c>
      <c r="K214" s="186">
        <v>0</v>
      </c>
      <c r="L214" s="186">
        <v>0</v>
      </c>
      <c r="M214" s="186">
        <v>0</v>
      </c>
      <c r="N214" s="186">
        <v>0</v>
      </c>
      <c r="O214" s="186">
        <v>0</v>
      </c>
      <c r="P214" s="186">
        <v>0</v>
      </c>
      <c r="Q214" s="186">
        <v>0</v>
      </c>
      <c r="R214" s="186">
        <v>0</v>
      </c>
      <c r="S214" s="186">
        <v>0</v>
      </c>
      <c r="T214" s="186">
        <v>0</v>
      </c>
      <c r="U214" s="186">
        <v>0</v>
      </c>
      <c r="V214" s="186">
        <v>0</v>
      </c>
      <c r="W214" s="186">
        <v>0</v>
      </c>
      <c r="X214" s="186">
        <v>0</v>
      </c>
      <c r="Y214" s="186">
        <v>0</v>
      </c>
      <c r="Z214" s="186">
        <v>0</v>
      </c>
      <c r="AA214" s="186">
        <v>0</v>
      </c>
      <c r="AB214" s="186">
        <v>0</v>
      </c>
      <c r="AC214" s="186">
        <v>0</v>
      </c>
      <c r="AD214" s="186">
        <v>0</v>
      </c>
      <c r="AE214" s="186">
        <v>0</v>
      </c>
      <c r="AF214" s="186">
        <v>0</v>
      </c>
      <c r="AG214" s="186">
        <v>0</v>
      </c>
      <c r="AH214" s="186">
        <v>0</v>
      </c>
      <c r="AI214" s="186">
        <v>0</v>
      </c>
      <c r="AJ214" s="186">
        <v>0</v>
      </c>
      <c r="AK214" s="186">
        <v>0</v>
      </c>
      <c r="AL214" s="186">
        <v>0</v>
      </c>
      <c r="AM214" s="186">
        <v>0</v>
      </c>
      <c r="AN214" s="186">
        <v>0</v>
      </c>
      <c r="AO214" s="186">
        <v>0</v>
      </c>
      <c r="AP214" s="186">
        <v>0</v>
      </c>
      <c r="AQ214" s="186">
        <v>0</v>
      </c>
      <c r="AR214" s="186">
        <v>0</v>
      </c>
      <c r="AS214" s="186">
        <v>0</v>
      </c>
      <c r="AT214" s="186">
        <v>0</v>
      </c>
      <c r="AU214" s="186">
        <v>0</v>
      </c>
      <c r="AV214" s="186">
        <v>0</v>
      </c>
      <c r="AW214" s="192">
        <v>0</v>
      </c>
      <c r="AX214" s="227"/>
      <c r="AY214" s="245"/>
    </row>
    <row r="215" spans="1:51" ht="14.25" customHeight="1" x14ac:dyDescent="0.2">
      <c r="A215" s="50"/>
      <c r="B215" s="50" t="s">
        <v>566</v>
      </c>
      <c r="C215" s="50" t="s">
        <v>567</v>
      </c>
      <c r="D215" s="50"/>
      <c r="E215" s="186">
        <v>55</v>
      </c>
      <c r="F215" s="186">
        <v>22</v>
      </c>
      <c r="G215" s="186">
        <v>1569</v>
      </c>
      <c r="H215" s="186">
        <v>1439</v>
      </c>
      <c r="I215" s="186">
        <v>1</v>
      </c>
      <c r="J215" s="186">
        <v>81</v>
      </c>
      <c r="K215" s="186">
        <v>69</v>
      </c>
      <c r="L215" s="186">
        <v>5</v>
      </c>
      <c r="M215" s="186">
        <v>349</v>
      </c>
      <c r="N215" s="186">
        <v>324</v>
      </c>
      <c r="O215" s="186">
        <v>16</v>
      </c>
      <c r="P215" s="186">
        <v>1139</v>
      </c>
      <c r="Q215" s="186">
        <v>1046</v>
      </c>
      <c r="R215" s="186">
        <v>0</v>
      </c>
      <c r="S215" s="186">
        <v>0</v>
      </c>
      <c r="T215" s="186">
        <v>0</v>
      </c>
      <c r="U215" s="186">
        <v>0</v>
      </c>
      <c r="V215" s="186">
        <v>0</v>
      </c>
      <c r="W215" s="186">
        <v>0</v>
      </c>
      <c r="X215" s="186">
        <v>0</v>
      </c>
      <c r="Y215" s="186">
        <v>0</v>
      </c>
      <c r="Z215" s="186">
        <v>0</v>
      </c>
      <c r="AA215" s="186">
        <v>0</v>
      </c>
      <c r="AB215" s="186">
        <v>0</v>
      </c>
      <c r="AC215" s="186">
        <v>0</v>
      </c>
      <c r="AD215" s="186">
        <v>0</v>
      </c>
      <c r="AE215" s="186">
        <v>0</v>
      </c>
      <c r="AF215" s="186">
        <v>22</v>
      </c>
      <c r="AG215" s="186">
        <v>1569</v>
      </c>
      <c r="AH215" s="186">
        <v>1439</v>
      </c>
      <c r="AI215" s="186">
        <v>1</v>
      </c>
      <c r="AJ215" s="186">
        <v>22</v>
      </c>
      <c r="AK215" s="186">
        <v>52</v>
      </c>
      <c r="AL215" s="186">
        <v>1</v>
      </c>
      <c r="AM215" s="186">
        <v>22</v>
      </c>
      <c r="AN215" s="186">
        <v>52</v>
      </c>
      <c r="AO215" s="186">
        <v>0</v>
      </c>
      <c r="AP215" s="186">
        <v>0</v>
      </c>
      <c r="AQ215" s="186">
        <v>0</v>
      </c>
      <c r="AR215" s="186">
        <v>1</v>
      </c>
      <c r="AS215" s="186">
        <v>0</v>
      </c>
      <c r="AT215" s="186">
        <v>50</v>
      </c>
      <c r="AU215" s="186">
        <v>0</v>
      </c>
      <c r="AV215" s="186">
        <v>0</v>
      </c>
      <c r="AW215" s="192">
        <v>0</v>
      </c>
      <c r="AX215" s="227"/>
      <c r="AY215" s="245"/>
    </row>
    <row r="216" spans="1:51" ht="14.25" customHeight="1" x14ac:dyDescent="0.2">
      <c r="A216" s="50"/>
      <c r="B216" s="102" t="s">
        <v>388</v>
      </c>
      <c r="C216" s="102" t="s">
        <v>389</v>
      </c>
      <c r="D216" s="102"/>
      <c r="E216" s="186">
        <v>83</v>
      </c>
      <c r="F216" s="186">
        <v>40</v>
      </c>
      <c r="G216" s="186">
        <v>7773</v>
      </c>
      <c r="H216" s="186">
        <v>3229</v>
      </c>
      <c r="I216" s="186">
        <v>9</v>
      </c>
      <c r="J216" s="186">
        <v>889</v>
      </c>
      <c r="K216" s="186">
        <v>708</v>
      </c>
      <c r="L216" s="186">
        <v>13</v>
      </c>
      <c r="M216" s="186">
        <v>2414</v>
      </c>
      <c r="N216" s="186">
        <v>1024</v>
      </c>
      <c r="O216" s="186">
        <v>18</v>
      </c>
      <c r="P216" s="186">
        <v>4470</v>
      </c>
      <c r="Q216" s="186">
        <v>1497</v>
      </c>
      <c r="R216" s="186">
        <v>0</v>
      </c>
      <c r="S216" s="186">
        <v>0</v>
      </c>
      <c r="T216" s="186">
        <v>0</v>
      </c>
      <c r="U216" s="186">
        <v>0</v>
      </c>
      <c r="V216" s="186">
        <v>0</v>
      </c>
      <c r="W216" s="186">
        <v>0</v>
      </c>
      <c r="X216" s="186">
        <v>0</v>
      </c>
      <c r="Y216" s="186">
        <v>0</v>
      </c>
      <c r="Z216" s="186">
        <v>0</v>
      </c>
      <c r="AA216" s="186">
        <v>0</v>
      </c>
      <c r="AB216" s="186">
        <v>0</v>
      </c>
      <c r="AC216" s="186">
        <v>0</v>
      </c>
      <c r="AD216" s="186">
        <v>0</v>
      </c>
      <c r="AE216" s="186">
        <v>0</v>
      </c>
      <c r="AF216" s="186">
        <v>40</v>
      </c>
      <c r="AG216" s="186">
        <v>7773</v>
      </c>
      <c r="AH216" s="186">
        <v>3229</v>
      </c>
      <c r="AI216" s="186">
        <v>18</v>
      </c>
      <c r="AJ216" s="186">
        <v>2280</v>
      </c>
      <c r="AK216" s="186">
        <v>1418</v>
      </c>
      <c r="AL216" s="186">
        <v>18</v>
      </c>
      <c r="AM216" s="186">
        <v>2280</v>
      </c>
      <c r="AN216" s="186">
        <v>1418</v>
      </c>
      <c r="AO216" s="186">
        <v>0</v>
      </c>
      <c r="AP216" s="186">
        <v>0</v>
      </c>
      <c r="AQ216" s="186">
        <v>0</v>
      </c>
      <c r="AR216" s="186">
        <v>0</v>
      </c>
      <c r="AS216" s="186">
        <v>0</v>
      </c>
      <c r="AT216" s="186">
        <v>0</v>
      </c>
      <c r="AU216" s="186">
        <v>2</v>
      </c>
      <c r="AV216" s="186">
        <v>2</v>
      </c>
      <c r="AW216" s="192">
        <v>35.5</v>
      </c>
      <c r="AX216" s="227"/>
      <c r="AY216" s="245"/>
    </row>
    <row r="217" spans="1:51" ht="14.25" customHeight="1" x14ac:dyDescent="0.2">
      <c r="A217" s="50"/>
      <c r="B217" s="102"/>
      <c r="C217" s="102"/>
      <c r="D217" s="102"/>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c r="AV217" s="186"/>
      <c r="AW217" s="192"/>
      <c r="AX217" s="227"/>
      <c r="AY217" s="245"/>
    </row>
    <row r="218" spans="1:51" ht="14.25" customHeight="1" x14ac:dyDescent="0.2">
      <c r="A218" s="83" t="s">
        <v>866</v>
      </c>
      <c r="B218" s="112" t="s">
        <v>867</v>
      </c>
      <c r="C218" s="112"/>
      <c r="D218" s="112"/>
      <c r="E218" s="221">
        <v>6454</v>
      </c>
      <c r="F218" s="221">
        <v>1710</v>
      </c>
      <c r="G218" s="221">
        <v>345427</v>
      </c>
      <c r="H218" s="221">
        <v>176407.6</v>
      </c>
      <c r="I218" s="221">
        <v>589</v>
      </c>
      <c r="J218" s="221">
        <v>92394</v>
      </c>
      <c r="K218" s="221">
        <v>60062.6</v>
      </c>
      <c r="L218" s="221">
        <v>682</v>
      </c>
      <c r="M218" s="221">
        <v>137324</v>
      </c>
      <c r="N218" s="221">
        <v>70673</v>
      </c>
      <c r="O218" s="221">
        <v>439</v>
      </c>
      <c r="P218" s="221">
        <v>115709</v>
      </c>
      <c r="Q218" s="221">
        <v>45672</v>
      </c>
      <c r="R218" s="221">
        <v>204</v>
      </c>
      <c r="S218" s="221">
        <v>34679</v>
      </c>
      <c r="T218" s="221">
        <v>21144</v>
      </c>
      <c r="U218" s="221">
        <v>3</v>
      </c>
      <c r="V218" s="221">
        <v>312</v>
      </c>
      <c r="W218" s="221">
        <v>234</v>
      </c>
      <c r="X218" s="221">
        <v>6</v>
      </c>
      <c r="Y218" s="221">
        <v>648</v>
      </c>
      <c r="Z218" s="221">
        <v>184</v>
      </c>
      <c r="AA218" s="221">
        <v>90</v>
      </c>
      <c r="AB218" s="221">
        <v>45092</v>
      </c>
      <c r="AC218" s="221">
        <v>0</v>
      </c>
      <c r="AD218" s="221">
        <v>25</v>
      </c>
      <c r="AE218" s="221">
        <v>634</v>
      </c>
      <c r="AF218" s="221">
        <v>1833</v>
      </c>
      <c r="AG218" s="221">
        <v>392113</v>
      </c>
      <c r="AH218" s="221">
        <v>176825.60000000001</v>
      </c>
      <c r="AI218" s="221">
        <v>1366</v>
      </c>
      <c r="AJ218" s="221">
        <v>255308</v>
      </c>
      <c r="AK218" s="221">
        <v>133272.6</v>
      </c>
      <c r="AL218" s="221">
        <v>1289</v>
      </c>
      <c r="AM218" s="221">
        <v>228943</v>
      </c>
      <c r="AN218" s="221">
        <v>133038.6</v>
      </c>
      <c r="AO218" s="221">
        <v>3</v>
      </c>
      <c r="AP218" s="221">
        <v>312</v>
      </c>
      <c r="AQ218" s="221">
        <v>234</v>
      </c>
      <c r="AR218" s="221">
        <v>357</v>
      </c>
      <c r="AS218" s="221" t="s">
        <v>1081</v>
      </c>
      <c r="AT218" s="221" t="s">
        <v>1081</v>
      </c>
      <c r="AU218" s="221">
        <v>24</v>
      </c>
      <c r="AV218" s="221">
        <v>18</v>
      </c>
      <c r="AW218" s="232" t="s">
        <v>1081</v>
      </c>
      <c r="AX218" s="227"/>
      <c r="AY218" s="245"/>
    </row>
    <row r="219" spans="1:51" ht="14.25" customHeight="1" x14ac:dyDescent="0.2">
      <c r="A219" s="50"/>
      <c r="B219" s="102"/>
      <c r="C219" s="102"/>
      <c r="D219" s="102"/>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c r="AV219" s="186"/>
      <c r="AW219" s="192"/>
      <c r="AX219" s="227"/>
      <c r="AY219" s="245"/>
    </row>
    <row r="220" spans="1:51" ht="14.25" customHeight="1" x14ac:dyDescent="0.2">
      <c r="A220" s="50"/>
      <c r="B220" s="102" t="s">
        <v>94</v>
      </c>
      <c r="C220" s="102" t="s">
        <v>891</v>
      </c>
      <c r="D220" s="102"/>
      <c r="E220" s="186">
        <v>396</v>
      </c>
      <c r="F220" s="186">
        <v>202</v>
      </c>
      <c r="G220" s="186">
        <v>47866</v>
      </c>
      <c r="H220" s="186">
        <v>20256</v>
      </c>
      <c r="I220" s="186">
        <v>48</v>
      </c>
      <c r="J220" s="186">
        <v>8315</v>
      </c>
      <c r="K220" s="186">
        <v>4538</v>
      </c>
      <c r="L220" s="186">
        <v>97</v>
      </c>
      <c r="M220" s="186">
        <v>23440</v>
      </c>
      <c r="N220" s="186">
        <v>9824</v>
      </c>
      <c r="O220" s="186">
        <v>57</v>
      </c>
      <c r="P220" s="186">
        <v>16111</v>
      </c>
      <c r="Q220" s="186">
        <v>5894</v>
      </c>
      <c r="R220" s="186">
        <v>0</v>
      </c>
      <c r="S220" s="186">
        <v>0</v>
      </c>
      <c r="T220" s="186">
        <v>0</v>
      </c>
      <c r="U220" s="186">
        <v>0</v>
      </c>
      <c r="V220" s="186">
        <v>0</v>
      </c>
      <c r="W220" s="186">
        <v>0</v>
      </c>
      <c r="X220" s="186">
        <v>0</v>
      </c>
      <c r="Y220" s="186">
        <v>0</v>
      </c>
      <c r="Z220" s="186">
        <v>0</v>
      </c>
      <c r="AA220" s="186">
        <v>0</v>
      </c>
      <c r="AB220" s="186">
        <v>0</v>
      </c>
      <c r="AC220" s="186">
        <v>0</v>
      </c>
      <c r="AD220" s="186">
        <v>0</v>
      </c>
      <c r="AE220" s="186">
        <v>0</v>
      </c>
      <c r="AF220" s="186">
        <v>202</v>
      </c>
      <c r="AG220" s="186">
        <v>47866</v>
      </c>
      <c r="AH220" s="186">
        <v>20256</v>
      </c>
      <c r="AI220" s="186">
        <v>111</v>
      </c>
      <c r="AJ220" s="186">
        <v>21737</v>
      </c>
      <c r="AK220" s="186">
        <v>10895</v>
      </c>
      <c r="AL220" s="186">
        <v>111</v>
      </c>
      <c r="AM220" s="186">
        <v>21737</v>
      </c>
      <c r="AN220" s="186">
        <v>10895</v>
      </c>
      <c r="AO220" s="186">
        <v>0</v>
      </c>
      <c r="AP220" s="186">
        <v>0</v>
      </c>
      <c r="AQ220" s="186">
        <v>0</v>
      </c>
      <c r="AR220" s="186">
        <v>29</v>
      </c>
      <c r="AS220" s="186">
        <v>1037</v>
      </c>
      <c r="AT220" s="186">
        <v>27</v>
      </c>
      <c r="AU220" s="186">
        <v>0</v>
      </c>
      <c r="AV220" s="186">
        <v>0</v>
      </c>
      <c r="AW220" s="192">
        <v>0</v>
      </c>
      <c r="AX220" s="227"/>
      <c r="AY220" s="245"/>
    </row>
    <row r="221" spans="1:51" ht="14.25" customHeight="1" x14ac:dyDescent="0.2">
      <c r="A221" s="50"/>
      <c r="B221" s="102" t="s">
        <v>95</v>
      </c>
      <c r="C221" s="102" t="s">
        <v>96</v>
      </c>
      <c r="D221" s="102"/>
      <c r="E221" s="186">
        <v>164</v>
      </c>
      <c r="F221" s="186">
        <v>41</v>
      </c>
      <c r="G221" s="186">
        <v>9533</v>
      </c>
      <c r="H221" s="186">
        <v>4307</v>
      </c>
      <c r="I221" s="186">
        <v>11</v>
      </c>
      <c r="J221" s="186">
        <v>1570</v>
      </c>
      <c r="K221" s="186">
        <v>1132</v>
      </c>
      <c r="L221" s="186">
        <v>23</v>
      </c>
      <c r="M221" s="186">
        <v>5846</v>
      </c>
      <c r="N221" s="186">
        <v>2438</v>
      </c>
      <c r="O221" s="186">
        <v>7</v>
      </c>
      <c r="P221" s="186">
        <v>2117</v>
      </c>
      <c r="Q221" s="186">
        <v>737</v>
      </c>
      <c r="R221" s="186">
        <v>0</v>
      </c>
      <c r="S221" s="186">
        <v>0</v>
      </c>
      <c r="T221" s="186">
        <v>0</v>
      </c>
      <c r="U221" s="186">
        <v>0</v>
      </c>
      <c r="V221" s="186">
        <v>0</v>
      </c>
      <c r="W221" s="186">
        <v>0</v>
      </c>
      <c r="X221" s="186">
        <v>0</v>
      </c>
      <c r="Y221" s="186">
        <v>0</v>
      </c>
      <c r="Z221" s="186">
        <v>0</v>
      </c>
      <c r="AA221" s="186">
        <v>0</v>
      </c>
      <c r="AB221" s="186">
        <v>0</v>
      </c>
      <c r="AC221" s="186">
        <v>0</v>
      </c>
      <c r="AD221" s="186">
        <v>0</v>
      </c>
      <c r="AE221" s="186">
        <v>0</v>
      </c>
      <c r="AF221" s="186">
        <v>41</v>
      </c>
      <c r="AG221" s="186">
        <v>9533</v>
      </c>
      <c r="AH221" s="186">
        <v>4307</v>
      </c>
      <c r="AI221" s="186">
        <v>24</v>
      </c>
      <c r="AJ221" s="186">
        <v>4409</v>
      </c>
      <c r="AK221" s="186">
        <v>2505</v>
      </c>
      <c r="AL221" s="186">
        <v>24</v>
      </c>
      <c r="AM221" s="186">
        <v>4409</v>
      </c>
      <c r="AN221" s="186">
        <v>2505</v>
      </c>
      <c r="AO221" s="186">
        <v>0</v>
      </c>
      <c r="AP221" s="186">
        <v>0</v>
      </c>
      <c r="AQ221" s="186">
        <v>0</v>
      </c>
      <c r="AR221" s="186">
        <v>0</v>
      </c>
      <c r="AS221" s="186">
        <v>0</v>
      </c>
      <c r="AT221" s="186">
        <v>0</v>
      </c>
      <c r="AU221" s="186">
        <v>0</v>
      </c>
      <c r="AV221" s="186">
        <v>0</v>
      </c>
      <c r="AW221" s="192">
        <v>0</v>
      </c>
      <c r="AX221" s="227"/>
      <c r="AY221" s="245"/>
    </row>
    <row r="222" spans="1:51" ht="14.25" customHeight="1" x14ac:dyDescent="0.2">
      <c r="A222" s="50"/>
      <c r="B222" s="102" t="s">
        <v>97</v>
      </c>
      <c r="C222" s="102" t="s">
        <v>98</v>
      </c>
      <c r="D222" s="102"/>
      <c r="E222" s="186">
        <v>0</v>
      </c>
      <c r="F222" s="186">
        <v>0</v>
      </c>
      <c r="G222" s="186">
        <v>0</v>
      </c>
      <c r="H222" s="186">
        <v>0</v>
      </c>
      <c r="I222" s="186">
        <v>0</v>
      </c>
      <c r="J222" s="186">
        <v>0</v>
      </c>
      <c r="K222" s="186">
        <v>0</v>
      </c>
      <c r="L222" s="186">
        <v>0</v>
      </c>
      <c r="M222" s="186">
        <v>0</v>
      </c>
      <c r="N222" s="186">
        <v>0</v>
      </c>
      <c r="O222" s="186">
        <v>0</v>
      </c>
      <c r="P222" s="186">
        <v>0</v>
      </c>
      <c r="Q222" s="186">
        <v>0</v>
      </c>
      <c r="R222" s="186">
        <v>0</v>
      </c>
      <c r="S222" s="186">
        <v>0</v>
      </c>
      <c r="T222" s="186">
        <v>0</v>
      </c>
      <c r="U222" s="186">
        <v>0</v>
      </c>
      <c r="V222" s="186">
        <v>0</v>
      </c>
      <c r="W222" s="186">
        <v>0</v>
      </c>
      <c r="X222" s="186">
        <v>0</v>
      </c>
      <c r="Y222" s="186">
        <v>0</v>
      </c>
      <c r="Z222" s="186">
        <v>0</v>
      </c>
      <c r="AA222" s="186">
        <v>0</v>
      </c>
      <c r="AB222" s="186">
        <v>0</v>
      </c>
      <c r="AC222" s="186">
        <v>0</v>
      </c>
      <c r="AD222" s="186">
        <v>0</v>
      </c>
      <c r="AE222" s="186">
        <v>0</v>
      </c>
      <c r="AF222" s="186">
        <v>0</v>
      </c>
      <c r="AG222" s="186">
        <v>0</v>
      </c>
      <c r="AH222" s="186">
        <v>0</v>
      </c>
      <c r="AI222" s="186">
        <v>0</v>
      </c>
      <c r="AJ222" s="186">
        <v>0</v>
      </c>
      <c r="AK222" s="186">
        <v>0</v>
      </c>
      <c r="AL222" s="186">
        <v>0</v>
      </c>
      <c r="AM222" s="186">
        <v>0</v>
      </c>
      <c r="AN222" s="186">
        <v>0</v>
      </c>
      <c r="AO222" s="186">
        <v>0</v>
      </c>
      <c r="AP222" s="186">
        <v>0</v>
      </c>
      <c r="AQ222" s="186">
        <v>0</v>
      </c>
      <c r="AR222" s="186">
        <v>0</v>
      </c>
      <c r="AS222" s="186">
        <v>0</v>
      </c>
      <c r="AT222" s="186">
        <v>0</v>
      </c>
      <c r="AU222" s="186">
        <v>0</v>
      </c>
      <c r="AV222" s="186">
        <v>0</v>
      </c>
      <c r="AW222" s="192">
        <v>0</v>
      </c>
      <c r="AX222" s="227"/>
      <c r="AY222" s="245"/>
    </row>
    <row r="223" spans="1:51" ht="14.25" customHeight="1" x14ac:dyDescent="0.2">
      <c r="A223" s="50"/>
      <c r="B223" s="102" t="s">
        <v>99</v>
      </c>
      <c r="C223" s="102" t="s">
        <v>100</v>
      </c>
      <c r="D223" s="102"/>
      <c r="E223" s="186">
        <v>91</v>
      </c>
      <c r="F223" s="186">
        <v>19</v>
      </c>
      <c r="G223" s="186">
        <v>3936</v>
      </c>
      <c r="H223" s="186">
        <v>1985</v>
      </c>
      <c r="I223" s="186">
        <v>7</v>
      </c>
      <c r="J223" s="186">
        <v>1208</v>
      </c>
      <c r="K223" s="186">
        <v>732</v>
      </c>
      <c r="L223" s="186">
        <v>5</v>
      </c>
      <c r="M223" s="186">
        <v>1079</v>
      </c>
      <c r="N223" s="186">
        <v>522</v>
      </c>
      <c r="O223" s="186">
        <v>7</v>
      </c>
      <c r="P223" s="186">
        <v>1649</v>
      </c>
      <c r="Q223" s="186">
        <v>731</v>
      </c>
      <c r="R223" s="186">
        <v>0</v>
      </c>
      <c r="S223" s="186">
        <v>0</v>
      </c>
      <c r="T223" s="186">
        <v>0</v>
      </c>
      <c r="U223" s="186">
        <v>0</v>
      </c>
      <c r="V223" s="186">
        <v>0</v>
      </c>
      <c r="W223" s="186">
        <v>0</v>
      </c>
      <c r="X223" s="186">
        <v>0</v>
      </c>
      <c r="Y223" s="186">
        <v>0</v>
      </c>
      <c r="Z223" s="186">
        <v>0</v>
      </c>
      <c r="AA223" s="186">
        <v>0</v>
      </c>
      <c r="AB223" s="186">
        <v>0</v>
      </c>
      <c r="AC223" s="186">
        <v>0</v>
      </c>
      <c r="AD223" s="186">
        <v>0</v>
      </c>
      <c r="AE223" s="186">
        <v>0</v>
      </c>
      <c r="AF223" s="186">
        <v>19</v>
      </c>
      <c r="AG223" s="186">
        <v>3936</v>
      </c>
      <c r="AH223" s="186">
        <v>1985</v>
      </c>
      <c r="AI223" s="186">
        <v>14</v>
      </c>
      <c r="AJ223" s="186">
        <v>2746</v>
      </c>
      <c r="AK223" s="186">
        <v>1464</v>
      </c>
      <c r="AL223" s="186">
        <v>14</v>
      </c>
      <c r="AM223" s="186">
        <v>2746</v>
      </c>
      <c r="AN223" s="186">
        <v>1464</v>
      </c>
      <c r="AO223" s="186">
        <v>0</v>
      </c>
      <c r="AP223" s="186">
        <v>0</v>
      </c>
      <c r="AQ223" s="186">
        <v>0</v>
      </c>
      <c r="AR223" s="186">
        <v>0</v>
      </c>
      <c r="AS223" s="186">
        <v>0</v>
      </c>
      <c r="AT223" s="186">
        <v>0</v>
      </c>
      <c r="AU223" s="186">
        <v>0</v>
      </c>
      <c r="AV223" s="186">
        <v>0</v>
      </c>
      <c r="AW223" s="192">
        <v>0</v>
      </c>
      <c r="AX223" s="227"/>
      <c r="AY223" s="245"/>
    </row>
    <row r="224" spans="1:51" ht="14.25" customHeight="1" x14ac:dyDescent="0.2">
      <c r="A224" s="50"/>
      <c r="B224" s="102" t="s">
        <v>101</v>
      </c>
      <c r="C224" s="102" t="s">
        <v>102</v>
      </c>
      <c r="D224" s="102"/>
      <c r="E224" s="186">
        <v>0</v>
      </c>
      <c r="F224" s="186">
        <v>0</v>
      </c>
      <c r="G224" s="186">
        <v>0</v>
      </c>
      <c r="H224" s="186">
        <v>0</v>
      </c>
      <c r="I224" s="186">
        <v>0</v>
      </c>
      <c r="J224" s="186">
        <v>0</v>
      </c>
      <c r="K224" s="186">
        <v>0</v>
      </c>
      <c r="L224" s="186">
        <v>0</v>
      </c>
      <c r="M224" s="186">
        <v>0</v>
      </c>
      <c r="N224" s="186">
        <v>0</v>
      </c>
      <c r="O224" s="186">
        <v>0</v>
      </c>
      <c r="P224" s="186">
        <v>0</v>
      </c>
      <c r="Q224" s="186">
        <v>0</v>
      </c>
      <c r="R224" s="186">
        <v>0</v>
      </c>
      <c r="S224" s="186">
        <v>0</v>
      </c>
      <c r="T224" s="186">
        <v>0</v>
      </c>
      <c r="U224" s="186">
        <v>0</v>
      </c>
      <c r="V224" s="186">
        <v>0</v>
      </c>
      <c r="W224" s="186">
        <v>0</v>
      </c>
      <c r="X224" s="186">
        <v>0</v>
      </c>
      <c r="Y224" s="186">
        <v>0</v>
      </c>
      <c r="Z224" s="186">
        <v>0</v>
      </c>
      <c r="AA224" s="186">
        <v>0</v>
      </c>
      <c r="AB224" s="186">
        <v>0</v>
      </c>
      <c r="AC224" s="186">
        <v>0</v>
      </c>
      <c r="AD224" s="186">
        <v>0</v>
      </c>
      <c r="AE224" s="186">
        <v>0</v>
      </c>
      <c r="AF224" s="186">
        <v>0</v>
      </c>
      <c r="AG224" s="186">
        <v>0</v>
      </c>
      <c r="AH224" s="186">
        <v>0</v>
      </c>
      <c r="AI224" s="186">
        <v>0</v>
      </c>
      <c r="AJ224" s="186">
        <v>0</v>
      </c>
      <c r="AK224" s="186">
        <v>0</v>
      </c>
      <c r="AL224" s="186">
        <v>0</v>
      </c>
      <c r="AM224" s="186">
        <v>0</v>
      </c>
      <c r="AN224" s="186">
        <v>0</v>
      </c>
      <c r="AO224" s="186">
        <v>0</v>
      </c>
      <c r="AP224" s="186">
        <v>0</v>
      </c>
      <c r="AQ224" s="186">
        <v>0</v>
      </c>
      <c r="AR224" s="186">
        <v>0</v>
      </c>
      <c r="AS224" s="186">
        <v>0</v>
      </c>
      <c r="AT224" s="186">
        <v>0</v>
      </c>
      <c r="AU224" s="186">
        <v>0</v>
      </c>
      <c r="AV224" s="186">
        <v>0</v>
      </c>
      <c r="AW224" s="192">
        <v>0</v>
      </c>
      <c r="AX224" s="227"/>
      <c r="AY224" s="245"/>
    </row>
    <row r="225" spans="1:51" ht="14.25" customHeight="1" x14ac:dyDescent="0.2">
      <c r="A225" s="50"/>
      <c r="B225" s="102" t="s">
        <v>103</v>
      </c>
      <c r="C225" s="102" t="s">
        <v>104</v>
      </c>
      <c r="D225" s="102"/>
      <c r="E225" s="186">
        <v>253</v>
      </c>
      <c r="F225" s="186">
        <v>28</v>
      </c>
      <c r="G225" s="186">
        <v>8739</v>
      </c>
      <c r="H225" s="186">
        <v>2935</v>
      </c>
      <c r="I225" s="186">
        <v>14</v>
      </c>
      <c r="J225" s="186">
        <v>3639</v>
      </c>
      <c r="K225" s="186">
        <v>1465</v>
      </c>
      <c r="L225" s="186">
        <v>12</v>
      </c>
      <c r="M225" s="186">
        <v>3984</v>
      </c>
      <c r="N225" s="186">
        <v>1261</v>
      </c>
      <c r="O225" s="186">
        <v>2</v>
      </c>
      <c r="P225" s="186">
        <v>1116</v>
      </c>
      <c r="Q225" s="186">
        <v>209</v>
      </c>
      <c r="R225" s="186">
        <v>0</v>
      </c>
      <c r="S225" s="186">
        <v>0</v>
      </c>
      <c r="T225" s="186">
        <v>0</v>
      </c>
      <c r="U225" s="186">
        <v>0</v>
      </c>
      <c r="V225" s="186">
        <v>0</v>
      </c>
      <c r="W225" s="186">
        <v>0</v>
      </c>
      <c r="X225" s="186">
        <v>0</v>
      </c>
      <c r="Y225" s="186">
        <v>0</v>
      </c>
      <c r="Z225" s="186">
        <v>0</v>
      </c>
      <c r="AA225" s="186">
        <v>0</v>
      </c>
      <c r="AB225" s="186">
        <v>0</v>
      </c>
      <c r="AC225" s="186">
        <v>0</v>
      </c>
      <c r="AD225" s="186">
        <v>0</v>
      </c>
      <c r="AE225" s="186">
        <v>0</v>
      </c>
      <c r="AF225" s="186">
        <v>28</v>
      </c>
      <c r="AG225" s="186">
        <v>8739</v>
      </c>
      <c r="AH225" s="186">
        <v>2935</v>
      </c>
      <c r="AI225" s="186">
        <v>28</v>
      </c>
      <c r="AJ225" s="186">
        <v>8739</v>
      </c>
      <c r="AK225" s="186">
        <v>2935</v>
      </c>
      <c r="AL225" s="186">
        <v>28</v>
      </c>
      <c r="AM225" s="186">
        <v>8739</v>
      </c>
      <c r="AN225" s="186">
        <v>2935</v>
      </c>
      <c r="AO225" s="186">
        <v>0</v>
      </c>
      <c r="AP225" s="186">
        <v>0</v>
      </c>
      <c r="AQ225" s="186">
        <v>0</v>
      </c>
      <c r="AR225" s="186">
        <v>1</v>
      </c>
      <c r="AS225" s="186">
        <v>134</v>
      </c>
      <c r="AT225" s="186">
        <v>25</v>
      </c>
      <c r="AU225" s="186">
        <v>0</v>
      </c>
      <c r="AV225" s="186">
        <v>0</v>
      </c>
      <c r="AW225" s="192">
        <v>0</v>
      </c>
      <c r="AX225" s="227"/>
      <c r="AY225" s="245"/>
    </row>
    <row r="226" spans="1:51" ht="14.25" customHeight="1" x14ac:dyDescent="0.2">
      <c r="A226" s="50"/>
      <c r="B226" s="102" t="s">
        <v>105</v>
      </c>
      <c r="C226" s="102" t="s">
        <v>106</v>
      </c>
      <c r="D226" s="102"/>
      <c r="E226" s="186">
        <v>14</v>
      </c>
      <c r="F226" s="186">
        <v>4</v>
      </c>
      <c r="G226" s="186">
        <v>985</v>
      </c>
      <c r="H226" s="186">
        <v>419.6</v>
      </c>
      <c r="I226" s="186">
        <v>4</v>
      </c>
      <c r="J226" s="186">
        <v>985</v>
      </c>
      <c r="K226" s="186">
        <v>419.6</v>
      </c>
      <c r="L226" s="186">
        <v>0</v>
      </c>
      <c r="M226" s="186">
        <v>0</v>
      </c>
      <c r="N226" s="186">
        <v>0</v>
      </c>
      <c r="O226" s="186">
        <v>0</v>
      </c>
      <c r="P226" s="186">
        <v>0</v>
      </c>
      <c r="Q226" s="186">
        <v>0</v>
      </c>
      <c r="R226" s="186">
        <v>0</v>
      </c>
      <c r="S226" s="186">
        <v>0</v>
      </c>
      <c r="T226" s="186">
        <v>0</v>
      </c>
      <c r="U226" s="186">
        <v>0</v>
      </c>
      <c r="V226" s="186">
        <v>0</v>
      </c>
      <c r="W226" s="186">
        <v>0</v>
      </c>
      <c r="X226" s="186">
        <v>0</v>
      </c>
      <c r="Y226" s="186">
        <v>0</v>
      </c>
      <c r="Z226" s="186">
        <v>0</v>
      </c>
      <c r="AA226" s="186">
        <v>0</v>
      </c>
      <c r="AB226" s="186">
        <v>0</v>
      </c>
      <c r="AC226" s="186">
        <v>0</v>
      </c>
      <c r="AD226" s="186">
        <v>0</v>
      </c>
      <c r="AE226" s="186">
        <v>0</v>
      </c>
      <c r="AF226" s="186">
        <v>4</v>
      </c>
      <c r="AG226" s="186">
        <v>985</v>
      </c>
      <c r="AH226" s="186">
        <v>419.6</v>
      </c>
      <c r="AI226" s="186">
        <v>4</v>
      </c>
      <c r="AJ226" s="186">
        <v>985</v>
      </c>
      <c r="AK226" s="186">
        <v>419.6</v>
      </c>
      <c r="AL226" s="186">
        <v>4</v>
      </c>
      <c r="AM226" s="186">
        <v>985</v>
      </c>
      <c r="AN226" s="186">
        <v>419.6</v>
      </c>
      <c r="AO226" s="186">
        <v>0</v>
      </c>
      <c r="AP226" s="186">
        <v>0</v>
      </c>
      <c r="AQ226" s="186">
        <v>0</v>
      </c>
      <c r="AR226" s="186">
        <v>0</v>
      </c>
      <c r="AS226" s="186">
        <v>0</v>
      </c>
      <c r="AT226" s="186">
        <v>0</v>
      </c>
      <c r="AU226" s="186">
        <v>0</v>
      </c>
      <c r="AV226" s="186">
        <v>0</v>
      </c>
      <c r="AW226" s="192">
        <v>0</v>
      </c>
      <c r="AX226" s="227"/>
      <c r="AY226" s="245"/>
    </row>
    <row r="227" spans="1:51" ht="14.25" customHeight="1" x14ac:dyDescent="0.2">
      <c r="A227" s="50"/>
      <c r="B227" s="50" t="s">
        <v>107</v>
      </c>
      <c r="C227" s="50" t="s">
        <v>108</v>
      </c>
      <c r="D227" s="50"/>
      <c r="E227" s="186">
        <v>297</v>
      </c>
      <c r="F227" s="186">
        <v>83</v>
      </c>
      <c r="G227" s="186">
        <v>13778</v>
      </c>
      <c r="H227" s="186">
        <v>8679</v>
      </c>
      <c r="I227" s="186">
        <v>19</v>
      </c>
      <c r="J227" s="186">
        <v>1988</v>
      </c>
      <c r="K227" s="186">
        <v>1968</v>
      </c>
      <c r="L227" s="186">
        <v>36</v>
      </c>
      <c r="M227" s="186">
        <v>5521</v>
      </c>
      <c r="N227" s="186">
        <v>3774</v>
      </c>
      <c r="O227" s="186">
        <v>28</v>
      </c>
      <c r="P227" s="186">
        <v>6269</v>
      </c>
      <c r="Q227" s="186">
        <v>2937</v>
      </c>
      <c r="R227" s="186">
        <v>14</v>
      </c>
      <c r="S227" s="186">
        <v>2630</v>
      </c>
      <c r="T227" s="186">
        <v>1473</v>
      </c>
      <c r="U227" s="186">
        <v>0</v>
      </c>
      <c r="V227" s="186">
        <v>0</v>
      </c>
      <c r="W227" s="186">
        <v>0</v>
      </c>
      <c r="X227" s="186">
        <v>0</v>
      </c>
      <c r="Y227" s="186">
        <v>0</v>
      </c>
      <c r="Z227" s="186">
        <v>0</v>
      </c>
      <c r="AA227" s="186">
        <v>0</v>
      </c>
      <c r="AB227" s="186">
        <v>0</v>
      </c>
      <c r="AC227" s="186">
        <v>0</v>
      </c>
      <c r="AD227" s="186">
        <v>0</v>
      </c>
      <c r="AE227" s="186">
        <v>0</v>
      </c>
      <c r="AF227" s="186">
        <v>83</v>
      </c>
      <c r="AG227" s="186">
        <v>13778</v>
      </c>
      <c r="AH227" s="186">
        <v>8679</v>
      </c>
      <c r="AI227" s="186">
        <v>52</v>
      </c>
      <c r="AJ227" s="186">
        <v>6512</v>
      </c>
      <c r="AK227" s="186">
        <v>5425</v>
      </c>
      <c r="AL227" s="186">
        <v>52</v>
      </c>
      <c r="AM227" s="186">
        <v>6512</v>
      </c>
      <c r="AN227" s="186">
        <v>5425</v>
      </c>
      <c r="AO227" s="186">
        <v>0</v>
      </c>
      <c r="AP227" s="186">
        <v>0</v>
      </c>
      <c r="AQ227" s="186">
        <v>0</v>
      </c>
      <c r="AR227" s="186">
        <v>0</v>
      </c>
      <c r="AS227" s="186">
        <v>0</v>
      </c>
      <c r="AT227" s="186">
        <v>0</v>
      </c>
      <c r="AU227" s="186">
        <v>0</v>
      </c>
      <c r="AV227" s="186">
        <v>0</v>
      </c>
      <c r="AW227" s="192">
        <v>0</v>
      </c>
      <c r="AX227" s="227"/>
      <c r="AY227" s="245"/>
    </row>
    <row r="228" spans="1:51" ht="14.25" customHeight="1" x14ac:dyDescent="0.2">
      <c r="A228" s="50"/>
      <c r="B228" s="102" t="s">
        <v>109</v>
      </c>
      <c r="C228" s="102" t="s">
        <v>110</v>
      </c>
      <c r="D228" s="102"/>
      <c r="E228" s="186">
        <v>149</v>
      </c>
      <c r="F228" s="186">
        <v>41</v>
      </c>
      <c r="G228" s="186">
        <v>7091</v>
      </c>
      <c r="H228" s="186">
        <v>4295</v>
      </c>
      <c r="I228" s="186">
        <v>12</v>
      </c>
      <c r="J228" s="186">
        <v>1432</v>
      </c>
      <c r="K228" s="186">
        <v>1243</v>
      </c>
      <c r="L228" s="186">
        <v>15</v>
      </c>
      <c r="M228" s="186">
        <v>2385</v>
      </c>
      <c r="N228" s="186">
        <v>1576</v>
      </c>
      <c r="O228" s="186">
        <v>14</v>
      </c>
      <c r="P228" s="186">
        <v>3274</v>
      </c>
      <c r="Q228" s="186">
        <v>1476</v>
      </c>
      <c r="R228" s="186">
        <v>0</v>
      </c>
      <c r="S228" s="186">
        <v>0</v>
      </c>
      <c r="T228" s="186">
        <v>0</v>
      </c>
      <c r="U228" s="186">
        <v>0</v>
      </c>
      <c r="V228" s="186">
        <v>0</v>
      </c>
      <c r="W228" s="186">
        <v>0</v>
      </c>
      <c r="X228" s="186">
        <v>0</v>
      </c>
      <c r="Y228" s="186">
        <v>0</v>
      </c>
      <c r="Z228" s="186">
        <v>0</v>
      </c>
      <c r="AA228" s="186">
        <v>27</v>
      </c>
      <c r="AB228" s="186">
        <v>9067</v>
      </c>
      <c r="AC228" s="186">
        <v>0</v>
      </c>
      <c r="AD228" s="186">
        <v>0</v>
      </c>
      <c r="AE228" s="186">
        <v>0</v>
      </c>
      <c r="AF228" s="186">
        <v>68</v>
      </c>
      <c r="AG228" s="186">
        <v>16158</v>
      </c>
      <c r="AH228" s="186">
        <v>4295</v>
      </c>
      <c r="AI228" s="186">
        <v>59</v>
      </c>
      <c r="AJ228" s="186">
        <v>13385</v>
      </c>
      <c r="AK228" s="186">
        <v>3454</v>
      </c>
      <c r="AL228" s="186">
        <v>33</v>
      </c>
      <c r="AM228" s="186">
        <v>4773</v>
      </c>
      <c r="AN228" s="186">
        <v>3454</v>
      </c>
      <c r="AO228" s="186">
        <v>0</v>
      </c>
      <c r="AP228" s="186">
        <v>0</v>
      </c>
      <c r="AQ228" s="186">
        <v>0</v>
      </c>
      <c r="AR228" s="186">
        <v>53</v>
      </c>
      <c r="AS228" s="186">
        <v>131</v>
      </c>
      <c r="AT228" s="186">
        <v>39</v>
      </c>
      <c r="AU228" s="186">
        <v>0</v>
      </c>
      <c r="AV228" s="186">
        <v>0</v>
      </c>
      <c r="AW228" s="192">
        <v>0</v>
      </c>
      <c r="AX228" s="227"/>
      <c r="AY228" s="245"/>
    </row>
    <row r="229" spans="1:51" ht="14.25" customHeight="1" x14ac:dyDescent="0.2">
      <c r="A229" s="50"/>
      <c r="B229" s="102" t="s">
        <v>111</v>
      </c>
      <c r="C229" s="102" t="s">
        <v>112</v>
      </c>
      <c r="D229" s="102"/>
      <c r="E229" s="186">
        <v>255</v>
      </c>
      <c r="F229" s="186">
        <v>80</v>
      </c>
      <c r="G229" s="186">
        <v>12114</v>
      </c>
      <c r="H229" s="186">
        <v>8190</v>
      </c>
      <c r="I229" s="186">
        <v>21</v>
      </c>
      <c r="J229" s="186">
        <v>1802</v>
      </c>
      <c r="K229" s="186">
        <v>2052</v>
      </c>
      <c r="L229" s="186">
        <v>34</v>
      </c>
      <c r="M229" s="186">
        <v>4721</v>
      </c>
      <c r="N229" s="186">
        <v>3561</v>
      </c>
      <c r="O229" s="186">
        <v>25</v>
      </c>
      <c r="P229" s="186">
        <v>5591</v>
      </c>
      <c r="Q229" s="186">
        <v>2577</v>
      </c>
      <c r="R229" s="186">
        <v>0</v>
      </c>
      <c r="S229" s="186">
        <v>0</v>
      </c>
      <c r="T229" s="186">
        <v>0</v>
      </c>
      <c r="U229" s="186">
        <v>0</v>
      </c>
      <c r="V229" s="186">
        <v>0</v>
      </c>
      <c r="W229" s="186">
        <v>0</v>
      </c>
      <c r="X229" s="186">
        <v>0</v>
      </c>
      <c r="Y229" s="186">
        <v>0</v>
      </c>
      <c r="Z229" s="186">
        <v>0</v>
      </c>
      <c r="AA229" s="186">
        <v>0</v>
      </c>
      <c r="AB229" s="186">
        <v>0</v>
      </c>
      <c r="AC229" s="186">
        <v>0</v>
      </c>
      <c r="AD229" s="186">
        <v>0</v>
      </c>
      <c r="AE229" s="186">
        <v>0</v>
      </c>
      <c r="AF229" s="186">
        <v>80</v>
      </c>
      <c r="AG229" s="186">
        <v>12114</v>
      </c>
      <c r="AH229" s="186">
        <v>8190</v>
      </c>
      <c r="AI229" s="186">
        <v>56</v>
      </c>
      <c r="AJ229" s="186">
        <v>6044</v>
      </c>
      <c r="AK229" s="186">
        <v>5715</v>
      </c>
      <c r="AL229" s="186">
        <v>56</v>
      </c>
      <c r="AM229" s="186">
        <v>6044</v>
      </c>
      <c r="AN229" s="186">
        <v>5715</v>
      </c>
      <c r="AO229" s="186">
        <v>0</v>
      </c>
      <c r="AP229" s="186">
        <v>0</v>
      </c>
      <c r="AQ229" s="186">
        <v>0</v>
      </c>
      <c r="AR229" s="186">
        <v>20</v>
      </c>
      <c r="AS229" s="186">
        <v>35.130000000000003</v>
      </c>
      <c r="AT229" s="186">
        <v>51.21</v>
      </c>
      <c r="AU229" s="186">
        <v>0</v>
      </c>
      <c r="AV229" s="186">
        <v>0</v>
      </c>
      <c r="AW229" s="192">
        <v>0</v>
      </c>
      <c r="AX229" s="227"/>
      <c r="AY229" s="245"/>
    </row>
    <row r="230" spans="1:51" ht="14.25" customHeight="1" x14ac:dyDescent="0.2">
      <c r="A230" s="50"/>
      <c r="B230" s="102" t="s">
        <v>113</v>
      </c>
      <c r="C230" s="102" t="s">
        <v>114</v>
      </c>
      <c r="D230" s="102"/>
      <c r="E230" s="186">
        <v>507</v>
      </c>
      <c r="F230" s="186">
        <v>165</v>
      </c>
      <c r="G230" s="186">
        <v>24404</v>
      </c>
      <c r="H230" s="186">
        <v>17031</v>
      </c>
      <c r="I230" s="186">
        <v>52</v>
      </c>
      <c r="J230" s="186">
        <v>4875</v>
      </c>
      <c r="K230" s="186">
        <v>5235</v>
      </c>
      <c r="L230" s="186">
        <v>54</v>
      </c>
      <c r="M230" s="186">
        <v>7073</v>
      </c>
      <c r="N230" s="186">
        <v>5597</v>
      </c>
      <c r="O230" s="186">
        <v>59</v>
      </c>
      <c r="P230" s="186">
        <v>12456</v>
      </c>
      <c r="Q230" s="186">
        <v>6199</v>
      </c>
      <c r="R230" s="186">
        <v>0</v>
      </c>
      <c r="S230" s="186">
        <v>0</v>
      </c>
      <c r="T230" s="186">
        <v>0</v>
      </c>
      <c r="U230" s="186">
        <v>0</v>
      </c>
      <c r="V230" s="186">
        <v>0</v>
      </c>
      <c r="W230" s="186">
        <v>0</v>
      </c>
      <c r="X230" s="186">
        <v>0</v>
      </c>
      <c r="Y230" s="186">
        <v>0</v>
      </c>
      <c r="Z230" s="186">
        <v>0</v>
      </c>
      <c r="AA230" s="186">
        <v>0</v>
      </c>
      <c r="AB230" s="186">
        <v>0</v>
      </c>
      <c r="AC230" s="186">
        <v>0</v>
      </c>
      <c r="AD230" s="186">
        <v>0</v>
      </c>
      <c r="AE230" s="186">
        <v>0</v>
      </c>
      <c r="AF230" s="186">
        <v>165</v>
      </c>
      <c r="AG230" s="186">
        <v>24404</v>
      </c>
      <c r="AH230" s="186">
        <v>17031</v>
      </c>
      <c r="AI230" s="186">
        <v>122</v>
      </c>
      <c r="AJ230" s="186">
        <v>14112</v>
      </c>
      <c r="AK230" s="186">
        <v>12498</v>
      </c>
      <c r="AL230" s="186">
        <v>122</v>
      </c>
      <c r="AM230" s="186">
        <v>14112</v>
      </c>
      <c r="AN230" s="186">
        <v>12498</v>
      </c>
      <c r="AO230" s="186">
        <v>0</v>
      </c>
      <c r="AP230" s="186">
        <v>0</v>
      </c>
      <c r="AQ230" s="186">
        <v>0</v>
      </c>
      <c r="AR230" s="186">
        <v>0</v>
      </c>
      <c r="AS230" s="186">
        <v>0</v>
      </c>
      <c r="AT230" s="186">
        <v>0</v>
      </c>
      <c r="AU230" s="186">
        <v>0</v>
      </c>
      <c r="AV230" s="186">
        <v>0</v>
      </c>
      <c r="AW230" s="192">
        <v>0</v>
      </c>
      <c r="AX230" s="227"/>
      <c r="AY230" s="245"/>
    </row>
    <row r="231" spans="1:51" ht="14.25" customHeight="1" x14ac:dyDescent="0.2">
      <c r="A231" s="50"/>
      <c r="B231" s="102" t="s">
        <v>115</v>
      </c>
      <c r="C231" s="102" t="s">
        <v>116</v>
      </c>
      <c r="D231" s="102"/>
      <c r="E231" s="186">
        <v>256</v>
      </c>
      <c r="F231" s="186">
        <v>56</v>
      </c>
      <c r="G231" s="186">
        <v>13970</v>
      </c>
      <c r="H231" s="186">
        <v>5788</v>
      </c>
      <c r="I231" s="186">
        <v>27</v>
      </c>
      <c r="J231" s="186">
        <v>4921</v>
      </c>
      <c r="K231" s="186">
        <v>2844</v>
      </c>
      <c r="L231" s="186">
        <v>19</v>
      </c>
      <c r="M231" s="186">
        <v>5315</v>
      </c>
      <c r="N231" s="186">
        <v>1997</v>
      </c>
      <c r="O231" s="186">
        <v>10</v>
      </c>
      <c r="P231" s="186">
        <v>3734</v>
      </c>
      <c r="Q231" s="186">
        <v>947</v>
      </c>
      <c r="R231" s="186">
        <v>0</v>
      </c>
      <c r="S231" s="186">
        <v>0</v>
      </c>
      <c r="T231" s="186">
        <v>0</v>
      </c>
      <c r="U231" s="186">
        <v>0</v>
      </c>
      <c r="V231" s="186">
        <v>0</v>
      </c>
      <c r="W231" s="186">
        <v>0</v>
      </c>
      <c r="X231" s="186">
        <v>0</v>
      </c>
      <c r="Y231" s="186">
        <v>0</v>
      </c>
      <c r="Z231" s="186">
        <v>0</v>
      </c>
      <c r="AA231" s="186">
        <v>0</v>
      </c>
      <c r="AB231" s="186">
        <v>0</v>
      </c>
      <c r="AC231" s="186">
        <v>0</v>
      </c>
      <c r="AD231" s="186">
        <v>0</v>
      </c>
      <c r="AE231" s="186">
        <v>0</v>
      </c>
      <c r="AF231" s="186">
        <v>56</v>
      </c>
      <c r="AG231" s="186">
        <v>13970</v>
      </c>
      <c r="AH231" s="186">
        <v>5788</v>
      </c>
      <c r="AI231" s="186">
        <v>53</v>
      </c>
      <c r="AJ231" s="186">
        <v>12433</v>
      </c>
      <c r="AK231" s="186">
        <v>5578</v>
      </c>
      <c r="AL231" s="186">
        <v>53</v>
      </c>
      <c r="AM231" s="186">
        <v>12433</v>
      </c>
      <c r="AN231" s="186">
        <v>5578</v>
      </c>
      <c r="AO231" s="186">
        <v>0</v>
      </c>
      <c r="AP231" s="186">
        <v>0</v>
      </c>
      <c r="AQ231" s="186">
        <v>0</v>
      </c>
      <c r="AR231" s="186">
        <v>1</v>
      </c>
      <c r="AS231" s="186">
        <v>374</v>
      </c>
      <c r="AT231" s="186">
        <v>56.7</v>
      </c>
      <c r="AU231" s="186">
        <v>0</v>
      </c>
      <c r="AV231" s="186">
        <v>0</v>
      </c>
      <c r="AW231" s="192">
        <v>0</v>
      </c>
      <c r="AX231" s="227"/>
      <c r="AY231" s="245"/>
    </row>
    <row r="232" spans="1:51" ht="14.25" customHeight="1" x14ac:dyDescent="0.2">
      <c r="A232" s="50"/>
      <c r="B232" s="102" t="s">
        <v>117</v>
      </c>
      <c r="C232" s="102" t="s">
        <v>892</v>
      </c>
      <c r="D232" s="102"/>
      <c r="E232" s="186">
        <v>109</v>
      </c>
      <c r="F232" s="186">
        <v>19</v>
      </c>
      <c r="G232" s="186">
        <v>4590</v>
      </c>
      <c r="H232" s="186">
        <v>1983</v>
      </c>
      <c r="I232" s="186">
        <v>11</v>
      </c>
      <c r="J232" s="186">
        <v>2243</v>
      </c>
      <c r="K232" s="186">
        <v>1148</v>
      </c>
      <c r="L232" s="186">
        <v>5</v>
      </c>
      <c r="M232" s="186">
        <v>1565</v>
      </c>
      <c r="N232" s="186">
        <v>524</v>
      </c>
      <c r="O232" s="186">
        <v>3</v>
      </c>
      <c r="P232" s="186">
        <v>782</v>
      </c>
      <c r="Q232" s="186">
        <v>311</v>
      </c>
      <c r="R232" s="186">
        <v>0</v>
      </c>
      <c r="S232" s="186">
        <v>0</v>
      </c>
      <c r="T232" s="186">
        <v>0</v>
      </c>
      <c r="U232" s="186">
        <v>0</v>
      </c>
      <c r="V232" s="186">
        <v>0</v>
      </c>
      <c r="W232" s="186">
        <v>0</v>
      </c>
      <c r="X232" s="186">
        <v>0</v>
      </c>
      <c r="Y232" s="186">
        <v>0</v>
      </c>
      <c r="Z232" s="186">
        <v>0</v>
      </c>
      <c r="AA232" s="186">
        <v>0</v>
      </c>
      <c r="AB232" s="186">
        <v>0</v>
      </c>
      <c r="AC232" s="186">
        <v>0</v>
      </c>
      <c r="AD232" s="186">
        <v>0</v>
      </c>
      <c r="AE232" s="186">
        <v>0</v>
      </c>
      <c r="AF232" s="186">
        <v>19</v>
      </c>
      <c r="AG232" s="186">
        <v>4590</v>
      </c>
      <c r="AH232" s="186">
        <v>1983</v>
      </c>
      <c r="AI232" s="186">
        <v>18</v>
      </c>
      <c r="AJ232" s="186">
        <v>4302</v>
      </c>
      <c r="AK232" s="186">
        <v>1879</v>
      </c>
      <c r="AL232" s="186">
        <v>18</v>
      </c>
      <c r="AM232" s="186">
        <v>4302</v>
      </c>
      <c r="AN232" s="186">
        <v>1879</v>
      </c>
      <c r="AO232" s="186">
        <v>0</v>
      </c>
      <c r="AP232" s="186">
        <v>0</v>
      </c>
      <c r="AQ232" s="186">
        <v>0</v>
      </c>
      <c r="AR232" s="186">
        <v>0</v>
      </c>
      <c r="AS232" s="186">
        <v>0</v>
      </c>
      <c r="AT232" s="186">
        <v>0</v>
      </c>
      <c r="AU232" s="186">
        <v>0</v>
      </c>
      <c r="AV232" s="186">
        <v>0</v>
      </c>
      <c r="AW232" s="192">
        <v>0</v>
      </c>
      <c r="AX232" s="227"/>
      <c r="AY232" s="245"/>
    </row>
    <row r="233" spans="1:51" ht="14.25" customHeight="1" x14ac:dyDescent="0.2">
      <c r="A233" s="50"/>
      <c r="B233" s="102" t="s">
        <v>118</v>
      </c>
      <c r="C233" s="102" t="s">
        <v>119</v>
      </c>
      <c r="D233" s="102"/>
      <c r="E233" s="186">
        <v>312</v>
      </c>
      <c r="F233" s="186">
        <v>74</v>
      </c>
      <c r="G233" s="186">
        <v>13996</v>
      </c>
      <c r="H233" s="186">
        <v>7619</v>
      </c>
      <c r="I233" s="186">
        <v>27</v>
      </c>
      <c r="J233" s="186">
        <v>3466</v>
      </c>
      <c r="K233" s="186">
        <v>2784</v>
      </c>
      <c r="L233" s="186">
        <v>33</v>
      </c>
      <c r="M233" s="186">
        <v>5361</v>
      </c>
      <c r="N233" s="186">
        <v>3369</v>
      </c>
      <c r="O233" s="186">
        <v>14</v>
      </c>
      <c r="P233" s="186">
        <v>5169</v>
      </c>
      <c r="Q233" s="186">
        <v>1466</v>
      </c>
      <c r="R233" s="186">
        <v>0</v>
      </c>
      <c r="S233" s="186">
        <v>0</v>
      </c>
      <c r="T233" s="186">
        <v>0</v>
      </c>
      <c r="U233" s="186">
        <v>0</v>
      </c>
      <c r="V233" s="186">
        <v>0</v>
      </c>
      <c r="W233" s="186">
        <v>0</v>
      </c>
      <c r="X233" s="186">
        <v>0</v>
      </c>
      <c r="Y233" s="186">
        <v>0</v>
      </c>
      <c r="Z233" s="186">
        <v>0</v>
      </c>
      <c r="AA233" s="186">
        <v>0</v>
      </c>
      <c r="AB233" s="186">
        <v>0</v>
      </c>
      <c r="AC233" s="186">
        <v>0</v>
      </c>
      <c r="AD233" s="186">
        <v>0</v>
      </c>
      <c r="AE233" s="186">
        <v>0</v>
      </c>
      <c r="AF233" s="186">
        <v>74</v>
      </c>
      <c r="AG233" s="186">
        <v>13996</v>
      </c>
      <c r="AH233" s="186">
        <v>7619</v>
      </c>
      <c r="AI233" s="186">
        <v>47</v>
      </c>
      <c r="AJ233" s="186">
        <v>7136</v>
      </c>
      <c r="AK233" s="186">
        <v>4854</v>
      </c>
      <c r="AL233" s="186">
        <v>47</v>
      </c>
      <c r="AM233" s="186">
        <v>7136</v>
      </c>
      <c r="AN233" s="186">
        <v>4854</v>
      </c>
      <c r="AO233" s="186">
        <v>0</v>
      </c>
      <c r="AP233" s="186">
        <v>0</v>
      </c>
      <c r="AQ233" s="186">
        <v>0</v>
      </c>
      <c r="AR233" s="186">
        <v>5</v>
      </c>
      <c r="AS233" s="186">
        <v>177</v>
      </c>
      <c r="AT233" s="186">
        <v>37</v>
      </c>
      <c r="AU233" s="186">
        <v>0</v>
      </c>
      <c r="AV233" s="186">
        <v>0</v>
      </c>
      <c r="AW233" s="192">
        <v>0</v>
      </c>
      <c r="AX233" s="227"/>
      <c r="AY233" s="245"/>
    </row>
    <row r="234" spans="1:51" ht="14.25" customHeight="1" x14ac:dyDescent="0.2">
      <c r="A234" s="50"/>
      <c r="B234" s="102" t="s">
        <v>120</v>
      </c>
      <c r="C234" s="102" t="s">
        <v>121</v>
      </c>
      <c r="D234" s="102"/>
      <c r="E234" s="186">
        <v>50</v>
      </c>
      <c r="F234" s="186">
        <v>12</v>
      </c>
      <c r="G234" s="186">
        <v>2487</v>
      </c>
      <c r="H234" s="186">
        <v>1265</v>
      </c>
      <c r="I234" s="186">
        <v>2</v>
      </c>
      <c r="J234" s="186">
        <v>332</v>
      </c>
      <c r="K234" s="186">
        <v>210</v>
      </c>
      <c r="L234" s="186">
        <v>8</v>
      </c>
      <c r="M234" s="186">
        <v>1738</v>
      </c>
      <c r="N234" s="186">
        <v>842</v>
      </c>
      <c r="O234" s="186">
        <v>2</v>
      </c>
      <c r="P234" s="186">
        <v>417</v>
      </c>
      <c r="Q234" s="186">
        <v>213</v>
      </c>
      <c r="R234" s="186">
        <v>0</v>
      </c>
      <c r="S234" s="186">
        <v>0</v>
      </c>
      <c r="T234" s="186">
        <v>0</v>
      </c>
      <c r="U234" s="186">
        <v>0</v>
      </c>
      <c r="V234" s="186">
        <v>0</v>
      </c>
      <c r="W234" s="186">
        <v>0</v>
      </c>
      <c r="X234" s="186">
        <v>0</v>
      </c>
      <c r="Y234" s="186">
        <v>0</v>
      </c>
      <c r="Z234" s="186">
        <v>0</v>
      </c>
      <c r="AA234" s="186">
        <v>0</v>
      </c>
      <c r="AB234" s="186">
        <v>0</v>
      </c>
      <c r="AC234" s="186">
        <v>0</v>
      </c>
      <c r="AD234" s="186">
        <v>0</v>
      </c>
      <c r="AE234" s="186">
        <v>0</v>
      </c>
      <c r="AF234" s="186">
        <v>12</v>
      </c>
      <c r="AG234" s="186">
        <v>2487</v>
      </c>
      <c r="AH234" s="186">
        <v>1265</v>
      </c>
      <c r="AI234" s="186">
        <v>8</v>
      </c>
      <c r="AJ234" s="186">
        <v>1487</v>
      </c>
      <c r="AK234" s="186">
        <v>845</v>
      </c>
      <c r="AL234" s="186">
        <v>8</v>
      </c>
      <c r="AM234" s="186">
        <v>1487</v>
      </c>
      <c r="AN234" s="186">
        <v>845</v>
      </c>
      <c r="AO234" s="186">
        <v>0</v>
      </c>
      <c r="AP234" s="186">
        <v>0</v>
      </c>
      <c r="AQ234" s="186">
        <v>0</v>
      </c>
      <c r="AR234" s="186">
        <v>0</v>
      </c>
      <c r="AS234" s="186">
        <v>0</v>
      </c>
      <c r="AT234" s="186">
        <v>0</v>
      </c>
      <c r="AU234" s="186">
        <v>0</v>
      </c>
      <c r="AV234" s="186">
        <v>0</v>
      </c>
      <c r="AW234" s="192">
        <v>0</v>
      </c>
      <c r="AX234" s="227"/>
      <c r="AY234" s="245"/>
    </row>
    <row r="235" spans="1:51" ht="14.25" customHeight="1" x14ac:dyDescent="0.2">
      <c r="A235" s="50"/>
      <c r="B235" s="102" t="s">
        <v>122</v>
      </c>
      <c r="C235" s="102" t="s">
        <v>123</v>
      </c>
      <c r="D235" s="102"/>
      <c r="E235" s="186">
        <v>235</v>
      </c>
      <c r="F235" s="186">
        <v>88</v>
      </c>
      <c r="G235" s="186">
        <v>20630</v>
      </c>
      <c r="H235" s="186">
        <v>8530</v>
      </c>
      <c r="I235" s="186">
        <v>22</v>
      </c>
      <c r="J235" s="186">
        <v>3610</v>
      </c>
      <c r="K235" s="186">
        <v>1874</v>
      </c>
      <c r="L235" s="186">
        <v>33</v>
      </c>
      <c r="M235" s="186">
        <v>7728</v>
      </c>
      <c r="N235" s="186">
        <v>3274</v>
      </c>
      <c r="O235" s="186">
        <v>33</v>
      </c>
      <c r="P235" s="186">
        <v>9292</v>
      </c>
      <c r="Q235" s="186">
        <v>3382</v>
      </c>
      <c r="R235" s="186">
        <v>0</v>
      </c>
      <c r="S235" s="186">
        <v>0</v>
      </c>
      <c r="T235" s="186">
        <v>0</v>
      </c>
      <c r="U235" s="186">
        <v>0</v>
      </c>
      <c r="V235" s="186">
        <v>0</v>
      </c>
      <c r="W235" s="186">
        <v>0</v>
      </c>
      <c r="X235" s="186">
        <v>0</v>
      </c>
      <c r="Y235" s="186">
        <v>0</v>
      </c>
      <c r="Z235" s="186">
        <v>0</v>
      </c>
      <c r="AA235" s="186">
        <v>0</v>
      </c>
      <c r="AB235" s="186">
        <v>0</v>
      </c>
      <c r="AC235" s="186">
        <v>0</v>
      </c>
      <c r="AD235" s="186">
        <v>0</v>
      </c>
      <c r="AE235" s="186">
        <v>0</v>
      </c>
      <c r="AF235" s="186">
        <v>88</v>
      </c>
      <c r="AG235" s="186">
        <v>20630</v>
      </c>
      <c r="AH235" s="186">
        <v>8530</v>
      </c>
      <c r="AI235" s="186">
        <v>45</v>
      </c>
      <c r="AJ235" s="186">
        <v>8578</v>
      </c>
      <c r="AK235" s="186">
        <v>4263</v>
      </c>
      <c r="AL235" s="186">
        <v>45</v>
      </c>
      <c r="AM235" s="186">
        <v>8578</v>
      </c>
      <c r="AN235" s="186">
        <v>4263</v>
      </c>
      <c r="AO235" s="186">
        <v>0</v>
      </c>
      <c r="AP235" s="186">
        <v>0</v>
      </c>
      <c r="AQ235" s="186">
        <v>0</v>
      </c>
      <c r="AR235" s="186">
        <v>30</v>
      </c>
      <c r="AS235" s="186">
        <v>0</v>
      </c>
      <c r="AT235" s="186">
        <v>40</v>
      </c>
      <c r="AU235" s="186">
        <v>0</v>
      </c>
      <c r="AV235" s="186">
        <v>0</v>
      </c>
      <c r="AW235" s="192">
        <v>0</v>
      </c>
      <c r="AX235" s="227"/>
      <c r="AY235" s="245"/>
    </row>
    <row r="236" spans="1:51" ht="14.25" customHeight="1" x14ac:dyDescent="0.2">
      <c r="A236" s="50"/>
      <c r="B236" s="102" t="s">
        <v>124</v>
      </c>
      <c r="C236" s="102" t="s">
        <v>125</v>
      </c>
      <c r="D236" s="102"/>
      <c r="E236" s="186">
        <v>166</v>
      </c>
      <c r="F236" s="186">
        <v>52</v>
      </c>
      <c r="G236" s="186">
        <v>10090</v>
      </c>
      <c r="H236" s="186">
        <v>5394</v>
      </c>
      <c r="I236" s="186">
        <v>15</v>
      </c>
      <c r="J236" s="186">
        <v>2036</v>
      </c>
      <c r="K236" s="186">
        <v>1539</v>
      </c>
      <c r="L236" s="186">
        <v>30</v>
      </c>
      <c r="M236" s="186">
        <v>5770</v>
      </c>
      <c r="N236" s="186">
        <v>3129</v>
      </c>
      <c r="O236" s="186">
        <v>7</v>
      </c>
      <c r="P236" s="186">
        <v>2284</v>
      </c>
      <c r="Q236" s="186">
        <v>726</v>
      </c>
      <c r="R236" s="186">
        <v>0</v>
      </c>
      <c r="S236" s="186">
        <v>0</v>
      </c>
      <c r="T236" s="186">
        <v>0</v>
      </c>
      <c r="U236" s="186">
        <v>0</v>
      </c>
      <c r="V236" s="186">
        <v>0</v>
      </c>
      <c r="W236" s="186">
        <v>0</v>
      </c>
      <c r="X236" s="186">
        <v>0</v>
      </c>
      <c r="Y236" s="186">
        <v>0</v>
      </c>
      <c r="Z236" s="186">
        <v>0</v>
      </c>
      <c r="AA236" s="186">
        <v>1</v>
      </c>
      <c r="AB236" s="186">
        <v>150</v>
      </c>
      <c r="AC236" s="186">
        <v>0</v>
      </c>
      <c r="AD236" s="186">
        <v>0</v>
      </c>
      <c r="AE236" s="186">
        <v>0</v>
      </c>
      <c r="AF236" s="186">
        <v>53</v>
      </c>
      <c r="AG236" s="186">
        <v>10240</v>
      </c>
      <c r="AH236" s="186">
        <v>5394</v>
      </c>
      <c r="AI236" s="186">
        <v>38</v>
      </c>
      <c r="AJ236" s="186">
        <v>5986</v>
      </c>
      <c r="AK236" s="186">
        <v>3844</v>
      </c>
      <c r="AL236" s="186">
        <v>37</v>
      </c>
      <c r="AM236" s="186">
        <v>5836</v>
      </c>
      <c r="AN236" s="186">
        <v>3844</v>
      </c>
      <c r="AO236" s="186">
        <v>0</v>
      </c>
      <c r="AP236" s="186">
        <v>0</v>
      </c>
      <c r="AQ236" s="186">
        <v>0</v>
      </c>
      <c r="AR236" s="186">
        <v>43</v>
      </c>
      <c r="AS236" s="186">
        <v>0</v>
      </c>
      <c r="AT236" s="186">
        <v>0</v>
      </c>
      <c r="AU236" s="186">
        <v>5</v>
      </c>
      <c r="AV236" s="186">
        <v>2</v>
      </c>
      <c r="AW236" s="192">
        <v>0</v>
      </c>
      <c r="AX236" s="227"/>
      <c r="AY236" s="245"/>
    </row>
    <row r="237" spans="1:51" ht="14.25" customHeight="1" x14ac:dyDescent="0.2">
      <c r="A237" s="50"/>
      <c r="B237" s="102" t="s">
        <v>126</v>
      </c>
      <c r="C237" s="102" t="s">
        <v>127</v>
      </c>
      <c r="D237" s="102"/>
      <c r="E237" s="186">
        <v>75</v>
      </c>
      <c r="F237" s="186">
        <v>75</v>
      </c>
      <c r="G237" s="186">
        <v>13292</v>
      </c>
      <c r="H237" s="186">
        <v>7796</v>
      </c>
      <c r="I237" s="186">
        <v>15</v>
      </c>
      <c r="J237" s="186">
        <v>1786</v>
      </c>
      <c r="K237" s="186">
        <v>1541</v>
      </c>
      <c r="L237" s="186">
        <v>33</v>
      </c>
      <c r="M237" s="186">
        <v>4756</v>
      </c>
      <c r="N237" s="186">
        <v>3414</v>
      </c>
      <c r="O237" s="186">
        <v>27</v>
      </c>
      <c r="P237" s="186">
        <v>6750</v>
      </c>
      <c r="Q237" s="186">
        <v>2841</v>
      </c>
      <c r="R237" s="186">
        <v>0</v>
      </c>
      <c r="S237" s="186">
        <v>0</v>
      </c>
      <c r="T237" s="186">
        <v>0</v>
      </c>
      <c r="U237" s="186">
        <v>0</v>
      </c>
      <c r="V237" s="186">
        <v>0</v>
      </c>
      <c r="W237" s="186">
        <v>0</v>
      </c>
      <c r="X237" s="186">
        <v>0</v>
      </c>
      <c r="Y237" s="186">
        <v>0</v>
      </c>
      <c r="Z237" s="186">
        <v>0</v>
      </c>
      <c r="AA237" s="186">
        <v>0</v>
      </c>
      <c r="AB237" s="186">
        <v>0</v>
      </c>
      <c r="AC237" s="186">
        <v>0</v>
      </c>
      <c r="AD237" s="186">
        <v>0</v>
      </c>
      <c r="AE237" s="186">
        <v>0</v>
      </c>
      <c r="AF237" s="186">
        <v>75</v>
      </c>
      <c r="AG237" s="186">
        <v>13292</v>
      </c>
      <c r="AH237" s="186">
        <v>7796</v>
      </c>
      <c r="AI237" s="186">
        <v>56</v>
      </c>
      <c r="AJ237" s="186">
        <v>8071</v>
      </c>
      <c r="AK237" s="186">
        <v>5797</v>
      </c>
      <c r="AL237" s="186">
        <v>56</v>
      </c>
      <c r="AM237" s="186">
        <v>8071</v>
      </c>
      <c r="AN237" s="186">
        <v>5797</v>
      </c>
      <c r="AO237" s="186">
        <v>0</v>
      </c>
      <c r="AP237" s="186">
        <v>0</v>
      </c>
      <c r="AQ237" s="186">
        <v>0</v>
      </c>
      <c r="AR237" s="186">
        <v>3</v>
      </c>
      <c r="AS237" s="186">
        <v>127</v>
      </c>
      <c r="AT237" s="186">
        <v>30.7</v>
      </c>
      <c r="AU237" s="186">
        <v>2</v>
      </c>
      <c r="AV237" s="186">
        <v>2</v>
      </c>
      <c r="AW237" s="192">
        <v>55</v>
      </c>
      <c r="AX237" s="227"/>
      <c r="AY237" s="245"/>
    </row>
    <row r="238" spans="1:51" ht="14.25" customHeight="1" x14ac:dyDescent="0.2">
      <c r="A238" s="50"/>
      <c r="B238" s="102" t="s">
        <v>128</v>
      </c>
      <c r="C238" s="102" t="s">
        <v>129</v>
      </c>
      <c r="D238" s="102" t="s">
        <v>903</v>
      </c>
      <c r="E238" s="186">
        <v>350</v>
      </c>
      <c r="F238" s="186">
        <v>49</v>
      </c>
      <c r="G238" s="186">
        <v>13358</v>
      </c>
      <c r="H238" s="186">
        <v>5154</v>
      </c>
      <c r="I238" s="186">
        <v>36</v>
      </c>
      <c r="J238" s="186">
        <v>8439</v>
      </c>
      <c r="K238" s="186">
        <v>3783</v>
      </c>
      <c r="L238" s="186">
        <v>6</v>
      </c>
      <c r="M238" s="186">
        <v>2122</v>
      </c>
      <c r="N238" s="186">
        <v>628</v>
      </c>
      <c r="O238" s="186">
        <v>7</v>
      </c>
      <c r="P238" s="186">
        <v>2797</v>
      </c>
      <c r="Q238" s="186">
        <v>743</v>
      </c>
      <c r="R238" s="186">
        <v>0</v>
      </c>
      <c r="S238" s="186">
        <v>0</v>
      </c>
      <c r="T238" s="186">
        <v>0</v>
      </c>
      <c r="U238" s="186">
        <v>0</v>
      </c>
      <c r="V238" s="186">
        <v>0</v>
      </c>
      <c r="W238" s="186">
        <v>0</v>
      </c>
      <c r="X238" s="186">
        <v>0</v>
      </c>
      <c r="Y238" s="186">
        <v>0</v>
      </c>
      <c r="Z238" s="186">
        <v>0</v>
      </c>
      <c r="AA238" s="186">
        <v>2</v>
      </c>
      <c r="AB238" s="186">
        <v>1837</v>
      </c>
      <c r="AC238" s="186">
        <v>0</v>
      </c>
      <c r="AD238" s="186">
        <v>0</v>
      </c>
      <c r="AE238" s="186">
        <v>0</v>
      </c>
      <c r="AF238" s="186">
        <v>51</v>
      </c>
      <c r="AG238" s="186">
        <v>15195</v>
      </c>
      <c r="AH238" s="186">
        <v>5154</v>
      </c>
      <c r="AI238" s="186">
        <v>27</v>
      </c>
      <c r="AJ238" s="186">
        <v>6600</v>
      </c>
      <c r="AK238" s="186">
        <v>2816</v>
      </c>
      <c r="AL238" s="186">
        <v>27</v>
      </c>
      <c r="AM238" s="186">
        <v>6600</v>
      </c>
      <c r="AN238" s="186">
        <v>2816</v>
      </c>
      <c r="AO238" s="186">
        <v>0</v>
      </c>
      <c r="AP238" s="186">
        <v>0</v>
      </c>
      <c r="AQ238" s="186">
        <v>0</v>
      </c>
      <c r="AR238" s="186">
        <v>13</v>
      </c>
      <c r="AS238" s="186">
        <v>204</v>
      </c>
      <c r="AT238" s="186">
        <v>40</v>
      </c>
      <c r="AU238" s="186">
        <v>14</v>
      </c>
      <c r="AV238" s="186">
        <v>12</v>
      </c>
      <c r="AW238" s="192">
        <v>44</v>
      </c>
      <c r="AX238" s="227"/>
      <c r="AY238" s="245"/>
    </row>
    <row r="239" spans="1:51" ht="14.25" customHeight="1" x14ac:dyDescent="0.2">
      <c r="A239" s="50"/>
      <c r="B239" s="102" t="s">
        <v>130</v>
      </c>
      <c r="C239" s="102" t="s">
        <v>893</v>
      </c>
      <c r="D239" s="102"/>
      <c r="E239" s="186">
        <v>49</v>
      </c>
      <c r="F239" s="186">
        <v>12</v>
      </c>
      <c r="G239" s="186">
        <v>4175</v>
      </c>
      <c r="H239" s="186">
        <v>1262</v>
      </c>
      <c r="I239" s="186">
        <v>7</v>
      </c>
      <c r="J239" s="186">
        <v>1913</v>
      </c>
      <c r="K239" s="186">
        <v>734</v>
      </c>
      <c r="L239" s="186">
        <v>4</v>
      </c>
      <c r="M239" s="186">
        <v>1722</v>
      </c>
      <c r="N239" s="186">
        <v>423</v>
      </c>
      <c r="O239" s="186">
        <v>1</v>
      </c>
      <c r="P239" s="186">
        <v>540</v>
      </c>
      <c r="Q239" s="186">
        <v>105</v>
      </c>
      <c r="R239" s="186">
        <v>0</v>
      </c>
      <c r="S239" s="186">
        <v>0</v>
      </c>
      <c r="T239" s="186">
        <v>0</v>
      </c>
      <c r="U239" s="186">
        <v>0</v>
      </c>
      <c r="V239" s="186">
        <v>0</v>
      </c>
      <c r="W239" s="186">
        <v>0</v>
      </c>
      <c r="X239" s="186">
        <v>0</v>
      </c>
      <c r="Y239" s="186">
        <v>0</v>
      </c>
      <c r="Z239" s="186">
        <v>0</v>
      </c>
      <c r="AA239" s="186">
        <v>0</v>
      </c>
      <c r="AB239" s="186">
        <v>0</v>
      </c>
      <c r="AC239" s="186">
        <v>0</v>
      </c>
      <c r="AD239" s="186">
        <v>0</v>
      </c>
      <c r="AE239" s="186">
        <v>0</v>
      </c>
      <c r="AF239" s="186">
        <v>11</v>
      </c>
      <c r="AG239" s="186">
        <v>4175</v>
      </c>
      <c r="AH239" s="186">
        <v>1262</v>
      </c>
      <c r="AI239" s="186">
        <v>11</v>
      </c>
      <c r="AJ239" s="186">
        <v>4175</v>
      </c>
      <c r="AK239" s="186">
        <v>1262</v>
      </c>
      <c r="AL239" s="186">
        <v>11</v>
      </c>
      <c r="AM239" s="186">
        <v>4175</v>
      </c>
      <c r="AN239" s="186">
        <v>1262</v>
      </c>
      <c r="AO239" s="186">
        <v>0</v>
      </c>
      <c r="AP239" s="186">
        <v>0</v>
      </c>
      <c r="AQ239" s="186">
        <v>0</v>
      </c>
      <c r="AR239" s="186">
        <v>0</v>
      </c>
      <c r="AS239" s="186">
        <v>0</v>
      </c>
      <c r="AT239" s="186">
        <v>0</v>
      </c>
      <c r="AU239" s="186">
        <v>0</v>
      </c>
      <c r="AV239" s="186">
        <v>0</v>
      </c>
      <c r="AW239" s="192">
        <v>0</v>
      </c>
      <c r="AX239" s="227"/>
      <c r="AY239" s="245"/>
    </row>
    <row r="240" spans="1:51" ht="14.25" customHeight="1" x14ac:dyDescent="0.2">
      <c r="A240" s="50"/>
      <c r="B240" s="102" t="s">
        <v>131</v>
      </c>
      <c r="C240" s="102" t="s">
        <v>132</v>
      </c>
      <c r="D240" s="102"/>
      <c r="E240" s="186">
        <v>55</v>
      </c>
      <c r="F240" s="186">
        <v>25</v>
      </c>
      <c r="G240" s="186">
        <v>5110</v>
      </c>
      <c r="H240" s="186">
        <v>2599</v>
      </c>
      <c r="I240" s="186">
        <v>5</v>
      </c>
      <c r="J240" s="186">
        <v>674</v>
      </c>
      <c r="K240" s="186">
        <v>505</v>
      </c>
      <c r="L240" s="186">
        <v>7</v>
      </c>
      <c r="M240" s="186">
        <v>1302</v>
      </c>
      <c r="N240" s="186">
        <v>728</v>
      </c>
      <c r="O240" s="186">
        <v>13</v>
      </c>
      <c r="P240" s="186">
        <v>3134</v>
      </c>
      <c r="Q240" s="186">
        <v>1366</v>
      </c>
      <c r="R240" s="186">
        <v>0</v>
      </c>
      <c r="S240" s="186">
        <v>0</v>
      </c>
      <c r="T240" s="186">
        <v>0</v>
      </c>
      <c r="U240" s="186">
        <v>0</v>
      </c>
      <c r="V240" s="186">
        <v>0</v>
      </c>
      <c r="W240" s="186">
        <v>0</v>
      </c>
      <c r="X240" s="186">
        <v>0</v>
      </c>
      <c r="Y240" s="186">
        <v>0</v>
      </c>
      <c r="Z240" s="186">
        <v>0</v>
      </c>
      <c r="AA240" s="186">
        <v>0</v>
      </c>
      <c r="AB240" s="186">
        <v>0</v>
      </c>
      <c r="AC240" s="186">
        <v>0</v>
      </c>
      <c r="AD240" s="186">
        <v>0</v>
      </c>
      <c r="AE240" s="186">
        <v>0</v>
      </c>
      <c r="AF240" s="186">
        <v>25</v>
      </c>
      <c r="AG240" s="186">
        <v>5110</v>
      </c>
      <c r="AH240" s="186">
        <v>2599</v>
      </c>
      <c r="AI240" s="186">
        <v>19</v>
      </c>
      <c r="AJ240" s="186">
        <v>3267</v>
      </c>
      <c r="AK240" s="186">
        <v>1968</v>
      </c>
      <c r="AL240" s="186">
        <v>19</v>
      </c>
      <c r="AM240" s="186">
        <v>3267</v>
      </c>
      <c r="AN240" s="186">
        <v>1968</v>
      </c>
      <c r="AO240" s="186">
        <v>0</v>
      </c>
      <c r="AP240" s="186">
        <v>0</v>
      </c>
      <c r="AQ240" s="186">
        <v>0</v>
      </c>
      <c r="AR240" s="186">
        <v>0</v>
      </c>
      <c r="AS240" s="186">
        <v>0</v>
      </c>
      <c r="AT240" s="186">
        <v>0</v>
      </c>
      <c r="AU240" s="186">
        <v>0</v>
      </c>
      <c r="AV240" s="186">
        <v>0</v>
      </c>
      <c r="AW240" s="192">
        <v>0</v>
      </c>
      <c r="AX240" s="227"/>
      <c r="AY240" s="245"/>
    </row>
    <row r="241" spans="1:51" ht="14.25" customHeight="1" x14ac:dyDescent="0.2">
      <c r="A241" s="50"/>
      <c r="B241" s="50" t="s">
        <v>133</v>
      </c>
      <c r="C241" s="50" t="s">
        <v>134</v>
      </c>
      <c r="D241" s="50"/>
      <c r="E241" s="186">
        <v>235</v>
      </c>
      <c r="F241" s="186">
        <v>45</v>
      </c>
      <c r="G241" s="186">
        <v>11131</v>
      </c>
      <c r="H241" s="186">
        <v>4720</v>
      </c>
      <c r="I241" s="186">
        <v>19</v>
      </c>
      <c r="J241" s="186">
        <v>3719</v>
      </c>
      <c r="K241" s="186">
        <v>1997</v>
      </c>
      <c r="L241" s="186">
        <v>18</v>
      </c>
      <c r="M241" s="186">
        <v>4530</v>
      </c>
      <c r="N241" s="186">
        <v>1885</v>
      </c>
      <c r="O241" s="186">
        <v>8</v>
      </c>
      <c r="P241" s="186">
        <v>2882</v>
      </c>
      <c r="Q241" s="186">
        <v>838</v>
      </c>
      <c r="R241" s="186">
        <v>0</v>
      </c>
      <c r="S241" s="186">
        <v>0</v>
      </c>
      <c r="T241" s="186">
        <v>0</v>
      </c>
      <c r="U241" s="186">
        <v>0</v>
      </c>
      <c r="V241" s="186">
        <v>0</v>
      </c>
      <c r="W241" s="186">
        <v>0</v>
      </c>
      <c r="X241" s="186">
        <v>0</v>
      </c>
      <c r="Y241" s="186">
        <v>0</v>
      </c>
      <c r="Z241" s="186">
        <v>0</v>
      </c>
      <c r="AA241" s="186">
        <v>0</v>
      </c>
      <c r="AB241" s="186">
        <v>0</v>
      </c>
      <c r="AC241" s="186">
        <v>0</v>
      </c>
      <c r="AD241" s="186">
        <v>25</v>
      </c>
      <c r="AE241" s="186">
        <v>634</v>
      </c>
      <c r="AF241" s="186">
        <v>70</v>
      </c>
      <c r="AG241" s="186">
        <v>11765</v>
      </c>
      <c r="AH241" s="186">
        <v>4720</v>
      </c>
      <c r="AI241" s="186">
        <v>42</v>
      </c>
      <c r="AJ241" s="186">
        <v>9645</v>
      </c>
      <c r="AK241" s="186">
        <v>4405</v>
      </c>
      <c r="AL241" s="186">
        <v>42</v>
      </c>
      <c r="AM241" s="186">
        <v>9645</v>
      </c>
      <c r="AN241" s="186">
        <v>4405</v>
      </c>
      <c r="AO241" s="186">
        <v>0</v>
      </c>
      <c r="AP241" s="186">
        <v>0</v>
      </c>
      <c r="AQ241" s="186">
        <v>0</v>
      </c>
      <c r="AR241" s="186">
        <v>0</v>
      </c>
      <c r="AS241" s="186">
        <v>0</v>
      </c>
      <c r="AT241" s="186">
        <v>0</v>
      </c>
      <c r="AU241" s="186">
        <v>0</v>
      </c>
      <c r="AV241" s="186">
        <v>0</v>
      </c>
      <c r="AW241" s="192">
        <v>0</v>
      </c>
      <c r="AX241" s="227"/>
      <c r="AY241" s="245"/>
    </row>
    <row r="242" spans="1:51" ht="14.25" customHeight="1" x14ac:dyDescent="0.2">
      <c r="A242" s="50"/>
      <c r="B242" s="102" t="s">
        <v>135</v>
      </c>
      <c r="C242" s="102" t="s">
        <v>136</v>
      </c>
      <c r="D242" s="102"/>
      <c r="E242" s="186">
        <v>230</v>
      </c>
      <c r="F242" s="186">
        <v>86</v>
      </c>
      <c r="G242" s="186">
        <v>15518</v>
      </c>
      <c r="H242" s="186">
        <v>8953</v>
      </c>
      <c r="I242" s="186">
        <v>35</v>
      </c>
      <c r="J242" s="186">
        <v>4563</v>
      </c>
      <c r="K242" s="186">
        <v>3632</v>
      </c>
      <c r="L242" s="186">
        <v>36</v>
      </c>
      <c r="M242" s="186">
        <v>7096</v>
      </c>
      <c r="N242" s="186">
        <v>3754</v>
      </c>
      <c r="O242" s="186">
        <v>15</v>
      </c>
      <c r="P242" s="186">
        <v>3859</v>
      </c>
      <c r="Q242" s="186">
        <v>1567</v>
      </c>
      <c r="R242" s="186">
        <v>0</v>
      </c>
      <c r="S242" s="186">
        <v>0</v>
      </c>
      <c r="T242" s="186">
        <v>0</v>
      </c>
      <c r="U242" s="186">
        <v>0</v>
      </c>
      <c r="V242" s="186">
        <v>0</v>
      </c>
      <c r="W242" s="186">
        <v>0</v>
      </c>
      <c r="X242" s="186">
        <v>0</v>
      </c>
      <c r="Y242" s="186">
        <v>0</v>
      </c>
      <c r="Z242" s="186">
        <v>0</v>
      </c>
      <c r="AA242" s="186">
        <v>8</v>
      </c>
      <c r="AB242" s="186">
        <v>4982</v>
      </c>
      <c r="AC242" s="186">
        <v>0</v>
      </c>
      <c r="AD242" s="186">
        <v>0</v>
      </c>
      <c r="AE242" s="186">
        <v>0</v>
      </c>
      <c r="AF242" s="186">
        <v>94</v>
      </c>
      <c r="AG242" s="186">
        <v>20500</v>
      </c>
      <c r="AH242" s="186">
        <v>8953</v>
      </c>
      <c r="AI242" s="186">
        <v>81</v>
      </c>
      <c r="AJ242" s="186">
        <v>13780</v>
      </c>
      <c r="AK242" s="186">
        <v>8430</v>
      </c>
      <c r="AL242" s="186">
        <v>81</v>
      </c>
      <c r="AM242" s="186">
        <v>13780</v>
      </c>
      <c r="AN242" s="186">
        <v>8430</v>
      </c>
      <c r="AO242" s="186">
        <v>0</v>
      </c>
      <c r="AP242" s="186">
        <v>0</v>
      </c>
      <c r="AQ242" s="186">
        <v>0</v>
      </c>
      <c r="AR242" s="186">
        <v>0</v>
      </c>
      <c r="AS242" s="186">
        <v>0</v>
      </c>
      <c r="AT242" s="186">
        <v>0</v>
      </c>
      <c r="AU242" s="186">
        <v>0</v>
      </c>
      <c r="AV242" s="186">
        <v>0</v>
      </c>
      <c r="AW242" s="192">
        <v>0</v>
      </c>
      <c r="AX242" s="227"/>
      <c r="AY242" s="245"/>
    </row>
    <row r="243" spans="1:51" ht="14.25" customHeight="1" x14ac:dyDescent="0.2">
      <c r="A243" s="50"/>
      <c r="B243" s="102" t="s">
        <v>137</v>
      </c>
      <c r="C243" s="102" t="s">
        <v>138</v>
      </c>
      <c r="D243" s="102"/>
      <c r="E243" s="186">
        <v>0</v>
      </c>
      <c r="F243" s="186">
        <v>0</v>
      </c>
      <c r="G243" s="186">
        <v>0</v>
      </c>
      <c r="H243" s="186">
        <v>0</v>
      </c>
      <c r="I243" s="186">
        <v>0</v>
      </c>
      <c r="J243" s="186">
        <v>0</v>
      </c>
      <c r="K243" s="186">
        <v>0</v>
      </c>
      <c r="L243" s="186">
        <v>0</v>
      </c>
      <c r="M243" s="186">
        <v>0</v>
      </c>
      <c r="N243" s="186">
        <v>0</v>
      </c>
      <c r="O243" s="186">
        <v>0</v>
      </c>
      <c r="P243" s="186">
        <v>0</v>
      </c>
      <c r="Q243" s="186">
        <v>0</v>
      </c>
      <c r="R243" s="186">
        <v>0</v>
      </c>
      <c r="S243" s="186">
        <v>0</v>
      </c>
      <c r="T243" s="186">
        <v>0</v>
      </c>
      <c r="U243" s="186">
        <v>0</v>
      </c>
      <c r="V243" s="186">
        <v>0</v>
      </c>
      <c r="W243" s="186">
        <v>0</v>
      </c>
      <c r="X243" s="186">
        <v>0</v>
      </c>
      <c r="Y243" s="186">
        <v>0</v>
      </c>
      <c r="Z243" s="186">
        <v>0</v>
      </c>
      <c r="AA243" s="186">
        <v>0</v>
      </c>
      <c r="AB243" s="186">
        <v>0</v>
      </c>
      <c r="AC243" s="186">
        <v>0</v>
      </c>
      <c r="AD243" s="186">
        <v>0</v>
      </c>
      <c r="AE243" s="186">
        <v>0</v>
      </c>
      <c r="AF243" s="186">
        <v>0</v>
      </c>
      <c r="AG243" s="186">
        <v>0</v>
      </c>
      <c r="AH243" s="186">
        <v>0</v>
      </c>
      <c r="AI243" s="186">
        <v>0</v>
      </c>
      <c r="AJ243" s="186">
        <v>0</v>
      </c>
      <c r="AK243" s="186">
        <v>0</v>
      </c>
      <c r="AL243" s="186">
        <v>0</v>
      </c>
      <c r="AM243" s="186">
        <v>0</v>
      </c>
      <c r="AN243" s="186">
        <v>0</v>
      </c>
      <c r="AO243" s="186">
        <v>0</v>
      </c>
      <c r="AP243" s="186">
        <v>0</v>
      </c>
      <c r="AQ243" s="186">
        <v>0</v>
      </c>
      <c r="AR243" s="186">
        <v>0</v>
      </c>
      <c r="AS243" s="186">
        <v>0</v>
      </c>
      <c r="AT243" s="186">
        <v>0</v>
      </c>
      <c r="AU243" s="186">
        <v>0</v>
      </c>
      <c r="AV243" s="186">
        <v>0</v>
      </c>
      <c r="AW243" s="192">
        <v>0</v>
      </c>
      <c r="AX243" s="227"/>
      <c r="AY243" s="245"/>
    </row>
    <row r="244" spans="1:51" ht="14.25" customHeight="1" x14ac:dyDescent="0.2">
      <c r="A244" s="50"/>
      <c r="B244" s="102" t="s">
        <v>139</v>
      </c>
      <c r="C244" s="102" t="s">
        <v>140</v>
      </c>
      <c r="D244" s="102"/>
      <c r="E244" s="186">
        <v>486</v>
      </c>
      <c r="F244" s="186">
        <v>157</v>
      </c>
      <c r="G244" s="186">
        <v>24977</v>
      </c>
      <c r="H244" s="186">
        <v>16253</v>
      </c>
      <c r="I244" s="186">
        <v>49</v>
      </c>
      <c r="J244" s="186">
        <v>5435</v>
      </c>
      <c r="K244" s="186">
        <v>5044</v>
      </c>
      <c r="L244" s="186">
        <v>68</v>
      </c>
      <c r="M244" s="186">
        <v>10519</v>
      </c>
      <c r="N244" s="186">
        <v>7053</v>
      </c>
      <c r="O244" s="186">
        <v>40</v>
      </c>
      <c r="P244" s="186">
        <v>9023</v>
      </c>
      <c r="Q244" s="186">
        <v>4156</v>
      </c>
      <c r="R244" s="186">
        <v>157</v>
      </c>
      <c r="S244" s="186">
        <v>24977</v>
      </c>
      <c r="T244" s="186">
        <v>16253</v>
      </c>
      <c r="U244" s="186">
        <v>0</v>
      </c>
      <c r="V244" s="186">
        <v>0</v>
      </c>
      <c r="W244" s="186">
        <v>0</v>
      </c>
      <c r="X244" s="186">
        <v>0</v>
      </c>
      <c r="Y244" s="186">
        <v>0</v>
      </c>
      <c r="Z244" s="186">
        <v>0</v>
      </c>
      <c r="AA244" s="186">
        <v>0</v>
      </c>
      <c r="AB244" s="186">
        <v>0</v>
      </c>
      <c r="AC244" s="186">
        <v>0</v>
      </c>
      <c r="AD244" s="186">
        <v>0</v>
      </c>
      <c r="AE244" s="186">
        <v>0</v>
      </c>
      <c r="AF244" s="186">
        <v>157</v>
      </c>
      <c r="AG244" s="186">
        <v>24977</v>
      </c>
      <c r="AH244" s="186">
        <v>16253</v>
      </c>
      <c r="AI244" s="186">
        <v>133</v>
      </c>
      <c r="AJ244" s="186">
        <v>18650</v>
      </c>
      <c r="AK244" s="186">
        <v>13794</v>
      </c>
      <c r="AL244" s="186">
        <v>133</v>
      </c>
      <c r="AM244" s="186">
        <v>18650</v>
      </c>
      <c r="AN244" s="186">
        <v>13794</v>
      </c>
      <c r="AO244" s="186">
        <v>0</v>
      </c>
      <c r="AP244" s="186">
        <v>0</v>
      </c>
      <c r="AQ244" s="186">
        <v>0</v>
      </c>
      <c r="AR244" s="186">
        <v>0</v>
      </c>
      <c r="AS244" s="186">
        <v>0</v>
      </c>
      <c r="AT244" s="186">
        <v>0</v>
      </c>
      <c r="AU244" s="186">
        <v>0</v>
      </c>
      <c r="AV244" s="186">
        <v>0</v>
      </c>
      <c r="AW244" s="192">
        <v>0</v>
      </c>
      <c r="AX244" s="227"/>
      <c r="AY244" s="245"/>
    </row>
    <row r="245" spans="1:51" ht="14.25" customHeight="1" x14ac:dyDescent="0.2">
      <c r="A245" s="50"/>
      <c r="B245" s="102" t="s">
        <v>141</v>
      </c>
      <c r="C245" s="102" t="s">
        <v>142</v>
      </c>
      <c r="D245" s="102"/>
      <c r="E245" s="186">
        <v>114</v>
      </c>
      <c r="F245" s="186">
        <v>21</v>
      </c>
      <c r="G245" s="186">
        <v>2771</v>
      </c>
      <c r="H245" s="186">
        <v>2072</v>
      </c>
      <c r="I245" s="186">
        <v>8</v>
      </c>
      <c r="J245" s="186">
        <v>784</v>
      </c>
      <c r="K245" s="186">
        <v>761</v>
      </c>
      <c r="L245" s="186">
        <v>12</v>
      </c>
      <c r="M245" s="186">
        <v>1782</v>
      </c>
      <c r="N245" s="186">
        <v>1206</v>
      </c>
      <c r="O245" s="186">
        <v>1</v>
      </c>
      <c r="P245" s="186">
        <v>205</v>
      </c>
      <c r="Q245" s="186">
        <v>105</v>
      </c>
      <c r="R245" s="186">
        <v>0</v>
      </c>
      <c r="S245" s="186">
        <v>0</v>
      </c>
      <c r="T245" s="186">
        <v>0</v>
      </c>
      <c r="U245" s="186">
        <v>0</v>
      </c>
      <c r="V245" s="186">
        <v>0</v>
      </c>
      <c r="W245" s="186">
        <v>0</v>
      </c>
      <c r="X245" s="186">
        <v>0</v>
      </c>
      <c r="Y245" s="186">
        <v>0</v>
      </c>
      <c r="Z245" s="186">
        <v>0</v>
      </c>
      <c r="AA245" s="186">
        <v>0</v>
      </c>
      <c r="AB245" s="186">
        <v>0</v>
      </c>
      <c r="AC245" s="186">
        <v>0</v>
      </c>
      <c r="AD245" s="186">
        <v>0</v>
      </c>
      <c r="AE245" s="186">
        <v>0</v>
      </c>
      <c r="AF245" s="186">
        <v>21</v>
      </c>
      <c r="AG245" s="186">
        <v>2771</v>
      </c>
      <c r="AH245" s="186">
        <v>2072</v>
      </c>
      <c r="AI245" s="186">
        <v>18</v>
      </c>
      <c r="AJ245" s="186">
        <v>2257</v>
      </c>
      <c r="AK245" s="186">
        <v>1780</v>
      </c>
      <c r="AL245" s="186">
        <v>18</v>
      </c>
      <c r="AM245" s="186">
        <v>2257</v>
      </c>
      <c r="AN245" s="186">
        <v>1780</v>
      </c>
      <c r="AO245" s="186">
        <v>0</v>
      </c>
      <c r="AP245" s="186">
        <v>0</v>
      </c>
      <c r="AQ245" s="186">
        <v>0</v>
      </c>
      <c r="AR245" s="186">
        <v>0</v>
      </c>
      <c r="AS245" s="186">
        <v>0</v>
      </c>
      <c r="AT245" s="186">
        <v>0</v>
      </c>
      <c r="AU245" s="186">
        <v>0</v>
      </c>
      <c r="AV245" s="186">
        <v>0</v>
      </c>
      <c r="AW245" s="192">
        <v>0</v>
      </c>
      <c r="AX245" s="227"/>
      <c r="AY245" s="245"/>
    </row>
    <row r="246" spans="1:51" ht="14.25" customHeight="1" x14ac:dyDescent="0.2">
      <c r="A246" s="50"/>
      <c r="B246" s="102" t="s">
        <v>143</v>
      </c>
      <c r="C246" s="102" t="s">
        <v>144</v>
      </c>
      <c r="D246" s="102"/>
      <c r="E246" s="186">
        <v>0</v>
      </c>
      <c r="F246" s="186">
        <v>0</v>
      </c>
      <c r="G246" s="186">
        <v>0</v>
      </c>
      <c r="H246" s="186">
        <v>0</v>
      </c>
      <c r="I246" s="186">
        <v>0</v>
      </c>
      <c r="J246" s="186">
        <v>0</v>
      </c>
      <c r="K246" s="186">
        <v>0</v>
      </c>
      <c r="L246" s="186">
        <v>0</v>
      </c>
      <c r="M246" s="186">
        <v>0</v>
      </c>
      <c r="N246" s="186">
        <v>0</v>
      </c>
      <c r="O246" s="186">
        <v>0</v>
      </c>
      <c r="P246" s="186">
        <v>0</v>
      </c>
      <c r="Q246" s="186">
        <v>0</v>
      </c>
      <c r="R246" s="186">
        <v>0</v>
      </c>
      <c r="S246" s="186">
        <v>0</v>
      </c>
      <c r="T246" s="186">
        <v>0</v>
      </c>
      <c r="U246" s="186">
        <v>0</v>
      </c>
      <c r="V246" s="186">
        <v>0</v>
      </c>
      <c r="W246" s="186">
        <v>0</v>
      </c>
      <c r="X246" s="186">
        <v>0</v>
      </c>
      <c r="Y246" s="186">
        <v>0</v>
      </c>
      <c r="Z246" s="186">
        <v>0</v>
      </c>
      <c r="AA246" s="186">
        <v>0</v>
      </c>
      <c r="AB246" s="186">
        <v>0</v>
      </c>
      <c r="AC246" s="186">
        <v>0</v>
      </c>
      <c r="AD246" s="186">
        <v>0</v>
      </c>
      <c r="AE246" s="186">
        <v>0</v>
      </c>
      <c r="AF246" s="186">
        <v>0</v>
      </c>
      <c r="AG246" s="186">
        <v>0</v>
      </c>
      <c r="AH246" s="186">
        <v>0</v>
      </c>
      <c r="AI246" s="186">
        <v>0</v>
      </c>
      <c r="AJ246" s="186">
        <v>0</v>
      </c>
      <c r="AK246" s="186">
        <v>0</v>
      </c>
      <c r="AL246" s="186">
        <v>0</v>
      </c>
      <c r="AM246" s="186">
        <v>0</v>
      </c>
      <c r="AN246" s="186">
        <v>0</v>
      </c>
      <c r="AO246" s="186">
        <v>0</v>
      </c>
      <c r="AP246" s="186">
        <v>0</v>
      </c>
      <c r="AQ246" s="186">
        <v>0</v>
      </c>
      <c r="AR246" s="186">
        <v>0</v>
      </c>
      <c r="AS246" s="186">
        <v>0</v>
      </c>
      <c r="AT246" s="186">
        <v>0</v>
      </c>
      <c r="AU246" s="186">
        <v>0</v>
      </c>
      <c r="AV246" s="186">
        <v>0</v>
      </c>
      <c r="AW246" s="192">
        <v>0</v>
      </c>
      <c r="AX246" s="227"/>
      <c r="AY246" s="245"/>
    </row>
    <row r="247" spans="1:51" ht="14.25" customHeight="1" x14ac:dyDescent="0.2">
      <c r="A247" s="50"/>
      <c r="B247" s="102" t="s">
        <v>145</v>
      </c>
      <c r="C247" s="102" t="s">
        <v>146</v>
      </c>
      <c r="D247" s="102"/>
      <c r="E247" s="186">
        <v>570</v>
      </c>
      <c r="F247" s="186">
        <v>79</v>
      </c>
      <c r="G247" s="186">
        <v>15755</v>
      </c>
      <c r="H247" s="186">
        <v>8260</v>
      </c>
      <c r="I247" s="186">
        <v>49</v>
      </c>
      <c r="J247" s="186">
        <v>8920</v>
      </c>
      <c r="K247" s="186">
        <v>5125</v>
      </c>
      <c r="L247" s="186">
        <v>22</v>
      </c>
      <c r="M247" s="186">
        <v>4857</v>
      </c>
      <c r="N247" s="186">
        <v>2298</v>
      </c>
      <c r="O247" s="186">
        <v>8</v>
      </c>
      <c r="P247" s="186">
        <v>1978</v>
      </c>
      <c r="Q247" s="186">
        <v>837</v>
      </c>
      <c r="R247" s="186">
        <v>0</v>
      </c>
      <c r="S247" s="186">
        <v>0</v>
      </c>
      <c r="T247" s="186">
        <v>0</v>
      </c>
      <c r="U247" s="186">
        <v>3</v>
      </c>
      <c r="V247" s="186">
        <v>312</v>
      </c>
      <c r="W247" s="186">
        <v>234</v>
      </c>
      <c r="X247" s="186">
        <v>0</v>
      </c>
      <c r="Y247" s="186">
        <v>0</v>
      </c>
      <c r="Z247" s="186">
        <v>0</v>
      </c>
      <c r="AA247" s="186">
        <v>9</v>
      </c>
      <c r="AB247" s="186">
        <v>3451</v>
      </c>
      <c r="AC247" s="186">
        <v>0</v>
      </c>
      <c r="AD247" s="186">
        <v>0</v>
      </c>
      <c r="AE247" s="186">
        <v>0</v>
      </c>
      <c r="AF247" s="186">
        <v>91</v>
      </c>
      <c r="AG247" s="186">
        <v>19518</v>
      </c>
      <c r="AH247" s="186">
        <v>8494</v>
      </c>
      <c r="AI247" s="186">
        <v>88</v>
      </c>
      <c r="AJ247" s="186">
        <v>18050</v>
      </c>
      <c r="AK247" s="186">
        <v>8389</v>
      </c>
      <c r="AL247" s="186">
        <v>78</v>
      </c>
      <c r="AM247" s="186">
        <v>15480</v>
      </c>
      <c r="AN247" s="186">
        <v>8155</v>
      </c>
      <c r="AO247" s="186">
        <v>3</v>
      </c>
      <c r="AP247" s="186">
        <v>312</v>
      </c>
      <c r="AQ247" s="186">
        <v>234</v>
      </c>
      <c r="AR247" s="186">
        <v>20</v>
      </c>
      <c r="AS247" s="186">
        <v>152</v>
      </c>
      <c r="AT247" s="186">
        <v>31.5</v>
      </c>
      <c r="AU247" s="186">
        <v>1</v>
      </c>
      <c r="AV247" s="186">
        <v>1</v>
      </c>
      <c r="AW247" s="192">
        <v>75</v>
      </c>
      <c r="AX247" s="227"/>
      <c r="AY247" s="245"/>
    </row>
    <row r="248" spans="1:51" ht="14.25" customHeight="1" x14ac:dyDescent="0.2">
      <c r="A248" s="50"/>
      <c r="B248" s="102" t="s">
        <v>147</v>
      </c>
      <c r="C248" s="102" t="s">
        <v>148</v>
      </c>
      <c r="D248" s="102"/>
      <c r="E248" s="186">
        <v>69</v>
      </c>
      <c r="F248" s="186">
        <v>24</v>
      </c>
      <c r="G248" s="186">
        <v>5086</v>
      </c>
      <c r="H248" s="186">
        <v>2518</v>
      </c>
      <c r="I248" s="186">
        <v>3</v>
      </c>
      <c r="J248" s="186">
        <v>392</v>
      </c>
      <c r="K248" s="186">
        <v>318</v>
      </c>
      <c r="L248" s="186">
        <v>12</v>
      </c>
      <c r="M248" s="186">
        <v>2354</v>
      </c>
      <c r="N248" s="186">
        <v>1255</v>
      </c>
      <c r="O248" s="186">
        <v>9</v>
      </c>
      <c r="P248" s="186">
        <v>2340</v>
      </c>
      <c r="Q248" s="186">
        <v>945</v>
      </c>
      <c r="R248" s="186">
        <v>0</v>
      </c>
      <c r="S248" s="186">
        <v>0</v>
      </c>
      <c r="T248" s="186">
        <v>0</v>
      </c>
      <c r="U248" s="186">
        <v>0</v>
      </c>
      <c r="V248" s="186">
        <v>0</v>
      </c>
      <c r="W248" s="186">
        <v>0</v>
      </c>
      <c r="X248" s="186">
        <v>0</v>
      </c>
      <c r="Y248" s="186">
        <v>0</v>
      </c>
      <c r="Z248" s="186">
        <v>0</v>
      </c>
      <c r="AA248" s="186">
        <v>0</v>
      </c>
      <c r="AB248" s="186">
        <v>0</v>
      </c>
      <c r="AC248" s="186">
        <v>0</v>
      </c>
      <c r="AD248" s="186">
        <v>0</v>
      </c>
      <c r="AE248" s="186">
        <v>0</v>
      </c>
      <c r="AF248" s="186">
        <v>24</v>
      </c>
      <c r="AG248" s="186">
        <v>5086</v>
      </c>
      <c r="AH248" s="186">
        <v>2518</v>
      </c>
      <c r="AI248" s="186">
        <v>10</v>
      </c>
      <c r="AJ248" s="186">
        <v>1484</v>
      </c>
      <c r="AK248" s="186">
        <v>1051</v>
      </c>
      <c r="AL248" s="186">
        <v>10</v>
      </c>
      <c r="AM248" s="186">
        <v>1484</v>
      </c>
      <c r="AN248" s="186">
        <v>1051</v>
      </c>
      <c r="AO248" s="186">
        <v>0</v>
      </c>
      <c r="AP248" s="186">
        <v>0</v>
      </c>
      <c r="AQ248" s="186">
        <v>0</v>
      </c>
      <c r="AR248" s="186">
        <v>0</v>
      </c>
      <c r="AS248" s="186">
        <v>0</v>
      </c>
      <c r="AT248" s="186">
        <v>0</v>
      </c>
      <c r="AU248" s="186">
        <v>0</v>
      </c>
      <c r="AV248" s="186">
        <v>0</v>
      </c>
      <c r="AW248" s="192">
        <v>0</v>
      </c>
      <c r="AX248" s="227"/>
      <c r="AY248" s="245"/>
    </row>
    <row r="249" spans="1:51" ht="14.25" customHeight="1" x14ac:dyDescent="0.2">
      <c r="A249" s="50"/>
      <c r="B249" s="102" t="s">
        <v>149</v>
      </c>
      <c r="C249" s="102" t="s">
        <v>150</v>
      </c>
      <c r="D249" s="102"/>
      <c r="E249" s="186">
        <v>367</v>
      </c>
      <c r="F249" s="186">
        <v>97</v>
      </c>
      <c r="G249" s="186">
        <v>22259</v>
      </c>
      <c r="H249" s="186">
        <v>10193</v>
      </c>
      <c r="I249" s="186">
        <v>44</v>
      </c>
      <c r="J249" s="186">
        <v>7807</v>
      </c>
      <c r="K249" s="186">
        <v>4595</v>
      </c>
      <c r="L249" s="186">
        <v>31</v>
      </c>
      <c r="M249" s="186">
        <v>7627</v>
      </c>
      <c r="N249" s="186">
        <v>3308</v>
      </c>
      <c r="O249" s="186">
        <v>22</v>
      </c>
      <c r="P249" s="186">
        <v>6825</v>
      </c>
      <c r="Q249" s="186">
        <v>2290</v>
      </c>
      <c r="R249" s="186">
        <v>0</v>
      </c>
      <c r="S249" s="186">
        <v>0</v>
      </c>
      <c r="T249" s="186">
        <v>0</v>
      </c>
      <c r="U249" s="186">
        <v>0</v>
      </c>
      <c r="V249" s="186">
        <v>0</v>
      </c>
      <c r="W249" s="186">
        <v>0</v>
      </c>
      <c r="X249" s="186">
        <v>0</v>
      </c>
      <c r="Y249" s="186">
        <v>0</v>
      </c>
      <c r="Z249" s="186">
        <v>0</v>
      </c>
      <c r="AA249" s="186">
        <v>1</v>
      </c>
      <c r="AB249" s="186">
        <v>420</v>
      </c>
      <c r="AC249" s="186">
        <v>0</v>
      </c>
      <c r="AD249" s="186">
        <v>0</v>
      </c>
      <c r="AE249" s="186">
        <v>0</v>
      </c>
      <c r="AF249" s="186">
        <v>98</v>
      </c>
      <c r="AG249" s="186">
        <v>22679</v>
      </c>
      <c r="AH249" s="186">
        <v>10193</v>
      </c>
      <c r="AI249" s="186">
        <v>94</v>
      </c>
      <c r="AJ249" s="186">
        <v>20914</v>
      </c>
      <c r="AK249" s="186">
        <v>9883</v>
      </c>
      <c r="AL249" s="186">
        <v>94</v>
      </c>
      <c r="AM249" s="186">
        <v>20914</v>
      </c>
      <c r="AN249" s="186">
        <v>9883</v>
      </c>
      <c r="AO249" s="186">
        <v>0</v>
      </c>
      <c r="AP249" s="186">
        <v>0</v>
      </c>
      <c r="AQ249" s="186">
        <v>0</v>
      </c>
      <c r="AR249" s="186">
        <v>0</v>
      </c>
      <c r="AS249" s="186">
        <v>0</v>
      </c>
      <c r="AT249" s="186">
        <v>0</v>
      </c>
      <c r="AU249" s="186">
        <v>0</v>
      </c>
      <c r="AV249" s="186">
        <v>0</v>
      </c>
      <c r="AW249" s="192">
        <v>0</v>
      </c>
      <c r="AX249" s="227"/>
      <c r="AY249" s="245"/>
    </row>
    <row r="250" spans="1:51" ht="14.25" customHeight="1" x14ac:dyDescent="0.2">
      <c r="A250" s="50"/>
      <c r="B250" s="102" t="s">
        <v>151</v>
      </c>
      <c r="C250" s="102" t="s">
        <v>152</v>
      </c>
      <c r="D250" s="102"/>
      <c r="E250" s="186">
        <v>208</v>
      </c>
      <c r="F250" s="186">
        <v>30</v>
      </c>
      <c r="G250" s="186">
        <v>6476</v>
      </c>
      <c r="H250" s="186">
        <v>3114</v>
      </c>
      <c r="I250" s="186">
        <v>11</v>
      </c>
      <c r="J250" s="186">
        <v>1794</v>
      </c>
      <c r="K250" s="186">
        <v>1166</v>
      </c>
      <c r="L250" s="186">
        <v>9</v>
      </c>
      <c r="M250" s="186">
        <v>2167</v>
      </c>
      <c r="N250" s="186">
        <v>923</v>
      </c>
      <c r="O250" s="186">
        <v>10</v>
      </c>
      <c r="P250" s="186">
        <v>2515</v>
      </c>
      <c r="Q250" s="186">
        <v>1025</v>
      </c>
      <c r="R250" s="186">
        <v>30</v>
      </c>
      <c r="S250" s="186">
        <v>6476</v>
      </c>
      <c r="T250" s="186">
        <v>3114</v>
      </c>
      <c r="U250" s="186">
        <v>0</v>
      </c>
      <c r="V250" s="186">
        <v>0</v>
      </c>
      <c r="W250" s="186">
        <v>0</v>
      </c>
      <c r="X250" s="186">
        <v>0</v>
      </c>
      <c r="Y250" s="186">
        <v>0</v>
      </c>
      <c r="Z250" s="186">
        <v>0</v>
      </c>
      <c r="AA250" s="186">
        <v>0</v>
      </c>
      <c r="AB250" s="186">
        <v>0</v>
      </c>
      <c r="AC250" s="186">
        <v>0</v>
      </c>
      <c r="AD250" s="186">
        <v>0</v>
      </c>
      <c r="AE250" s="186">
        <v>0</v>
      </c>
      <c r="AF250" s="186">
        <v>30</v>
      </c>
      <c r="AG250" s="186">
        <v>6476</v>
      </c>
      <c r="AH250" s="186">
        <v>3114</v>
      </c>
      <c r="AI250" s="186">
        <v>30</v>
      </c>
      <c r="AJ250" s="186">
        <v>3904</v>
      </c>
      <c r="AK250" s="186">
        <v>2296</v>
      </c>
      <c r="AL250" s="186">
        <v>22</v>
      </c>
      <c r="AM250" s="186">
        <v>3904</v>
      </c>
      <c r="AN250" s="186">
        <v>2296</v>
      </c>
      <c r="AO250" s="186">
        <v>0</v>
      </c>
      <c r="AP250" s="186">
        <v>0</v>
      </c>
      <c r="AQ250" s="186">
        <v>0</v>
      </c>
      <c r="AR250" s="186">
        <v>15</v>
      </c>
      <c r="AS250" s="186">
        <v>2436</v>
      </c>
      <c r="AT250" s="186">
        <v>36.119999999999997</v>
      </c>
      <c r="AU250" s="186">
        <v>0</v>
      </c>
      <c r="AV250" s="186">
        <v>0</v>
      </c>
      <c r="AW250" s="192">
        <v>0</v>
      </c>
      <c r="AX250" s="227"/>
      <c r="AY250" s="245"/>
    </row>
    <row r="251" spans="1:51" ht="14.25" customHeight="1" x14ac:dyDescent="0.2">
      <c r="A251" s="50"/>
      <c r="B251" s="102" t="s">
        <v>153</v>
      </c>
      <c r="C251" s="102" t="s">
        <v>154</v>
      </c>
      <c r="D251" s="102"/>
      <c r="E251" s="186">
        <v>278</v>
      </c>
      <c r="F251" s="186">
        <v>37</v>
      </c>
      <c r="G251" s="186">
        <v>8633</v>
      </c>
      <c r="H251" s="186">
        <v>3909</v>
      </c>
      <c r="I251" s="186">
        <v>8</v>
      </c>
      <c r="J251" s="186">
        <v>1475</v>
      </c>
      <c r="K251" s="186">
        <v>854</v>
      </c>
      <c r="L251" s="186">
        <v>19</v>
      </c>
      <c r="M251" s="186">
        <v>4558</v>
      </c>
      <c r="N251" s="186">
        <v>2006</v>
      </c>
      <c r="O251" s="186">
        <v>10</v>
      </c>
      <c r="P251" s="186">
        <v>2600</v>
      </c>
      <c r="Q251" s="186">
        <v>1049</v>
      </c>
      <c r="R251" s="186">
        <v>3</v>
      </c>
      <c r="S251" s="186">
        <v>596</v>
      </c>
      <c r="T251" s="186">
        <v>304</v>
      </c>
      <c r="U251" s="186">
        <v>0</v>
      </c>
      <c r="V251" s="186">
        <v>0</v>
      </c>
      <c r="W251" s="186">
        <v>0</v>
      </c>
      <c r="X251" s="186">
        <v>6</v>
      </c>
      <c r="Y251" s="186">
        <v>648</v>
      </c>
      <c r="Z251" s="186">
        <v>184</v>
      </c>
      <c r="AA251" s="186">
        <v>21</v>
      </c>
      <c r="AB251" s="186">
        <v>13606</v>
      </c>
      <c r="AC251" s="186">
        <v>0</v>
      </c>
      <c r="AD251" s="186">
        <v>0</v>
      </c>
      <c r="AE251" s="186">
        <v>0</v>
      </c>
      <c r="AF251" s="186">
        <v>64</v>
      </c>
      <c r="AG251" s="186">
        <v>22887</v>
      </c>
      <c r="AH251" s="186">
        <v>4093</v>
      </c>
      <c r="AI251" s="186">
        <v>49</v>
      </c>
      <c r="AJ251" s="186">
        <v>13864</v>
      </c>
      <c r="AK251" s="186">
        <v>3900</v>
      </c>
      <c r="AL251" s="186">
        <v>37</v>
      </c>
      <c r="AM251" s="186">
        <v>8210</v>
      </c>
      <c r="AN251" s="186">
        <v>3900</v>
      </c>
      <c r="AO251" s="186">
        <v>0</v>
      </c>
      <c r="AP251" s="186">
        <v>0</v>
      </c>
      <c r="AQ251" s="186">
        <v>0</v>
      </c>
      <c r="AR251" s="186">
        <v>117</v>
      </c>
      <c r="AS251" s="186">
        <v>189</v>
      </c>
      <c r="AT251" s="186">
        <v>29</v>
      </c>
      <c r="AU251" s="186">
        <v>0</v>
      </c>
      <c r="AV251" s="186">
        <v>0</v>
      </c>
      <c r="AW251" s="192">
        <v>0</v>
      </c>
      <c r="AX251" s="227"/>
      <c r="AY251" s="245"/>
    </row>
    <row r="252" spans="1:51" ht="14.25" customHeight="1" x14ac:dyDescent="0.2">
      <c r="A252" s="50"/>
      <c r="B252" s="102" t="s">
        <v>155</v>
      </c>
      <c r="C252" s="102" t="s">
        <v>156</v>
      </c>
      <c r="D252" s="102"/>
      <c r="E252" s="186">
        <v>114</v>
      </c>
      <c r="F252" s="186">
        <v>9</v>
      </c>
      <c r="G252" s="186">
        <v>2677</v>
      </c>
      <c r="H252" s="186">
        <v>928</v>
      </c>
      <c r="I252" s="186">
        <v>8</v>
      </c>
      <c r="J252" s="186">
        <v>2271</v>
      </c>
      <c r="K252" s="186">
        <v>824</v>
      </c>
      <c r="L252" s="186">
        <v>1</v>
      </c>
      <c r="M252" s="186">
        <v>406</v>
      </c>
      <c r="N252" s="186">
        <v>104</v>
      </c>
      <c r="O252" s="186">
        <v>0</v>
      </c>
      <c r="P252" s="186">
        <v>0</v>
      </c>
      <c r="Q252" s="186">
        <v>0</v>
      </c>
      <c r="R252" s="186">
        <v>0</v>
      </c>
      <c r="S252" s="186">
        <v>0</v>
      </c>
      <c r="T252" s="186">
        <v>0</v>
      </c>
      <c r="U252" s="186">
        <v>0</v>
      </c>
      <c r="V252" s="186">
        <v>0</v>
      </c>
      <c r="W252" s="186">
        <v>0</v>
      </c>
      <c r="X252" s="186">
        <v>0</v>
      </c>
      <c r="Y252" s="186">
        <v>0</v>
      </c>
      <c r="Z252" s="186">
        <v>0</v>
      </c>
      <c r="AA252" s="186">
        <v>21</v>
      </c>
      <c r="AB252" s="186">
        <v>11579</v>
      </c>
      <c r="AC252" s="186">
        <v>0</v>
      </c>
      <c r="AD252" s="186">
        <v>0</v>
      </c>
      <c r="AE252" s="186">
        <v>0</v>
      </c>
      <c r="AF252" s="186">
        <v>30</v>
      </c>
      <c r="AG252" s="186">
        <v>14256</v>
      </c>
      <c r="AH252" s="186">
        <v>928</v>
      </c>
      <c r="AI252" s="186">
        <v>29</v>
      </c>
      <c r="AJ252" s="186">
        <v>12056</v>
      </c>
      <c r="AK252" s="186">
        <v>928</v>
      </c>
      <c r="AL252" s="186">
        <v>9</v>
      </c>
      <c r="AM252" s="186">
        <v>2677</v>
      </c>
      <c r="AN252" s="186">
        <v>928</v>
      </c>
      <c r="AO252" s="186">
        <v>0</v>
      </c>
      <c r="AP252" s="186">
        <v>0</v>
      </c>
      <c r="AQ252" s="186">
        <v>0</v>
      </c>
      <c r="AR252" s="186">
        <v>7</v>
      </c>
      <c r="AS252" s="186">
        <v>220</v>
      </c>
      <c r="AT252" s="186">
        <v>44</v>
      </c>
      <c r="AU252" s="186">
        <v>2</v>
      </c>
      <c r="AV252" s="186">
        <v>1</v>
      </c>
      <c r="AW252" s="192">
        <v>25</v>
      </c>
      <c r="AX252" s="227"/>
      <c r="AY252" s="245"/>
    </row>
    <row r="253" spans="1:51" ht="14.25" customHeight="1" x14ac:dyDescent="0.2">
      <c r="A253" s="50"/>
      <c r="B253" s="102"/>
      <c r="C253" s="102"/>
      <c r="D253" s="102"/>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c r="AS253" s="186"/>
      <c r="AT253" s="186"/>
      <c r="AU253" s="186"/>
      <c r="AV253" s="186"/>
      <c r="AW253" s="192"/>
      <c r="AX253" s="227"/>
      <c r="AY253" s="245"/>
    </row>
    <row r="254" spans="1:51" ht="14.25" customHeight="1" x14ac:dyDescent="0.2">
      <c r="A254" s="83" t="s">
        <v>872</v>
      </c>
      <c r="B254" s="83" t="s">
        <v>873</v>
      </c>
      <c r="C254" s="83"/>
      <c r="D254" s="83"/>
      <c r="E254" s="109">
        <v>1666</v>
      </c>
      <c r="F254" s="109">
        <v>707</v>
      </c>
      <c r="G254" s="109">
        <v>91022</v>
      </c>
      <c r="H254" s="109">
        <v>53855</v>
      </c>
      <c r="I254" s="109">
        <v>117</v>
      </c>
      <c r="J254" s="109">
        <v>9437</v>
      </c>
      <c r="K254" s="109">
        <v>8360</v>
      </c>
      <c r="L254" s="109">
        <v>251</v>
      </c>
      <c r="M254" s="109">
        <v>29306</v>
      </c>
      <c r="N254" s="109">
        <v>18233</v>
      </c>
      <c r="O254" s="109">
        <v>339</v>
      </c>
      <c r="P254" s="109">
        <v>52279</v>
      </c>
      <c r="Q254" s="109">
        <v>27262</v>
      </c>
      <c r="R254" s="109">
        <v>103</v>
      </c>
      <c r="S254" s="109">
        <v>9393</v>
      </c>
      <c r="T254" s="109">
        <v>7470</v>
      </c>
      <c r="U254" s="109">
        <v>0</v>
      </c>
      <c r="V254" s="109">
        <v>0</v>
      </c>
      <c r="W254" s="109">
        <v>0</v>
      </c>
      <c r="X254" s="109">
        <v>0</v>
      </c>
      <c r="Y254" s="109">
        <v>0</v>
      </c>
      <c r="Z254" s="109">
        <v>0</v>
      </c>
      <c r="AA254" s="109">
        <v>36</v>
      </c>
      <c r="AB254" s="109">
        <v>4213</v>
      </c>
      <c r="AC254" s="109">
        <v>0</v>
      </c>
      <c r="AD254" s="109">
        <v>0</v>
      </c>
      <c r="AE254" s="109">
        <v>0</v>
      </c>
      <c r="AF254" s="109">
        <v>743</v>
      </c>
      <c r="AG254" s="109">
        <v>95235</v>
      </c>
      <c r="AH254" s="109">
        <v>53855</v>
      </c>
      <c r="AI254" s="109">
        <v>265</v>
      </c>
      <c r="AJ254" s="109">
        <v>25461.64</v>
      </c>
      <c r="AK254" s="109">
        <v>18999.36</v>
      </c>
      <c r="AL254" s="109">
        <v>254</v>
      </c>
      <c r="AM254" s="109">
        <v>24281.64</v>
      </c>
      <c r="AN254" s="109">
        <v>19152.36</v>
      </c>
      <c r="AO254" s="109">
        <v>0</v>
      </c>
      <c r="AP254" s="109">
        <v>0</v>
      </c>
      <c r="AQ254" s="109">
        <v>0</v>
      </c>
      <c r="AR254" s="109">
        <v>83</v>
      </c>
      <c r="AS254" s="109" t="s">
        <v>1081</v>
      </c>
      <c r="AT254" s="109" t="s">
        <v>1081</v>
      </c>
      <c r="AU254" s="109">
        <v>24</v>
      </c>
      <c r="AV254" s="109">
        <v>13</v>
      </c>
      <c r="AW254" s="231" t="s">
        <v>1081</v>
      </c>
      <c r="AX254" s="227"/>
      <c r="AY254" s="245"/>
    </row>
    <row r="255" spans="1:51" ht="14.25" customHeight="1" x14ac:dyDescent="0.2">
      <c r="A255" s="50"/>
      <c r="B255" s="102"/>
      <c r="C255" s="102"/>
      <c r="D255" s="102"/>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c r="AS255" s="186"/>
      <c r="AT255" s="186"/>
      <c r="AU255" s="186"/>
      <c r="AV255" s="186"/>
      <c r="AW255" s="192"/>
      <c r="AX255" s="227"/>
      <c r="AY255" s="245"/>
    </row>
    <row r="256" spans="1:51" ht="14.25" customHeight="1" x14ac:dyDescent="0.2">
      <c r="A256" s="50"/>
      <c r="B256" s="102" t="s">
        <v>597</v>
      </c>
      <c r="C256" s="102" t="s">
        <v>598</v>
      </c>
      <c r="D256" s="102"/>
      <c r="E256" s="186">
        <v>31</v>
      </c>
      <c r="F256" s="186">
        <v>9</v>
      </c>
      <c r="G256" s="186">
        <v>1156</v>
      </c>
      <c r="H256" s="186">
        <v>712</v>
      </c>
      <c r="I256" s="186">
        <v>2</v>
      </c>
      <c r="J256" s="186">
        <v>131</v>
      </c>
      <c r="K256" s="186">
        <v>158</v>
      </c>
      <c r="L256" s="186">
        <v>4</v>
      </c>
      <c r="M256" s="186">
        <v>529</v>
      </c>
      <c r="N256" s="186">
        <v>321</v>
      </c>
      <c r="O256" s="186">
        <v>3</v>
      </c>
      <c r="P256" s="186">
        <v>496</v>
      </c>
      <c r="Q256" s="186">
        <v>233</v>
      </c>
      <c r="R256" s="186">
        <v>0</v>
      </c>
      <c r="S256" s="186">
        <v>0</v>
      </c>
      <c r="T256" s="186">
        <v>0</v>
      </c>
      <c r="U256" s="186">
        <v>0</v>
      </c>
      <c r="V256" s="186">
        <v>0</v>
      </c>
      <c r="W256" s="186">
        <v>0</v>
      </c>
      <c r="X256" s="186">
        <v>0</v>
      </c>
      <c r="Y256" s="186">
        <v>0</v>
      </c>
      <c r="Z256" s="186">
        <v>0</v>
      </c>
      <c r="AA256" s="186">
        <v>0</v>
      </c>
      <c r="AB256" s="186">
        <v>0</v>
      </c>
      <c r="AC256" s="186">
        <v>0</v>
      </c>
      <c r="AD256" s="186">
        <v>0</v>
      </c>
      <c r="AE256" s="186">
        <v>0</v>
      </c>
      <c r="AF256" s="186">
        <v>9</v>
      </c>
      <c r="AG256" s="186">
        <v>1156</v>
      </c>
      <c r="AH256" s="186">
        <v>712</v>
      </c>
      <c r="AI256" s="186">
        <v>8</v>
      </c>
      <c r="AJ256" s="186">
        <v>1132</v>
      </c>
      <c r="AK256" s="186">
        <v>634</v>
      </c>
      <c r="AL256" s="186">
        <v>8</v>
      </c>
      <c r="AM256" s="186">
        <v>1132</v>
      </c>
      <c r="AN256" s="186">
        <v>634</v>
      </c>
      <c r="AO256" s="186">
        <v>0</v>
      </c>
      <c r="AP256" s="186">
        <v>0</v>
      </c>
      <c r="AQ256" s="186">
        <v>0</v>
      </c>
      <c r="AR256" s="186">
        <v>0</v>
      </c>
      <c r="AS256" s="186">
        <v>0</v>
      </c>
      <c r="AT256" s="186">
        <v>0</v>
      </c>
      <c r="AU256" s="186">
        <v>0</v>
      </c>
      <c r="AV256" s="186">
        <v>0</v>
      </c>
      <c r="AW256" s="192">
        <v>0</v>
      </c>
      <c r="AX256" s="227"/>
      <c r="AY256" s="245"/>
    </row>
    <row r="257" spans="1:51" ht="14.25" customHeight="1" x14ac:dyDescent="0.2">
      <c r="A257" s="50"/>
      <c r="B257" s="102" t="s">
        <v>599</v>
      </c>
      <c r="C257" s="102" t="s">
        <v>600</v>
      </c>
      <c r="D257" s="102"/>
      <c r="E257" s="186">
        <v>32</v>
      </c>
      <c r="F257" s="186">
        <v>10</v>
      </c>
      <c r="G257" s="186">
        <v>1159</v>
      </c>
      <c r="H257" s="186">
        <v>758</v>
      </c>
      <c r="I257" s="186">
        <v>1</v>
      </c>
      <c r="J257" s="186">
        <v>46</v>
      </c>
      <c r="K257" s="186">
        <v>79</v>
      </c>
      <c r="L257" s="186">
        <v>3</v>
      </c>
      <c r="M257" s="186">
        <v>241</v>
      </c>
      <c r="N257" s="186">
        <v>216</v>
      </c>
      <c r="O257" s="186">
        <v>6</v>
      </c>
      <c r="P257" s="186">
        <v>872</v>
      </c>
      <c r="Q257" s="186">
        <v>463</v>
      </c>
      <c r="R257" s="186">
        <v>0</v>
      </c>
      <c r="S257" s="186">
        <v>0</v>
      </c>
      <c r="T257" s="186">
        <v>0</v>
      </c>
      <c r="U257" s="186">
        <v>0</v>
      </c>
      <c r="V257" s="186">
        <v>0</v>
      </c>
      <c r="W257" s="186">
        <v>0</v>
      </c>
      <c r="X257" s="186">
        <v>0</v>
      </c>
      <c r="Y257" s="186">
        <v>0</v>
      </c>
      <c r="Z257" s="186">
        <v>0</v>
      </c>
      <c r="AA257" s="186">
        <v>0</v>
      </c>
      <c r="AB257" s="186">
        <v>0</v>
      </c>
      <c r="AC257" s="186">
        <v>0</v>
      </c>
      <c r="AD257" s="186">
        <v>0</v>
      </c>
      <c r="AE257" s="186">
        <v>0</v>
      </c>
      <c r="AF257" s="186">
        <v>10</v>
      </c>
      <c r="AG257" s="186">
        <v>1159</v>
      </c>
      <c r="AH257" s="186">
        <v>758</v>
      </c>
      <c r="AI257" s="186">
        <v>3</v>
      </c>
      <c r="AJ257" s="186">
        <v>186</v>
      </c>
      <c r="AK257" s="186">
        <v>216</v>
      </c>
      <c r="AL257" s="186">
        <v>3</v>
      </c>
      <c r="AM257" s="186">
        <v>186</v>
      </c>
      <c r="AN257" s="186">
        <v>216</v>
      </c>
      <c r="AO257" s="186">
        <v>0</v>
      </c>
      <c r="AP257" s="186">
        <v>0</v>
      </c>
      <c r="AQ257" s="186">
        <v>0</v>
      </c>
      <c r="AR257" s="186">
        <v>1</v>
      </c>
      <c r="AS257" s="186">
        <v>112</v>
      </c>
      <c r="AT257" s="186">
        <v>75</v>
      </c>
      <c r="AU257" s="186">
        <v>1</v>
      </c>
      <c r="AV257" s="186">
        <v>1</v>
      </c>
      <c r="AW257" s="192">
        <v>75</v>
      </c>
      <c r="AX257" s="227"/>
      <c r="AY257" s="245"/>
    </row>
    <row r="258" spans="1:51" ht="14.25" customHeight="1" x14ac:dyDescent="0.2">
      <c r="A258" s="50"/>
      <c r="B258" s="102" t="s">
        <v>390</v>
      </c>
      <c r="C258" s="102" t="s">
        <v>391</v>
      </c>
      <c r="D258" s="102"/>
      <c r="E258" s="186">
        <v>52</v>
      </c>
      <c r="F258" s="186">
        <v>32</v>
      </c>
      <c r="G258" s="186">
        <v>3788</v>
      </c>
      <c r="H258" s="186">
        <v>2429</v>
      </c>
      <c r="I258" s="186">
        <v>4</v>
      </c>
      <c r="J258" s="186">
        <v>268</v>
      </c>
      <c r="K258" s="186">
        <v>303</v>
      </c>
      <c r="L258" s="186">
        <v>11</v>
      </c>
      <c r="M258" s="186">
        <v>1363</v>
      </c>
      <c r="N258" s="186">
        <v>840</v>
      </c>
      <c r="O258" s="186">
        <v>17</v>
      </c>
      <c r="P258" s="186">
        <v>2157</v>
      </c>
      <c r="Q258" s="186">
        <v>1286</v>
      </c>
      <c r="R258" s="186">
        <v>6</v>
      </c>
      <c r="S258" s="186">
        <v>693</v>
      </c>
      <c r="T258" s="186">
        <v>424</v>
      </c>
      <c r="U258" s="186">
        <v>0</v>
      </c>
      <c r="V258" s="186">
        <v>0</v>
      </c>
      <c r="W258" s="186">
        <v>0</v>
      </c>
      <c r="X258" s="186">
        <v>0</v>
      </c>
      <c r="Y258" s="186">
        <v>0</v>
      </c>
      <c r="Z258" s="186">
        <v>0</v>
      </c>
      <c r="AA258" s="186">
        <v>0</v>
      </c>
      <c r="AB258" s="186">
        <v>0</v>
      </c>
      <c r="AC258" s="186">
        <v>0</v>
      </c>
      <c r="AD258" s="186">
        <v>0</v>
      </c>
      <c r="AE258" s="186">
        <v>0</v>
      </c>
      <c r="AF258" s="186">
        <v>32</v>
      </c>
      <c r="AG258" s="186">
        <v>3788</v>
      </c>
      <c r="AH258" s="186">
        <v>2429</v>
      </c>
      <c r="AI258" s="186">
        <v>4</v>
      </c>
      <c r="AJ258" s="186">
        <v>221</v>
      </c>
      <c r="AK258" s="186">
        <v>311</v>
      </c>
      <c r="AL258" s="186">
        <v>4</v>
      </c>
      <c r="AM258" s="186">
        <v>221</v>
      </c>
      <c r="AN258" s="186">
        <v>311</v>
      </c>
      <c r="AO258" s="186">
        <v>0</v>
      </c>
      <c r="AP258" s="186">
        <v>0</v>
      </c>
      <c r="AQ258" s="186">
        <v>0</v>
      </c>
      <c r="AR258" s="186">
        <v>0</v>
      </c>
      <c r="AS258" s="186">
        <v>0</v>
      </c>
      <c r="AT258" s="186">
        <v>0</v>
      </c>
      <c r="AU258" s="186">
        <v>0</v>
      </c>
      <c r="AV258" s="186">
        <v>0</v>
      </c>
      <c r="AW258" s="192">
        <v>0</v>
      </c>
      <c r="AX258" s="227"/>
      <c r="AY258" s="245"/>
    </row>
    <row r="259" spans="1:51" ht="14.25" customHeight="1" x14ac:dyDescent="0.2">
      <c r="A259" s="50"/>
      <c r="B259" s="102" t="s">
        <v>229</v>
      </c>
      <c r="C259" s="102" t="s">
        <v>230</v>
      </c>
      <c r="D259" s="102"/>
      <c r="E259" s="186">
        <v>0</v>
      </c>
      <c r="F259" s="186">
        <v>0</v>
      </c>
      <c r="G259" s="186">
        <v>0</v>
      </c>
      <c r="H259" s="186">
        <v>0</v>
      </c>
      <c r="I259" s="186">
        <v>0</v>
      </c>
      <c r="J259" s="186">
        <v>0</v>
      </c>
      <c r="K259" s="186">
        <v>0</v>
      </c>
      <c r="L259" s="186">
        <v>0</v>
      </c>
      <c r="M259" s="186">
        <v>0</v>
      </c>
      <c r="N259" s="186">
        <v>0</v>
      </c>
      <c r="O259" s="186">
        <v>0</v>
      </c>
      <c r="P259" s="186">
        <v>0</v>
      </c>
      <c r="Q259" s="186">
        <v>0</v>
      </c>
      <c r="R259" s="186">
        <v>0</v>
      </c>
      <c r="S259" s="186">
        <v>0</v>
      </c>
      <c r="T259" s="186">
        <v>0</v>
      </c>
      <c r="U259" s="186">
        <v>0</v>
      </c>
      <c r="V259" s="186">
        <v>0</v>
      </c>
      <c r="W259" s="186">
        <v>0</v>
      </c>
      <c r="X259" s="186">
        <v>0</v>
      </c>
      <c r="Y259" s="186">
        <v>0</v>
      </c>
      <c r="Z259" s="186">
        <v>0</v>
      </c>
      <c r="AA259" s="186">
        <v>0</v>
      </c>
      <c r="AB259" s="186">
        <v>0</v>
      </c>
      <c r="AC259" s="186">
        <v>0</v>
      </c>
      <c r="AD259" s="186">
        <v>0</v>
      </c>
      <c r="AE259" s="186">
        <v>0</v>
      </c>
      <c r="AF259" s="186">
        <v>0</v>
      </c>
      <c r="AG259" s="186">
        <v>0</v>
      </c>
      <c r="AH259" s="186">
        <v>0</v>
      </c>
      <c r="AI259" s="186">
        <v>0</v>
      </c>
      <c r="AJ259" s="186">
        <v>0</v>
      </c>
      <c r="AK259" s="186">
        <v>0</v>
      </c>
      <c r="AL259" s="186">
        <v>0</v>
      </c>
      <c r="AM259" s="186">
        <v>0</v>
      </c>
      <c r="AN259" s="186">
        <v>0</v>
      </c>
      <c r="AO259" s="186">
        <v>0</v>
      </c>
      <c r="AP259" s="186">
        <v>0</v>
      </c>
      <c r="AQ259" s="186">
        <v>0</v>
      </c>
      <c r="AR259" s="186">
        <v>0</v>
      </c>
      <c r="AS259" s="186">
        <v>0</v>
      </c>
      <c r="AT259" s="186">
        <v>0</v>
      </c>
      <c r="AU259" s="186">
        <v>0</v>
      </c>
      <c r="AV259" s="186">
        <v>0</v>
      </c>
      <c r="AW259" s="192">
        <v>0</v>
      </c>
      <c r="AX259" s="227"/>
      <c r="AY259" s="245"/>
    </row>
    <row r="260" spans="1:51" ht="14.25" customHeight="1" x14ac:dyDescent="0.2">
      <c r="A260" s="50"/>
      <c r="B260" s="102" t="s">
        <v>349</v>
      </c>
      <c r="C260" s="102" t="s">
        <v>894</v>
      </c>
      <c r="D260" s="102"/>
      <c r="E260" s="186">
        <v>0</v>
      </c>
      <c r="F260" s="186">
        <v>0</v>
      </c>
      <c r="G260" s="186">
        <v>0</v>
      </c>
      <c r="H260" s="186">
        <v>0</v>
      </c>
      <c r="I260" s="186">
        <v>0</v>
      </c>
      <c r="J260" s="186">
        <v>0</v>
      </c>
      <c r="K260" s="186">
        <v>0</v>
      </c>
      <c r="L260" s="186">
        <v>0</v>
      </c>
      <c r="M260" s="186">
        <v>0</v>
      </c>
      <c r="N260" s="186">
        <v>0</v>
      </c>
      <c r="O260" s="186">
        <v>0</v>
      </c>
      <c r="P260" s="186">
        <v>0</v>
      </c>
      <c r="Q260" s="186">
        <v>0</v>
      </c>
      <c r="R260" s="186">
        <v>0</v>
      </c>
      <c r="S260" s="186">
        <v>0</v>
      </c>
      <c r="T260" s="186">
        <v>0</v>
      </c>
      <c r="U260" s="186">
        <v>0</v>
      </c>
      <c r="V260" s="186">
        <v>0</v>
      </c>
      <c r="W260" s="186">
        <v>0</v>
      </c>
      <c r="X260" s="186">
        <v>0</v>
      </c>
      <c r="Y260" s="186">
        <v>0</v>
      </c>
      <c r="Z260" s="186">
        <v>0</v>
      </c>
      <c r="AA260" s="186">
        <v>0</v>
      </c>
      <c r="AB260" s="186">
        <v>0</v>
      </c>
      <c r="AC260" s="186">
        <v>0</v>
      </c>
      <c r="AD260" s="186">
        <v>0</v>
      </c>
      <c r="AE260" s="186">
        <v>0</v>
      </c>
      <c r="AF260" s="186">
        <v>0</v>
      </c>
      <c r="AG260" s="186">
        <v>0</v>
      </c>
      <c r="AH260" s="186">
        <v>0</v>
      </c>
      <c r="AI260" s="186">
        <v>0</v>
      </c>
      <c r="AJ260" s="186">
        <v>0</v>
      </c>
      <c r="AK260" s="186">
        <v>0</v>
      </c>
      <c r="AL260" s="186">
        <v>0</v>
      </c>
      <c r="AM260" s="186">
        <v>0</v>
      </c>
      <c r="AN260" s="186">
        <v>0</v>
      </c>
      <c r="AO260" s="186">
        <v>0</v>
      </c>
      <c r="AP260" s="186">
        <v>0</v>
      </c>
      <c r="AQ260" s="186">
        <v>0</v>
      </c>
      <c r="AR260" s="186">
        <v>0</v>
      </c>
      <c r="AS260" s="186">
        <v>0</v>
      </c>
      <c r="AT260" s="186">
        <v>0</v>
      </c>
      <c r="AU260" s="186">
        <v>0</v>
      </c>
      <c r="AV260" s="186">
        <v>0</v>
      </c>
      <c r="AW260" s="192">
        <v>0</v>
      </c>
      <c r="AX260" s="227"/>
      <c r="AY260" s="245"/>
    </row>
    <row r="261" spans="1:51" ht="14.25" customHeight="1" x14ac:dyDescent="0.2">
      <c r="A261" s="50"/>
      <c r="B261" s="102" t="s">
        <v>45</v>
      </c>
      <c r="C261" s="102" t="s">
        <v>714</v>
      </c>
      <c r="D261" s="102"/>
      <c r="E261" s="186">
        <v>0</v>
      </c>
      <c r="F261" s="186">
        <v>0</v>
      </c>
      <c r="G261" s="186">
        <v>0</v>
      </c>
      <c r="H261" s="186">
        <v>0</v>
      </c>
      <c r="I261" s="186">
        <v>0</v>
      </c>
      <c r="J261" s="186">
        <v>0</v>
      </c>
      <c r="K261" s="186">
        <v>0</v>
      </c>
      <c r="L261" s="186">
        <v>0</v>
      </c>
      <c r="M261" s="186">
        <v>0</v>
      </c>
      <c r="N261" s="186">
        <v>0</v>
      </c>
      <c r="O261" s="186">
        <v>0</v>
      </c>
      <c r="P261" s="186">
        <v>0</v>
      </c>
      <c r="Q261" s="186">
        <v>0</v>
      </c>
      <c r="R261" s="186">
        <v>0</v>
      </c>
      <c r="S261" s="186">
        <v>0</v>
      </c>
      <c r="T261" s="186">
        <v>0</v>
      </c>
      <c r="U261" s="186">
        <v>0</v>
      </c>
      <c r="V261" s="186">
        <v>0</v>
      </c>
      <c r="W261" s="186">
        <v>0</v>
      </c>
      <c r="X261" s="186">
        <v>0</v>
      </c>
      <c r="Y261" s="186">
        <v>0</v>
      </c>
      <c r="Z261" s="186">
        <v>0</v>
      </c>
      <c r="AA261" s="186">
        <v>0</v>
      </c>
      <c r="AB261" s="186">
        <v>0</v>
      </c>
      <c r="AC261" s="186">
        <v>0</v>
      </c>
      <c r="AD261" s="186">
        <v>0</v>
      </c>
      <c r="AE261" s="186">
        <v>0</v>
      </c>
      <c r="AF261" s="186">
        <v>0</v>
      </c>
      <c r="AG261" s="186">
        <v>0</v>
      </c>
      <c r="AH261" s="186">
        <v>0</v>
      </c>
      <c r="AI261" s="186">
        <v>0</v>
      </c>
      <c r="AJ261" s="186">
        <v>0</v>
      </c>
      <c r="AK261" s="186">
        <v>0</v>
      </c>
      <c r="AL261" s="186">
        <v>0</v>
      </c>
      <c r="AM261" s="186">
        <v>0</v>
      </c>
      <c r="AN261" s="186">
        <v>0</v>
      </c>
      <c r="AO261" s="186">
        <v>0</v>
      </c>
      <c r="AP261" s="186">
        <v>0</v>
      </c>
      <c r="AQ261" s="186">
        <v>0</v>
      </c>
      <c r="AR261" s="186">
        <v>1</v>
      </c>
      <c r="AS261" s="186">
        <v>42</v>
      </c>
      <c r="AT261" s="186">
        <v>15</v>
      </c>
      <c r="AU261" s="186">
        <v>1</v>
      </c>
      <c r="AV261" s="186">
        <v>0</v>
      </c>
      <c r="AW261" s="192">
        <v>15</v>
      </c>
      <c r="AX261" s="227"/>
      <c r="AY261" s="245"/>
    </row>
    <row r="262" spans="1:51" ht="14.25" customHeight="1" x14ac:dyDescent="0.2">
      <c r="A262" s="50"/>
      <c r="B262" s="102" t="s">
        <v>46</v>
      </c>
      <c r="C262" s="102" t="s">
        <v>895</v>
      </c>
      <c r="D262" s="102"/>
      <c r="E262" s="186">
        <v>116</v>
      </c>
      <c r="F262" s="186">
        <v>57</v>
      </c>
      <c r="G262" s="186">
        <v>9044</v>
      </c>
      <c r="H262" s="186">
        <v>4517</v>
      </c>
      <c r="I262" s="186">
        <v>21</v>
      </c>
      <c r="J262" s="186">
        <v>2313</v>
      </c>
      <c r="K262" s="186">
        <v>1659</v>
      </c>
      <c r="L262" s="186">
        <v>23</v>
      </c>
      <c r="M262" s="186">
        <v>3742</v>
      </c>
      <c r="N262" s="186">
        <v>1822</v>
      </c>
      <c r="O262" s="186">
        <v>13</v>
      </c>
      <c r="P262" s="186">
        <v>2989</v>
      </c>
      <c r="Q262" s="186">
        <v>1036</v>
      </c>
      <c r="R262" s="186">
        <v>0</v>
      </c>
      <c r="S262" s="186">
        <v>0</v>
      </c>
      <c r="T262" s="186">
        <v>0</v>
      </c>
      <c r="U262" s="186">
        <v>0</v>
      </c>
      <c r="V262" s="186">
        <v>0</v>
      </c>
      <c r="W262" s="186">
        <v>0</v>
      </c>
      <c r="X262" s="186">
        <v>0</v>
      </c>
      <c r="Y262" s="186">
        <v>0</v>
      </c>
      <c r="Z262" s="186">
        <v>0</v>
      </c>
      <c r="AA262" s="186">
        <v>0</v>
      </c>
      <c r="AB262" s="186">
        <v>0</v>
      </c>
      <c r="AC262" s="186">
        <v>0</v>
      </c>
      <c r="AD262" s="186">
        <v>0</v>
      </c>
      <c r="AE262" s="186">
        <v>0</v>
      </c>
      <c r="AF262" s="186">
        <v>57</v>
      </c>
      <c r="AG262" s="186">
        <v>9044</v>
      </c>
      <c r="AH262" s="186">
        <v>4517</v>
      </c>
      <c r="AI262" s="186">
        <v>38</v>
      </c>
      <c r="AJ262" s="186">
        <v>4767</v>
      </c>
      <c r="AK262" s="186">
        <v>3009</v>
      </c>
      <c r="AL262" s="186">
        <v>38</v>
      </c>
      <c r="AM262" s="186">
        <v>4767</v>
      </c>
      <c r="AN262" s="186">
        <v>3009</v>
      </c>
      <c r="AO262" s="186">
        <v>0</v>
      </c>
      <c r="AP262" s="186">
        <v>0</v>
      </c>
      <c r="AQ262" s="186">
        <v>0</v>
      </c>
      <c r="AR262" s="186">
        <v>0</v>
      </c>
      <c r="AS262" s="186">
        <v>0</v>
      </c>
      <c r="AT262" s="186">
        <v>0</v>
      </c>
      <c r="AU262" s="186">
        <v>0</v>
      </c>
      <c r="AV262" s="186">
        <v>0</v>
      </c>
      <c r="AW262" s="192">
        <v>0</v>
      </c>
      <c r="AX262" s="227"/>
      <c r="AY262" s="245"/>
    </row>
    <row r="263" spans="1:51" ht="14.25" customHeight="1" x14ac:dyDescent="0.2">
      <c r="A263" s="50"/>
      <c r="B263" s="50" t="s">
        <v>392</v>
      </c>
      <c r="C263" s="50" t="s">
        <v>393</v>
      </c>
      <c r="D263" s="50"/>
      <c r="E263" s="186">
        <v>52</v>
      </c>
      <c r="F263" s="186">
        <v>34</v>
      </c>
      <c r="G263" s="186">
        <v>4027</v>
      </c>
      <c r="H263" s="186">
        <v>2556</v>
      </c>
      <c r="I263" s="186">
        <v>3</v>
      </c>
      <c r="J263" s="186">
        <v>174</v>
      </c>
      <c r="K263" s="186">
        <v>192</v>
      </c>
      <c r="L263" s="186">
        <v>15</v>
      </c>
      <c r="M263" s="186">
        <v>1652</v>
      </c>
      <c r="N263" s="186">
        <v>1106</v>
      </c>
      <c r="O263" s="186">
        <v>16</v>
      </c>
      <c r="P263" s="186">
        <v>2201</v>
      </c>
      <c r="Q263" s="186">
        <v>1258</v>
      </c>
      <c r="R263" s="186">
        <v>0</v>
      </c>
      <c r="S263" s="186">
        <v>0</v>
      </c>
      <c r="T263" s="186">
        <v>0</v>
      </c>
      <c r="U263" s="186">
        <v>0</v>
      </c>
      <c r="V263" s="186">
        <v>0</v>
      </c>
      <c r="W263" s="186">
        <v>0</v>
      </c>
      <c r="X263" s="186">
        <v>0</v>
      </c>
      <c r="Y263" s="186">
        <v>0</v>
      </c>
      <c r="Z263" s="186">
        <v>0</v>
      </c>
      <c r="AA263" s="186">
        <v>0</v>
      </c>
      <c r="AB263" s="186">
        <v>0</v>
      </c>
      <c r="AC263" s="186">
        <v>0</v>
      </c>
      <c r="AD263" s="186">
        <v>0</v>
      </c>
      <c r="AE263" s="186">
        <v>0</v>
      </c>
      <c r="AF263" s="186">
        <v>34</v>
      </c>
      <c r="AG263" s="186">
        <v>4027</v>
      </c>
      <c r="AH263" s="186">
        <v>2556</v>
      </c>
      <c r="AI263" s="186">
        <v>7</v>
      </c>
      <c r="AJ263" s="186">
        <v>514</v>
      </c>
      <c r="AK263" s="186">
        <v>505</v>
      </c>
      <c r="AL263" s="186">
        <v>7</v>
      </c>
      <c r="AM263" s="186">
        <v>514</v>
      </c>
      <c r="AN263" s="186">
        <v>505</v>
      </c>
      <c r="AO263" s="186">
        <v>0</v>
      </c>
      <c r="AP263" s="186">
        <v>0</v>
      </c>
      <c r="AQ263" s="186">
        <v>0</v>
      </c>
      <c r="AR263" s="186">
        <v>0</v>
      </c>
      <c r="AS263" s="186">
        <v>0</v>
      </c>
      <c r="AT263" s="186">
        <v>0</v>
      </c>
      <c r="AU263" s="186">
        <v>0</v>
      </c>
      <c r="AV263" s="186">
        <v>0</v>
      </c>
      <c r="AW263" s="192">
        <v>0</v>
      </c>
      <c r="AX263" s="227"/>
      <c r="AY263" s="245"/>
    </row>
    <row r="264" spans="1:51" ht="14.25" customHeight="1" x14ac:dyDescent="0.2">
      <c r="A264" s="50"/>
      <c r="B264" s="102" t="s">
        <v>517</v>
      </c>
      <c r="C264" s="102" t="s">
        <v>518</v>
      </c>
      <c r="D264" s="102"/>
      <c r="E264" s="186">
        <v>0</v>
      </c>
      <c r="F264" s="186">
        <v>0</v>
      </c>
      <c r="G264" s="186">
        <v>0</v>
      </c>
      <c r="H264" s="186">
        <v>0</v>
      </c>
      <c r="I264" s="186">
        <v>0</v>
      </c>
      <c r="J264" s="186">
        <v>0</v>
      </c>
      <c r="K264" s="186">
        <v>0</v>
      </c>
      <c r="L264" s="186">
        <v>0</v>
      </c>
      <c r="M264" s="186">
        <v>0</v>
      </c>
      <c r="N264" s="186">
        <v>0</v>
      </c>
      <c r="O264" s="186">
        <v>0</v>
      </c>
      <c r="P264" s="186">
        <v>0</v>
      </c>
      <c r="Q264" s="186">
        <v>0</v>
      </c>
      <c r="R264" s="186">
        <v>0</v>
      </c>
      <c r="S264" s="186">
        <v>0</v>
      </c>
      <c r="T264" s="186">
        <v>0</v>
      </c>
      <c r="U264" s="186">
        <v>0</v>
      </c>
      <c r="V264" s="186">
        <v>0</v>
      </c>
      <c r="W264" s="186">
        <v>0</v>
      </c>
      <c r="X264" s="186">
        <v>0</v>
      </c>
      <c r="Y264" s="186">
        <v>0</v>
      </c>
      <c r="Z264" s="186">
        <v>0</v>
      </c>
      <c r="AA264" s="186">
        <v>0</v>
      </c>
      <c r="AB264" s="186">
        <v>0</v>
      </c>
      <c r="AC264" s="186">
        <v>0</v>
      </c>
      <c r="AD264" s="186">
        <v>0</v>
      </c>
      <c r="AE264" s="186">
        <v>0</v>
      </c>
      <c r="AF264" s="186">
        <v>0</v>
      </c>
      <c r="AG264" s="186">
        <v>0</v>
      </c>
      <c r="AH264" s="186">
        <v>0</v>
      </c>
      <c r="AI264" s="186">
        <v>0</v>
      </c>
      <c r="AJ264" s="186">
        <v>0</v>
      </c>
      <c r="AK264" s="186">
        <v>0</v>
      </c>
      <c r="AL264" s="186">
        <v>0</v>
      </c>
      <c r="AM264" s="186">
        <v>0</v>
      </c>
      <c r="AN264" s="186">
        <v>0</v>
      </c>
      <c r="AO264" s="186">
        <v>0</v>
      </c>
      <c r="AP264" s="186">
        <v>0</v>
      </c>
      <c r="AQ264" s="186">
        <v>0</v>
      </c>
      <c r="AR264" s="186">
        <v>0</v>
      </c>
      <c r="AS264" s="186">
        <v>0</v>
      </c>
      <c r="AT264" s="186">
        <v>0</v>
      </c>
      <c r="AU264" s="186">
        <v>0</v>
      </c>
      <c r="AV264" s="186">
        <v>0</v>
      </c>
      <c r="AW264" s="192">
        <v>0</v>
      </c>
      <c r="AX264" s="227"/>
      <c r="AY264" s="245"/>
    </row>
    <row r="265" spans="1:51" ht="14.25" customHeight="1" x14ac:dyDescent="0.2">
      <c r="A265" s="50"/>
      <c r="B265" s="102" t="s">
        <v>601</v>
      </c>
      <c r="C265" s="102" t="s">
        <v>602</v>
      </c>
      <c r="D265" s="102"/>
      <c r="E265" s="186">
        <v>0</v>
      </c>
      <c r="F265" s="186">
        <v>0</v>
      </c>
      <c r="G265" s="186">
        <v>0</v>
      </c>
      <c r="H265" s="186">
        <v>0</v>
      </c>
      <c r="I265" s="186">
        <v>0</v>
      </c>
      <c r="J265" s="186">
        <v>0</v>
      </c>
      <c r="K265" s="186">
        <v>0</v>
      </c>
      <c r="L265" s="186">
        <v>0</v>
      </c>
      <c r="M265" s="186">
        <v>0</v>
      </c>
      <c r="N265" s="186">
        <v>0</v>
      </c>
      <c r="O265" s="186">
        <v>0</v>
      </c>
      <c r="P265" s="186">
        <v>0</v>
      </c>
      <c r="Q265" s="186">
        <v>0</v>
      </c>
      <c r="R265" s="186">
        <v>0</v>
      </c>
      <c r="S265" s="186">
        <v>0</v>
      </c>
      <c r="T265" s="186">
        <v>0</v>
      </c>
      <c r="U265" s="186">
        <v>0</v>
      </c>
      <c r="V265" s="186">
        <v>0</v>
      </c>
      <c r="W265" s="186">
        <v>0</v>
      </c>
      <c r="X265" s="186">
        <v>0</v>
      </c>
      <c r="Y265" s="186">
        <v>0</v>
      </c>
      <c r="Z265" s="186">
        <v>0</v>
      </c>
      <c r="AA265" s="186">
        <v>0</v>
      </c>
      <c r="AB265" s="186">
        <v>0</v>
      </c>
      <c r="AC265" s="186">
        <v>0</v>
      </c>
      <c r="AD265" s="186">
        <v>0</v>
      </c>
      <c r="AE265" s="186">
        <v>0</v>
      </c>
      <c r="AF265" s="186">
        <v>0</v>
      </c>
      <c r="AG265" s="186">
        <v>0</v>
      </c>
      <c r="AH265" s="186">
        <v>0</v>
      </c>
      <c r="AI265" s="186">
        <v>0</v>
      </c>
      <c r="AJ265" s="186">
        <v>0</v>
      </c>
      <c r="AK265" s="186">
        <v>0</v>
      </c>
      <c r="AL265" s="186">
        <v>0</v>
      </c>
      <c r="AM265" s="186">
        <v>0</v>
      </c>
      <c r="AN265" s="186">
        <v>0</v>
      </c>
      <c r="AO265" s="186">
        <v>0</v>
      </c>
      <c r="AP265" s="186">
        <v>0</v>
      </c>
      <c r="AQ265" s="186">
        <v>0</v>
      </c>
      <c r="AR265" s="186">
        <v>0</v>
      </c>
      <c r="AS265" s="186">
        <v>0</v>
      </c>
      <c r="AT265" s="186">
        <v>0</v>
      </c>
      <c r="AU265" s="186">
        <v>0</v>
      </c>
      <c r="AV265" s="186">
        <v>0</v>
      </c>
      <c r="AW265" s="192">
        <v>0</v>
      </c>
      <c r="AX265" s="227"/>
      <c r="AY265" s="245"/>
    </row>
    <row r="266" spans="1:51" ht="14.25" customHeight="1" x14ac:dyDescent="0.2">
      <c r="A266" s="50"/>
      <c r="B266" s="102" t="s">
        <v>231</v>
      </c>
      <c r="C266" s="102" t="s">
        <v>232</v>
      </c>
      <c r="D266" s="102"/>
      <c r="E266" s="186">
        <v>0</v>
      </c>
      <c r="F266" s="186">
        <v>0</v>
      </c>
      <c r="G266" s="186">
        <v>0</v>
      </c>
      <c r="H266" s="186">
        <v>0</v>
      </c>
      <c r="I266" s="186">
        <v>0</v>
      </c>
      <c r="J266" s="186">
        <v>0</v>
      </c>
      <c r="K266" s="186">
        <v>0</v>
      </c>
      <c r="L266" s="186">
        <v>0</v>
      </c>
      <c r="M266" s="186">
        <v>0</v>
      </c>
      <c r="N266" s="186">
        <v>0</v>
      </c>
      <c r="O266" s="186">
        <v>0</v>
      </c>
      <c r="P266" s="186">
        <v>0</v>
      </c>
      <c r="Q266" s="186">
        <v>0</v>
      </c>
      <c r="R266" s="186">
        <v>0</v>
      </c>
      <c r="S266" s="186">
        <v>0</v>
      </c>
      <c r="T266" s="186">
        <v>0</v>
      </c>
      <c r="U266" s="186">
        <v>0</v>
      </c>
      <c r="V266" s="186">
        <v>0</v>
      </c>
      <c r="W266" s="186">
        <v>0</v>
      </c>
      <c r="X266" s="186">
        <v>0</v>
      </c>
      <c r="Y266" s="186">
        <v>0</v>
      </c>
      <c r="Z266" s="186">
        <v>0</v>
      </c>
      <c r="AA266" s="186">
        <v>0</v>
      </c>
      <c r="AB266" s="186">
        <v>0</v>
      </c>
      <c r="AC266" s="186">
        <v>0</v>
      </c>
      <c r="AD266" s="186">
        <v>0</v>
      </c>
      <c r="AE266" s="186">
        <v>0</v>
      </c>
      <c r="AF266" s="186">
        <v>0</v>
      </c>
      <c r="AG266" s="186">
        <v>0</v>
      </c>
      <c r="AH266" s="186">
        <v>0</v>
      </c>
      <c r="AI266" s="186">
        <v>0</v>
      </c>
      <c r="AJ266" s="186">
        <v>0</v>
      </c>
      <c r="AK266" s="186">
        <v>0</v>
      </c>
      <c r="AL266" s="186">
        <v>0</v>
      </c>
      <c r="AM266" s="186">
        <v>0</v>
      </c>
      <c r="AN266" s="186">
        <v>0</v>
      </c>
      <c r="AO266" s="186">
        <v>0</v>
      </c>
      <c r="AP266" s="186">
        <v>0</v>
      </c>
      <c r="AQ266" s="186">
        <v>0</v>
      </c>
      <c r="AR266" s="186">
        <v>0</v>
      </c>
      <c r="AS266" s="186">
        <v>0</v>
      </c>
      <c r="AT266" s="186">
        <v>0</v>
      </c>
      <c r="AU266" s="186">
        <v>0</v>
      </c>
      <c r="AV266" s="186">
        <v>0</v>
      </c>
      <c r="AW266" s="192">
        <v>0</v>
      </c>
      <c r="AX266" s="227"/>
      <c r="AY266" s="245"/>
    </row>
    <row r="267" spans="1:51" ht="14.25" customHeight="1" x14ac:dyDescent="0.2">
      <c r="A267" s="50"/>
      <c r="B267" s="102" t="s">
        <v>603</v>
      </c>
      <c r="C267" s="102" t="s">
        <v>604</v>
      </c>
      <c r="D267" s="102"/>
      <c r="E267" s="186">
        <v>87</v>
      </c>
      <c r="F267" s="186">
        <v>38</v>
      </c>
      <c r="G267" s="186">
        <v>6896</v>
      </c>
      <c r="H267" s="186">
        <v>2997</v>
      </c>
      <c r="I267" s="186">
        <v>3</v>
      </c>
      <c r="J267" s="186">
        <v>245</v>
      </c>
      <c r="K267" s="186">
        <v>235</v>
      </c>
      <c r="L267" s="186">
        <v>10</v>
      </c>
      <c r="M267" s="186">
        <v>1505</v>
      </c>
      <c r="N267" s="186">
        <v>791</v>
      </c>
      <c r="O267" s="186">
        <v>25</v>
      </c>
      <c r="P267" s="186">
        <v>5146</v>
      </c>
      <c r="Q267" s="186">
        <v>1971</v>
      </c>
      <c r="R267" s="186">
        <v>3</v>
      </c>
      <c r="S267" s="186">
        <v>466</v>
      </c>
      <c r="T267" s="186">
        <v>235</v>
      </c>
      <c r="U267" s="186">
        <v>0</v>
      </c>
      <c r="V267" s="186">
        <v>0</v>
      </c>
      <c r="W267" s="186">
        <v>0</v>
      </c>
      <c r="X267" s="186">
        <v>0</v>
      </c>
      <c r="Y267" s="186">
        <v>0</v>
      </c>
      <c r="Z267" s="186">
        <v>0</v>
      </c>
      <c r="AA267" s="186">
        <v>0</v>
      </c>
      <c r="AB267" s="186">
        <v>0</v>
      </c>
      <c r="AC267" s="186">
        <v>0</v>
      </c>
      <c r="AD267" s="186">
        <v>0</v>
      </c>
      <c r="AE267" s="186">
        <v>0</v>
      </c>
      <c r="AF267" s="186">
        <v>38</v>
      </c>
      <c r="AG267" s="186">
        <v>6896</v>
      </c>
      <c r="AH267" s="186">
        <v>2997</v>
      </c>
      <c r="AI267" s="186">
        <v>12</v>
      </c>
      <c r="AJ267" s="186">
        <v>2777</v>
      </c>
      <c r="AK267" s="186">
        <v>945</v>
      </c>
      <c r="AL267" s="186">
        <v>12</v>
      </c>
      <c r="AM267" s="186">
        <v>2777</v>
      </c>
      <c r="AN267" s="186">
        <v>945</v>
      </c>
      <c r="AO267" s="186">
        <v>0</v>
      </c>
      <c r="AP267" s="186">
        <v>0</v>
      </c>
      <c r="AQ267" s="186">
        <v>0</v>
      </c>
      <c r="AR267" s="186">
        <v>0</v>
      </c>
      <c r="AS267" s="186">
        <v>0</v>
      </c>
      <c r="AT267" s="186">
        <v>0</v>
      </c>
      <c r="AU267" s="186">
        <v>0</v>
      </c>
      <c r="AV267" s="186">
        <v>0</v>
      </c>
      <c r="AW267" s="192">
        <v>0</v>
      </c>
      <c r="AX267" s="227"/>
      <c r="AY267" s="245"/>
    </row>
    <row r="268" spans="1:51" ht="14.25" customHeight="1" x14ac:dyDescent="0.2">
      <c r="A268" s="50"/>
      <c r="B268" s="102" t="s">
        <v>394</v>
      </c>
      <c r="C268" s="102" t="s">
        <v>395</v>
      </c>
      <c r="D268" s="102"/>
      <c r="E268" s="186">
        <v>33</v>
      </c>
      <c r="F268" s="186">
        <v>16</v>
      </c>
      <c r="G268" s="186">
        <v>2306</v>
      </c>
      <c r="H268" s="186">
        <v>1260</v>
      </c>
      <c r="I268" s="186">
        <v>4</v>
      </c>
      <c r="J268" s="186">
        <v>280</v>
      </c>
      <c r="K268" s="186">
        <v>306</v>
      </c>
      <c r="L268" s="186">
        <v>4</v>
      </c>
      <c r="M268" s="186">
        <v>557</v>
      </c>
      <c r="N268" s="186">
        <v>317</v>
      </c>
      <c r="O268" s="186">
        <v>8</v>
      </c>
      <c r="P268" s="186">
        <v>1469</v>
      </c>
      <c r="Q268" s="186">
        <v>637</v>
      </c>
      <c r="R268" s="186">
        <v>0</v>
      </c>
      <c r="S268" s="186">
        <v>0</v>
      </c>
      <c r="T268" s="186">
        <v>0</v>
      </c>
      <c r="U268" s="186">
        <v>0</v>
      </c>
      <c r="V268" s="186">
        <v>0</v>
      </c>
      <c r="W268" s="186">
        <v>0</v>
      </c>
      <c r="X268" s="186">
        <v>0</v>
      </c>
      <c r="Y268" s="186">
        <v>0</v>
      </c>
      <c r="Z268" s="186">
        <v>0</v>
      </c>
      <c r="AA268" s="186">
        <v>0</v>
      </c>
      <c r="AB268" s="186">
        <v>0</v>
      </c>
      <c r="AC268" s="186">
        <v>0</v>
      </c>
      <c r="AD268" s="186">
        <v>0</v>
      </c>
      <c r="AE268" s="186">
        <v>0</v>
      </c>
      <c r="AF268" s="186">
        <v>16</v>
      </c>
      <c r="AG268" s="186">
        <v>2306</v>
      </c>
      <c r="AH268" s="186">
        <v>1260</v>
      </c>
      <c r="AI268" s="186">
        <v>6</v>
      </c>
      <c r="AJ268" s="186">
        <v>455</v>
      </c>
      <c r="AK268" s="186">
        <v>463</v>
      </c>
      <c r="AL268" s="186">
        <v>6</v>
      </c>
      <c r="AM268" s="186">
        <v>455</v>
      </c>
      <c r="AN268" s="186">
        <v>463</v>
      </c>
      <c r="AO268" s="186">
        <v>0</v>
      </c>
      <c r="AP268" s="186">
        <v>0</v>
      </c>
      <c r="AQ268" s="186">
        <v>0</v>
      </c>
      <c r="AR268" s="186">
        <v>0</v>
      </c>
      <c r="AS268" s="186">
        <v>0</v>
      </c>
      <c r="AT268" s="186">
        <v>0</v>
      </c>
      <c r="AU268" s="186">
        <v>0</v>
      </c>
      <c r="AV268" s="186">
        <v>0</v>
      </c>
      <c r="AW268" s="192">
        <v>0</v>
      </c>
      <c r="AX268" s="227"/>
      <c r="AY268" s="245"/>
    </row>
    <row r="269" spans="1:51" ht="14.25" customHeight="1" x14ac:dyDescent="0.2">
      <c r="A269" s="50"/>
      <c r="B269" s="102" t="s">
        <v>396</v>
      </c>
      <c r="C269" s="102" t="s">
        <v>397</v>
      </c>
      <c r="D269" s="102"/>
      <c r="E269" s="186">
        <v>49</v>
      </c>
      <c r="F269" s="186">
        <v>27</v>
      </c>
      <c r="G269" s="186">
        <v>2440</v>
      </c>
      <c r="H269" s="186">
        <v>1958</v>
      </c>
      <c r="I269" s="186">
        <v>0</v>
      </c>
      <c r="J269" s="186">
        <v>0</v>
      </c>
      <c r="K269" s="186">
        <v>0</v>
      </c>
      <c r="L269" s="186">
        <v>8</v>
      </c>
      <c r="M269" s="186">
        <v>557</v>
      </c>
      <c r="N269" s="186">
        <v>550</v>
      </c>
      <c r="O269" s="186">
        <v>19</v>
      </c>
      <c r="P269" s="186">
        <v>1883</v>
      </c>
      <c r="Q269" s="186">
        <v>1408</v>
      </c>
      <c r="R269" s="186">
        <v>27</v>
      </c>
      <c r="S269" s="186">
        <v>2440</v>
      </c>
      <c r="T269" s="186">
        <v>1958</v>
      </c>
      <c r="U269" s="186">
        <v>0</v>
      </c>
      <c r="V269" s="186">
        <v>0</v>
      </c>
      <c r="W269" s="186">
        <v>0</v>
      </c>
      <c r="X269" s="186">
        <v>0</v>
      </c>
      <c r="Y269" s="186">
        <v>0</v>
      </c>
      <c r="Z269" s="186">
        <v>0</v>
      </c>
      <c r="AA269" s="186">
        <v>0</v>
      </c>
      <c r="AB269" s="186">
        <v>0</v>
      </c>
      <c r="AC269" s="186">
        <v>0</v>
      </c>
      <c r="AD269" s="186">
        <v>0</v>
      </c>
      <c r="AE269" s="186">
        <v>0</v>
      </c>
      <c r="AF269" s="186">
        <v>27</v>
      </c>
      <c r="AG269" s="186">
        <v>2440</v>
      </c>
      <c r="AH269" s="186">
        <v>1958</v>
      </c>
      <c r="AI269" s="186">
        <v>0</v>
      </c>
      <c r="AJ269" s="186">
        <v>0</v>
      </c>
      <c r="AK269" s="186">
        <v>0</v>
      </c>
      <c r="AL269" s="186">
        <v>5</v>
      </c>
      <c r="AM269" s="186">
        <v>252</v>
      </c>
      <c r="AN269" s="186">
        <v>361</v>
      </c>
      <c r="AO269" s="186">
        <v>0</v>
      </c>
      <c r="AP269" s="186">
        <v>0</v>
      </c>
      <c r="AQ269" s="186">
        <v>0</v>
      </c>
      <c r="AR269" s="186">
        <v>0</v>
      </c>
      <c r="AS269" s="186">
        <v>0</v>
      </c>
      <c r="AT269" s="186">
        <v>0</v>
      </c>
      <c r="AU269" s="186">
        <v>0</v>
      </c>
      <c r="AV269" s="186">
        <v>0</v>
      </c>
      <c r="AW269" s="192">
        <v>0</v>
      </c>
      <c r="AX269" s="227"/>
      <c r="AY269" s="245"/>
    </row>
    <row r="270" spans="1:51" ht="14.25" customHeight="1" x14ac:dyDescent="0.2">
      <c r="A270" s="50"/>
      <c r="B270" s="102" t="s">
        <v>350</v>
      </c>
      <c r="C270" s="102" t="s">
        <v>351</v>
      </c>
      <c r="D270" s="102"/>
      <c r="E270" s="186">
        <v>0</v>
      </c>
      <c r="F270" s="186">
        <v>0</v>
      </c>
      <c r="G270" s="186">
        <v>0</v>
      </c>
      <c r="H270" s="186">
        <v>0</v>
      </c>
      <c r="I270" s="186">
        <v>0</v>
      </c>
      <c r="J270" s="186">
        <v>0</v>
      </c>
      <c r="K270" s="186">
        <v>0</v>
      </c>
      <c r="L270" s="186">
        <v>0</v>
      </c>
      <c r="M270" s="186">
        <v>0</v>
      </c>
      <c r="N270" s="186">
        <v>0</v>
      </c>
      <c r="O270" s="186">
        <v>0</v>
      </c>
      <c r="P270" s="186">
        <v>0</v>
      </c>
      <c r="Q270" s="186">
        <v>0</v>
      </c>
      <c r="R270" s="186">
        <v>0</v>
      </c>
      <c r="S270" s="186">
        <v>0</v>
      </c>
      <c r="T270" s="186">
        <v>0</v>
      </c>
      <c r="U270" s="186">
        <v>0</v>
      </c>
      <c r="V270" s="186">
        <v>0</v>
      </c>
      <c r="W270" s="186">
        <v>0</v>
      </c>
      <c r="X270" s="186">
        <v>0</v>
      </c>
      <c r="Y270" s="186">
        <v>0</v>
      </c>
      <c r="Z270" s="186">
        <v>0</v>
      </c>
      <c r="AA270" s="186">
        <v>0</v>
      </c>
      <c r="AB270" s="186">
        <v>0</v>
      </c>
      <c r="AC270" s="186">
        <v>0</v>
      </c>
      <c r="AD270" s="186">
        <v>0</v>
      </c>
      <c r="AE270" s="186">
        <v>0</v>
      </c>
      <c r="AF270" s="186">
        <v>0</v>
      </c>
      <c r="AG270" s="186">
        <v>0</v>
      </c>
      <c r="AH270" s="186">
        <v>0</v>
      </c>
      <c r="AI270" s="186">
        <v>0</v>
      </c>
      <c r="AJ270" s="186">
        <v>0</v>
      </c>
      <c r="AK270" s="186">
        <v>0</v>
      </c>
      <c r="AL270" s="186">
        <v>0</v>
      </c>
      <c r="AM270" s="186">
        <v>0</v>
      </c>
      <c r="AN270" s="186">
        <v>0</v>
      </c>
      <c r="AO270" s="186">
        <v>0</v>
      </c>
      <c r="AP270" s="186">
        <v>0</v>
      </c>
      <c r="AQ270" s="186">
        <v>0</v>
      </c>
      <c r="AR270" s="186">
        <v>0</v>
      </c>
      <c r="AS270" s="186">
        <v>0</v>
      </c>
      <c r="AT270" s="186">
        <v>0</v>
      </c>
      <c r="AU270" s="186">
        <v>0</v>
      </c>
      <c r="AV270" s="186">
        <v>0</v>
      </c>
      <c r="AW270" s="192">
        <v>0</v>
      </c>
      <c r="AX270" s="227"/>
      <c r="AY270" s="245"/>
    </row>
    <row r="271" spans="1:51" ht="14.25" customHeight="1" x14ac:dyDescent="0.2">
      <c r="A271" s="50"/>
      <c r="B271" s="102" t="s">
        <v>303</v>
      </c>
      <c r="C271" s="102" t="s">
        <v>304</v>
      </c>
      <c r="D271" s="102"/>
      <c r="E271" s="186">
        <v>37</v>
      </c>
      <c r="F271" s="186">
        <v>10</v>
      </c>
      <c r="G271" s="186">
        <v>953</v>
      </c>
      <c r="H271" s="186">
        <v>734</v>
      </c>
      <c r="I271" s="186">
        <v>3</v>
      </c>
      <c r="J271" s="186">
        <v>175</v>
      </c>
      <c r="K271" s="186">
        <v>185</v>
      </c>
      <c r="L271" s="186">
        <v>3</v>
      </c>
      <c r="M271" s="186">
        <v>297</v>
      </c>
      <c r="N271" s="186">
        <v>230</v>
      </c>
      <c r="O271" s="186">
        <v>4</v>
      </c>
      <c r="P271" s="186">
        <v>481</v>
      </c>
      <c r="Q271" s="186">
        <v>319</v>
      </c>
      <c r="R271" s="186">
        <v>0</v>
      </c>
      <c r="S271" s="186">
        <v>0</v>
      </c>
      <c r="T271" s="186">
        <v>0</v>
      </c>
      <c r="U271" s="186">
        <v>0</v>
      </c>
      <c r="V271" s="186">
        <v>0</v>
      </c>
      <c r="W271" s="186">
        <v>0</v>
      </c>
      <c r="X271" s="186">
        <v>0</v>
      </c>
      <c r="Y271" s="186">
        <v>0</v>
      </c>
      <c r="Z271" s="186">
        <v>0</v>
      </c>
      <c r="AA271" s="186">
        <v>0</v>
      </c>
      <c r="AB271" s="186">
        <v>0</v>
      </c>
      <c r="AC271" s="186">
        <v>0</v>
      </c>
      <c r="AD271" s="186">
        <v>0</v>
      </c>
      <c r="AE271" s="186">
        <v>0</v>
      </c>
      <c r="AF271" s="186">
        <v>10</v>
      </c>
      <c r="AG271" s="186">
        <v>953</v>
      </c>
      <c r="AH271" s="186">
        <v>734</v>
      </c>
      <c r="AI271" s="186">
        <v>2</v>
      </c>
      <c r="AJ271" s="186">
        <v>83.6</v>
      </c>
      <c r="AK271" s="186">
        <v>161.4</v>
      </c>
      <c r="AL271" s="186">
        <v>2</v>
      </c>
      <c r="AM271" s="186">
        <v>83.6</v>
      </c>
      <c r="AN271" s="186">
        <v>161.4</v>
      </c>
      <c r="AO271" s="186">
        <v>0</v>
      </c>
      <c r="AP271" s="186">
        <v>0</v>
      </c>
      <c r="AQ271" s="186">
        <v>0</v>
      </c>
      <c r="AR271" s="186">
        <v>0</v>
      </c>
      <c r="AS271" s="186">
        <v>0</v>
      </c>
      <c r="AT271" s="186">
        <v>0</v>
      </c>
      <c r="AU271" s="186">
        <v>0</v>
      </c>
      <c r="AV271" s="186">
        <v>0</v>
      </c>
      <c r="AW271" s="192">
        <v>0</v>
      </c>
      <c r="AX271" s="227"/>
      <c r="AY271" s="245"/>
    </row>
    <row r="272" spans="1:51" ht="14.25" customHeight="1" x14ac:dyDescent="0.2">
      <c r="A272" s="50"/>
      <c r="B272" s="50" t="s">
        <v>352</v>
      </c>
      <c r="C272" s="50" t="s">
        <v>353</v>
      </c>
      <c r="D272" s="50"/>
      <c r="E272" s="186">
        <v>0</v>
      </c>
      <c r="F272" s="186">
        <v>0</v>
      </c>
      <c r="G272" s="186">
        <v>0</v>
      </c>
      <c r="H272" s="186">
        <v>0</v>
      </c>
      <c r="I272" s="186">
        <v>0</v>
      </c>
      <c r="J272" s="186">
        <v>0</v>
      </c>
      <c r="K272" s="186">
        <v>0</v>
      </c>
      <c r="L272" s="186">
        <v>0</v>
      </c>
      <c r="M272" s="186">
        <v>0</v>
      </c>
      <c r="N272" s="186">
        <v>0</v>
      </c>
      <c r="O272" s="186">
        <v>0</v>
      </c>
      <c r="P272" s="186">
        <v>0</v>
      </c>
      <c r="Q272" s="186">
        <v>0</v>
      </c>
      <c r="R272" s="186">
        <v>0</v>
      </c>
      <c r="S272" s="186">
        <v>0</v>
      </c>
      <c r="T272" s="186">
        <v>0</v>
      </c>
      <c r="U272" s="186">
        <v>0</v>
      </c>
      <c r="V272" s="186">
        <v>0</v>
      </c>
      <c r="W272" s="186">
        <v>0</v>
      </c>
      <c r="X272" s="186">
        <v>0</v>
      </c>
      <c r="Y272" s="186">
        <v>0</v>
      </c>
      <c r="Z272" s="186">
        <v>0</v>
      </c>
      <c r="AA272" s="186">
        <v>0</v>
      </c>
      <c r="AB272" s="186">
        <v>0</v>
      </c>
      <c r="AC272" s="186">
        <v>0</v>
      </c>
      <c r="AD272" s="186">
        <v>0</v>
      </c>
      <c r="AE272" s="186">
        <v>0</v>
      </c>
      <c r="AF272" s="186">
        <v>0</v>
      </c>
      <c r="AG272" s="186">
        <v>0</v>
      </c>
      <c r="AH272" s="186">
        <v>0</v>
      </c>
      <c r="AI272" s="186">
        <v>0</v>
      </c>
      <c r="AJ272" s="186">
        <v>0</v>
      </c>
      <c r="AK272" s="186">
        <v>0</v>
      </c>
      <c r="AL272" s="186">
        <v>0</v>
      </c>
      <c r="AM272" s="186">
        <v>0</v>
      </c>
      <c r="AN272" s="186">
        <v>0</v>
      </c>
      <c r="AO272" s="186">
        <v>0</v>
      </c>
      <c r="AP272" s="186">
        <v>0</v>
      </c>
      <c r="AQ272" s="186">
        <v>0</v>
      </c>
      <c r="AR272" s="186">
        <v>0</v>
      </c>
      <c r="AS272" s="186">
        <v>0</v>
      </c>
      <c r="AT272" s="186">
        <v>0</v>
      </c>
      <c r="AU272" s="186">
        <v>0</v>
      </c>
      <c r="AV272" s="186">
        <v>0</v>
      </c>
      <c r="AW272" s="192">
        <v>0</v>
      </c>
      <c r="AX272" s="227"/>
      <c r="AY272" s="245"/>
    </row>
    <row r="273" spans="1:51" ht="14.25" customHeight="1" x14ac:dyDescent="0.2">
      <c r="A273" s="50"/>
      <c r="B273" s="102" t="s">
        <v>568</v>
      </c>
      <c r="C273" s="102" t="s">
        <v>569</v>
      </c>
      <c r="D273" s="102"/>
      <c r="E273" s="186">
        <v>0</v>
      </c>
      <c r="F273" s="186">
        <v>0</v>
      </c>
      <c r="G273" s="186">
        <v>0</v>
      </c>
      <c r="H273" s="186">
        <v>0</v>
      </c>
      <c r="I273" s="186">
        <v>0</v>
      </c>
      <c r="J273" s="186">
        <v>0</v>
      </c>
      <c r="K273" s="186">
        <v>0</v>
      </c>
      <c r="L273" s="186">
        <v>0</v>
      </c>
      <c r="M273" s="186">
        <v>0</v>
      </c>
      <c r="N273" s="186">
        <v>0</v>
      </c>
      <c r="O273" s="186">
        <v>0</v>
      </c>
      <c r="P273" s="186">
        <v>0</v>
      </c>
      <c r="Q273" s="186">
        <v>0</v>
      </c>
      <c r="R273" s="186">
        <v>0</v>
      </c>
      <c r="S273" s="186">
        <v>0</v>
      </c>
      <c r="T273" s="186">
        <v>0</v>
      </c>
      <c r="U273" s="186">
        <v>0</v>
      </c>
      <c r="V273" s="186">
        <v>0</v>
      </c>
      <c r="W273" s="186">
        <v>0</v>
      </c>
      <c r="X273" s="186">
        <v>0</v>
      </c>
      <c r="Y273" s="186">
        <v>0</v>
      </c>
      <c r="Z273" s="186">
        <v>0</v>
      </c>
      <c r="AA273" s="186">
        <v>0</v>
      </c>
      <c r="AB273" s="186">
        <v>0</v>
      </c>
      <c r="AC273" s="186">
        <v>0</v>
      </c>
      <c r="AD273" s="186">
        <v>0</v>
      </c>
      <c r="AE273" s="186">
        <v>0</v>
      </c>
      <c r="AF273" s="186">
        <v>0</v>
      </c>
      <c r="AG273" s="186">
        <v>0</v>
      </c>
      <c r="AH273" s="186">
        <v>0</v>
      </c>
      <c r="AI273" s="186">
        <v>0</v>
      </c>
      <c r="AJ273" s="186">
        <v>0</v>
      </c>
      <c r="AK273" s="186">
        <v>0</v>
      </c>
      <c r="AL273" s="186">
        <v>0</v>
      </c>
      <c r="AM273" s="186">
        <v>0</v>
      </c>
      <c r="AN273" s="186">
        <v>0</v>
      </c>
      <c r="AO273" s="186">
        <v>0</v>
      </c>
      <c r="AP273" s="186">
        <v>0</v>
      </c>
      <c r="AQ273" s="186">
        <v>0</v>
      </c>
      <c r="AR273" s="186">
        <v>0</v>
      </c>
      <c r="AS273" s="186">
        <v>0</v>
      </c>
      <c r="AT273" s="186">
        <v>0</v>
      </c>
      <c r="AU273" s="186">
        <v>0</v>
      </c>
      <c r="AV273" s="186">
        <v>0</v>
      </c>
      <c r="AW273" s="192">
        <v>0</v>
      </c>
      <c r="AX273" s="227"/>
      <c r="AY273" s="245"/>
    </row>
    <row r="274" spans="1:51" ht="14.25" customHeight="1" x14ac:dyDescent="0.2">
      <c r="A274" s="50"/>
      <c r="B274" s="102" t="s">
        <v>570</v>
      </c>
      <c r="C274" s="102" t="s">
        <v>896</v>
      </c>
      <c r="D274" s="102"/>
      <c r="E274" s="186">
        <v>0</v>
      </c>
      <c r="F274" s="186">
        <v>0</v>
      </c>
      <c r="G274" s="186">
        <v>0</v>
      </c>
      <c r="H274" s="186">
        <v>0</v>
      </c>
      <c r="I274" s="186">
        <v>0</v>
      </c>
      <c r="J274" s="186">
        <v>0</v>
      </c>
      <c r="K274" s="186">
        <v>0</v>
      </c>
      <c r="L274" s="186">
        <v>0</v>
      </c>
      <c r="M274" s="186">
        <v>0</v>
      </c>
      <c r="N274" s="186">
        <v>0</v>
      </c>
      <c r="O274" s="186">
        <v>0</v>
      </c>
      <c r="P274" s="186">
        <v>0</v>
      </c>
      <c r="Q274" s="186">
        <v>0</v>
      </c>
      <c r="R274" s="186">
        <v>0</v>
      </c>
      <c r="S274" s="186">
        <v>0</v>
      </c>
      <c r="T274" s="186">
        <v>0</v>
      </c>
      <c r="U274" s="186">
        <v>0</v>
      </c>
      <c r="V274" s="186">
        <v>0</v>
      </c>
      <c r="W274" s="186">
        <v>0</v>
      </c>
      <c r="X274" s="186">
        <v>0</v>
      </c>
      <c r="Y274" s="186">
        <v>0</v>
      </c>
      <c r="Z274" s="186">
        <v>0</v>
      </c>
      <c r="AA274" s="186">
        <v>0</v>
      </c>
      <c r="AB274" s="186">
        <v>0</v>
      </c>
      <c r="AC274" s="186">
        <v>0</v>
      </c>
      <c r="AD274" s="186">
        <v>0</v>
      </c>
      <c r="AE274" s="186">
        <v>0</v>
      </c>
      <c r="AF274" s="186">
        <v>0</v>
      </c>
      <c r="AG274" s="186">
        <v>0</v>
      </c>
      <c r="AH274" s="186">
        <v>0</v>
      </c>
      <c r="AI274" s="186">
        <v>0</v>
      </c>
      <c r="AJ274" s="186">
        <v>0</v>
      </c>
      <c r="AK274" s="186">
        <v>0</v>
      </c>
      <c r="AL274" s="186">
        <v>0</v>
      </c>
      <c r="AM274" s="186">
        <v>0</v>
      </c>
      <c r="AN274" s="186">
        <v>0</v>
      </c>
      <c r="AO274" s="186">
        <v>0</v>
      </c>
      <c r="AP274" s="186">
        <v>0</v>
      </c>
      <c r="AQ274" s="186">
        <v>0</v>
      </c>
      <c r="AR274" s="186">
        <v>0</v>
      </c>
      <c r="AS274" s="186">
        <v>0</v>
      </c>
      <c r="AT274" s="186">
        <v>0</v>
      </c>
      <c r="AU274" s="186">
        <v>0</v>
      </c>
      <c r="AV274" s="186">
        <v>0</v>
      </c>
      <c r="AW274" s="192">
        <v>0</v>
      </c>
      <c r="AX274" s="227"/>
      <c r="AY274" s="245"/>
    </row>
    <row r="275" spans="1:51" ht="14.25" customHeight="1" x14ac:dyDescent="0.2">
      <c r="A275" s="50"/>
      <c r="B275" s="102" t="s">
        <v>354</v>
      </c>
      <c r="C275" s="102" t="s">
        <v>355</v>
      </c>
      <c r="D275" s="102"/>
      <c r="E275" s="186">
        <v>27</v>
      </c>
      <c r="F275" s="186">
        <v>13</v>
      </c>
      <c r="G275" s="186">
        <v>1472</v>
      </c>
      <c r="H275" s="186">
        <v>1002</v>
      </c>
      <c r="I275" s="186">
        <v>1</v>
      </c>
      <c r="J275" s="186">
        <v>74</v>
      </c>
      <c r="K275" s="186">
        <v>81</v>
      </c>
      <c r="L275" s="186">
        <v>4</v>
      </c>
      <c r="M275" s="186">
        <v>225</v>
      </c>
      <c r="N275" s="186">
        <v>283</v>
      </c>
      <c r="O275" s="186">
        <v>8</v>
      </c>
      <c r="P275" s="186">
        <v>1173</v>
      </c>
      <c r="Q275" s="186">
        <v>638</v>
      </c>
      <c r="R275" s="186">
        <v>0</v>
      </c>
      <c r="S275" s="186">
        <v>0</v>
      </c>
      <c r="T275" s="186">
        <v>0</v>
      </c>
      <c r="U275" s="186">
        <v>0</v>
      </c>
      <c r="V275" s="186">
        <v>0</v>
      </c>
      <c r="W275" s="186">
        <v>0</v>
      </c>
      <c r="X275" s="186">
        <v>0</v>
      </c>
      <c r="Y275" s="186">
        <v>0</v>
      </c>
      <c r="Z275" s="186">
        <v>0</v>
      </c>
      <c r="AA275" s="186">
        <v>12</v>
      </c>
      <c r="AB275" s="186">
        <v>1250</v>
      </c>
      <c r="AC275" s="186">
        <v>0</v>
      </c>
      <c r="AD275" s="186">
        <v>0</v>
      </c>
      <c r="AE275" s="186">
        <v>0</v>
      </c>
      <c r="AF275" s="186">
        <v>25</v>
      </c>
      <c r="AG275" s="186">
        <v>2722</v>
      </c>
      <c r="AH275" s="186">
        <v>1002</v>
      </c>
      <c r="AI275" s="186">
        <v>16</v>
      </c>
      <c r="AJ275" s="186">
        <v>1401</v>
      </c>
      <c r="AK275" s="186">
        <v>212</v>
      </c>
      <c r="AL275" s="186">
        <v>3</v>
      </c>
      <c r="AM275" s="186">
        <v>151</v>
      </c>
      <c r="AN275" s="186">
        <v>212</v>
      </c>
      <c r="AO275" s="186">
        <v>0</v>
      </c>
      <c r="AP275" s="186">
        <v>0</v>
      </c>
      <c r="AQ275" s="186">
        <v>0</v>
      </c>
      <c r="AR275" s="186">
        <v>1</v>
      </c>
      <c r="AS275" s="186">
        <v>132</v>
      </c>
      <c r="AT275" s="186">
        <v>50</v>
      </c>
      <c r="AU275" s="186">
        <v>0</v>
      </c>
      <c r="AV275" s="186">
        <v>0</v>
      </c>
      <c r="AW275" s="192">
        <v>0</v>
      </c>
      <c r="AX275" s="227"/>
      <c r="AY275" s="245"/>
    </row>
    <row r="276" spans="1:51" ht="14.25" customHeight="1" x14ac:dyDescent="0.2">
      <c r="A276" s="50"/>
      <c r="B276" s="102" t="s">
        <v>404</v>
      </c>
      <c r="C276" s="102" t="s">
        <v>1084</v>
      </c>
      <c r="D276" s="102"/>
      <c r="E276" s="186">
        <v>30</v>
      </c>
      <c r="F276" s="186">
        <v>16</v>
      </c>
      <c r="G276" s="186">
        <v>1661</v>
      </c>
      <c r="H276" s="186">
        <v>1162</v>
      </c>
      <c r="I276" s="186">
        <v>1</v>
      </c>
      <c r="J276" s="186">
        <v>39</v>
      </c>
      <c r="K276" s="186">
        <v>79</v>
      </c>
      <c r="L276" s="186">
        <v>5</v>
      </c>
      <c r="M276" s="186">
        <v>605</v>
      </c>
      <c r="N276" s="186">
        <v>421</v>
      </c>
      <c r="O276" s="186">
        <v>10</v>
      </c>
      <c r="P276" s="186">
        <v>1017</v>
      </c>
      <c r="Q276" s="186">
        <v>662</v>
      </c>
      <c r="R276" s="186">
        <v>0</v>
      </c>
      <c r="S276" s="186">
        <v>0</v>
      </c>
      <c r="T276" s="186">
        <v>0</v>
      </c>
      <c r="U276" s="186">
        <v>0</v>
      </c>
      <c r="V276" s="186">
        <v>0</v>
      </c>
      <c r="W276" s="186">
        <v>0</v>
      </c>
      <c r="X276" s="186">
        <v>0</v>
      </c>
      <c r="Y276" s="186">
        <v>0</v>
      </c>
      <c r="Z276" s="186">
        <v>0</v>
      </c>
      <c r="AA276" s="186">
        <v>0</v>
      </c>
      <c r="AB276" s="186">
        <v>0</v>
      </c>
      <c r="AC276" s="186">
        <v>0</v>
      </c>
      <c r="AD276" s="186">
        <v>0</v>
      </c>
      <c r="AE276" s="186">
        <v>0</v>
      </c>
      <c r="AF276" s="186">
        <v>16</v>
      </c>
      <c r="AG276" s="186">
        <v>1661</v>
      </c>
      <c r="AH276" s="186">
        <v>1162</v>
      </c>
      <c r="AI276" s="186">
        <v>2</v>
      </c>
      <c r="AJ276" s="186">
        <v>98</v>
      </c>
      <c r="AK276" s="186">
        <v>138</v>
      </c>
      <c r="AL276" s="186">
        <v>2</v>
      </c>
      <c r="AM276" s="186">
        <v>98</v>
      </c>
      <c r="AN276" s="186">
        <v>138</v>
      </c>
      <c r="AO276" s="186">
        <v>0</v>
      </c>
      <c r="AP276" s="186">
        <v>0</v>
      </c>
      <c r="AQ276" s="186">
        <v>0</v>
      </c>
      <c r="AR276" s="186">
        <v>7</v>
      </c>
      <c r="AS276" s="186">
        <v>70</v>
      </c>
      <c r="AT276" s="186">
        <v>30</v>
      </c>
      <c r="AU276" s="186">
        <v>0</v>
      </c>
      <c r="AV276" s="186">
        <v>0</v>
      </c>
      <c r="AW276" s="192">
        <v>0</v>
      </c>
      <c r="AX276" s="227"/>
      <c r="AY276" s="245"/>
    </row>
    <row r="277" spans="1:51" ht="14.25" customHeight="1" x14ac:dyDescent="0.2">
      <c r="A277" s="50"/>
      <c r="B277" s="102" t="s">
        <v>356</v>
      </c>
      <c r="C277" s="102" t="s">
        <v>357</v>
      </c>
      <c r="D277" s="102"/>
      <c r="E277" s="186">
        <v>14</v>
      </c>
      <c r="F277" s="186">
        <v>11</v>
      </c>
      <c r="G277" s="186">
        <v>1106</v>
      </c>
      <c r="H277" s="186">
        <v>799</v>
      </c>
      <c r="I277" s="186">
        <v>1</v>
      </c>
      <c r="J277" s="186">
        <v>54</v>
      </c>
      <c r="K277" s="186">
        <v>81</v>
      </c>
      <c r="L277" s="186">
        <v>2</v>
      </c>
      <c r="M277" s="186">
        <v>201</v>
      </c>
      <c r="N277" s="186">
        <v>146</v>
      </c>
      <c r="O277" s="186">
        <v>8</v>
      </c>
      <c r="P277" s="186">
        <v>851</v>
      </c>
      <c r="Q277" s="186">
        <v>572</v>
      </c>
      <c r="R277" s="186">
        <v>0</v>
      </c>
      <c r="S277" s="186">
        <v>0</v>
      </c>
      <c r="T277" s="186">
        <v>0</v>
      </c>
      <c r="U277" s="186">
        <v>0</v>
      </c>
      <c r="V277" s="186">
        <v>0</v>
      </c>
      <c r="W277" s="186">
        <v>0</v>
      </c>
      <c r="X277" s="186">
        <v>0</v>
      </c>
      <c r="Y277" s="186">
        <v>0</v>
      </c>
      <c r="Z277" s="186">
        <v>0</v>
      </c>
      <c r="AA277" s="186">
        <v>0</v>
      </c>
      <c r="AB277" s="186">
        <v>0</v>
      </c>
      <c r="AC277" s="186">
        <v>0</v>
      </c>
      <c r="AD277" s="186">
        <v>0</v>
      </c>
      <c r="AE277" s="186">
        <v>0</v>
      </c>
      <c r="AF277" s="186">
        <v>11</v>
      </c>
      <c r="AG277" s="186">
        <v>1106</v>
      </c>
      <c r="AH277" s="186">
        <v>799</v>
      </c>
      <c r="AI277" s="186">
        <v>3</v>
      </c>
      <c r="AJ277" s="186">
        <v>92</v>
      </c>
      <c r="AK277" s="186">
        <v>216</v>
      </c>
      <c r="AL277" s="186">
        <v>3</v>
      </c>
      <c r="AM277" s="186">
        <v>92</v>
      </c>
      <c r="AN277" s="186">
        <v>216</v>
      </c>
      <c r="AO277" s="186">
        <v>0</v>
      </c>
      <c r="AP277" s="186">
        <v>0</v>
      </c>
      <c r="AQ277" s="186">
        <v>0</v>
      </c>
      <c r="AR277" s="186">
        <v>0</v>
      </c>
      <c r="AS277" s="186">
        <v>0</v>
      </c>
      <c r="AT277" s="186">
        <v>0</v>
      </c>
      <c r="AU277" s="186">
        <v>0</v>
      </c>
      <c r="AV277" s="186">
        <v>0</v>
      </c>
      <c r="AW277" s="192">
        <v>0</v>
      </c>
      <c r="AX277" s="227"/>
      <c r="AY277" s="245"/>
    </row>
    <row r="278" spans="1:51" ht="14.25" customHeight="1" x14ac:dyDescent="0.2">
      <c r="A278" s="50"/>
      <c r="B278" s="102" t="s">
        <v>398</v>
      </c>
      <c r="C278" s="102" t="s">
        <v>399</v>
      </c>
      <c r="D278" s="102"/>
      <c r="E278" s="186">
        <v>52</v>
      </c>
      <c r="F278" s="186">
        <v>21</v>
      </c>
      <c r="G278" s="186">
        <v>2807</v>
      </c>
      <c r="H278" s="186">
        <v>1635</v>
      </c>
      <c r="I278" s="186">
        <v>8</v>
      </c>
      <c r="J278" s="186">
        <v>492</v>
      </c>
      <c r="K278" s="186">
        <v>604</v>
      </c>
      <c r="L278" s="186">
        <v>5</v>
      </c>
      <c r="M278" s="186">
        <v>823</v>
      </c>
      <c r="N278" s="186">
        <v>398</v>
      </c>
      <c r="O278" s="186">
        <v>8</v>
      </c>
      <c r="P278" s="186">
        <v>1492</v>
      </c>
      <c r="Q278" s="186">
        <v>633</v>
      </c>
      <c r="R278" s="186">
        <v>0</v>
      </c>
      <c r="S278" s="186">
        <v>0</v>
      </c>
      <c r="T278" s="186">
        <v>0</v>
      </c>
      <c r="U278" s="186">
        <v>0</v>
      </c>
      <c r="V278" s="186">
        <v>0</v>
      </c>
      <c r="W278" s="186">
        <v>0</v>
      </c>
      <c r="X278" s="186">
        <v>0</v>
      </c>
      <c r="Y278" s="186">
        <v>0</v>
      </c>
      <c r="Z278" s="186">
        <v>0</v>
      </c>
      <c r="AA278" s="186">
        <v>0</v>
      </c>
      <c r="AB278" s="186">
        <v>0</v>
      </c>
      <c r="AC278" s="186">
        <v>0</v>
      </c>
      <c r="AD278" s="186">
        <v>0</v>
      </c>
      <c r="AE278" s="186">
        <v>0</v>
      </c>
      <c r="AF278" s="186">
        <v>21</v>
      </c>
      <c r="AG278" s="186">
        <v>2807</v>
      </c>
      <c r="AH278" s="186">
        <v>1635</v>
      </c>
      <c r="AI278" s="186">
        <v>6</v>
      </c>
      <c r="AJ278" s="186">
        <v>378</v>
      </c>
      <c r="AK278" s="186">
        <v>467</v>
      </c>
      <c r="AL278" s="186">
        <v>6</v>
      </c>
      <c r="AM278" s="186">
        <v>378</v>
      </c>
      <c r="AN278" s="186">
        <v>467</v>
      </c>
      <c r="AO278" s="186">
        <v>0</v>
      </c>
      <c r="AP278" s="186">
        <v>0</v>
      </c>
      <c r="AQ278" s="186">
        <v>0</v>
      </c>
      <c r="AR278" s="186">
        <v>0</v>
      </c>
      <c r="AS278" s="186">
        <v>0</v>
      </c>
      <c r="AT278" s="186">
        <v>0</v>
      </c>
      <c r="AU278" s="186">
        <v>0</v>
      </c>
      <c r="AV278" s="186">
        <v>0</v>
      </c>
      <c r="AW278" s="192">
        <v>0</v>
      </c>
      <c r="AX278" s="227"/>
      <c r="AY278" s="245"/>
    </row>
    <row r="279" spans="1:51" ht="14.25" customHeight="1" x14ac:dyDescent="0.2">
      <c r="A279" s="50"/>
      <c r="B279" s="102" t="s">
        <v>571</v>
      </c>
      <c r="C279" s="102" t="s">
        <v>572</v>
      </c>
      <c r="D279" s="102"/>
      <c r="E279" s="186">
        <v>50</v>
      </c>
      <c r="F279" s="186">
        <v>12</v>
      </c>
      <c r="G279" s="186">
        <v>2292</v>
      </c>
      <c r="H279" s="186">
        <v>951</v>
      </c>
      <c r="I279" s="186">
        <v>6</v>
      </c>
      <c r="J279" s="186">
        <v>757</v>
      </c>
      <c r="K279" s="186">
        <v>475</v>
      </c>
      <c r="L279" s="186">
        <v>2</v>
      </c>
      <c r="M279" s="186">
        <v>387</v>
      </c>
      <c r="N279" s="186">
        <v>159</v>
      </c>
      <c r="O279" s="186">
        <v>4</v>
      </c>
      <c r="P279" s="186">
        <v>1148</v>
      </c>
      <c r="Q279" s="186">
        <v>317</v>
      </c>
      <c r="R279" s="186">
        <v>0</v>
      </c>
      <c r="S279" s="186">
        <v>0</v>
      </c>
      <c r="T279" s="186">
        <v>0</v>
      </c>
      <c r="U279" s="186">
        <v>0</v>
      </c>
      <c r="V279" s="186">
        <v>0</v>
      </c>
      <c r="W279" s="186">
        <v>0</v>
      </c>
      <c r="X279" s="186">
        <v>0</v>
      </c>
      <c r="Y279" s="186">
        <v>0</v>
      </c>
      <c r="Z279" s="186">
        <v>0</v>
      </c>
      <c r="AA279" s="186">
        <v>8</v>
      </c>
      <c r="AB279" s="186">
        <v>1029</v>
      </c>
      <c r="AC279" s="186">
        <v>0</v>
      </c>
      <c r="AD279" s="186">
        <v>0</v>
      </c>
      <c r="AE279" s="186">
        <v>0</v>
      </c>
      <c r="AF279" s="186">
        <v>20</v>
      </c>
      <c r="AG279" s="186">
        <v>3321</v>
      </c>
      <c r="AH279" s="186">
        <v>951</v>
      </c>
      <c r="AI279" s="186">
        <v>7</v>
      </c>
      <c r="AJ279" s="186">
        <v>901</v>
      </c>
      <c r="AK279" s="186">
        <v>556</v>
      </c>
      <c r="AL279" s="186">
        <v>7</v>
      </c>
      <c r="AM279" s="186">
        <v>901</v>
      </c>
      <c r="AN279" s="186">
        <v>556</v>
      </c>
      <c r="AO279" s="186">
        <v>0</v>
      </c>
      <c r="AP279" s="186">
        <v>0</v>
      </c>
      <c r="AQ279" s="186">
        <v>0</v>
      </c>
      <c r="AR279" s="186">
        <v>8</v>
      </c>
      <c r="AS279" s="186">
        <v>135</v>
      </c>
      <c r="AT279" s="186">
        <v>40</v>
      </c>
      <c r="AU279" s="186">
        <v>7</v>
      </c>
      <c r="AV279" s="186">
        <v>4</v>
      </c>
      <c r="AW279" s="192">
        <v>40</v>
      </c>
      <c r="AX279" s="227"/>
      <c r="AY279" s="245"/>
    </row>
    <row r="280" spans="1:51" ht="14.25" customHeight="1" x14ac:dyDescent="0.2">
      <c r="A280" s="50"/>
      <c r="B280" s="102" t="s">
        <v>358</v>
      </c>
      <c r="C280" s="102" t="s">
        <v>359</v>
      </c>
      <c r="D280" s="102"/>
      <c r="E280" s="186">
        <v>0</v>
      </c>
      <c r="F280" s="186">
        <v>0</v>
      </c>
      <c r="G280" s="186">
        <v>0</v>
      </c>
      <c r="H280" s="186">
        <v>0</v>
      </c>
      <c r="I280" s="186">
        <v>0</v>
      </c>
      <c r="J280" s="186">
        <v>0</v>
      </c>
      <c r="K280" s="186">
        <v>0</v>
      </c>
      <c r="L280" s="186">
        <v>0</v>
      </c>
      <c r="M280" s="186">
        <v>0</v>
      </c>
      <c r="N280" s="186">
        <v>0</v>
      </c>
      <c r="O280" s="186">
        <v>0</v>
      </c>
      <c r="P280" s="186">
        <v>0</v>
      </c>
      <c r="Q280" s="186">
        <v>0</v>
      </c>
      <c r="R280" s="186">
        <v>0</v>
      </c>
      <c r="S280" s="186">
        <v>0</v>
      </c>
      <c r="T280" s="186">
        <v>0</v>
      </c>
      <c r="U280" s="186">
        <v>0</v>
      </c>
      <c r="V280" s="186">
        <v>0</v>
      </c>
      <c r="W280" s="186">
        <v>0</v>
      </c>
      <c r="X280" s="186">
        <v>0</v>
      </c>
      <c r="Y280" s="186">
        <v>0</v>
      </c>
      <c r="Z280" s="186">
        <v>0</v>
      </c>
      <c r="AA280" s="186">
        <v>0</v>
      </c>
      <c r="AB280" s="186">
        <v>0</v>
      </c>
      <c r="AC280" s="186">
        <v>0</v>
      </c>
      <c r="AD280" s="186">
        <v>0</v>
      </c>
      <c r="AE280" s="186">
        <v>0</v>
      </c>
      <c r="AF280" s="186">
        <v>0</v>
      </c>
      <c r="AG280" s="186">
        <v>0</v>
      </c>
      <c r="AH280" s="186">
        <v>0</v>
      </c>
      <c r="AI280" s="186">
        <v>0</v>
      </c>
      <c r="AJ280" s="186">
        <v>0</v>
      </c>
      <c r="AK280" s="186">
        <v>0</v>
      </c>
      <c r="AL280" s="186">
        <v>0</v>
      </c>
      <c r="AM280" s="186">
        <v>0</v>
      </c>
      <c r="AN280" s="186">
        <v>0</v>
      </c>
      <c r="AO280" s="186">
        <v>0</v>
      </c>
      <c r="AP280" s="186">
        <v>0</v>
      </c>
      <c r="AQ280" s="186">
        <v>0</v>
      </c>
      <c r="AR280" s="186">
        <v>0</v>
      </c>
      <c r="AS280" s="186">
        <v>0</v>
      </c>
      <c r="AT280" s="186">
        <v>0</v>
      </c>
      <c r="AU280" s="186">
        <v>0</v>
      </c>
      <c r="AV280" s="186">
        <v>0</v>
      </c>
      <c r="AW280" s="192">
        <v>0</v>
      </c>
      <c r="AX280" s="227"/>
      <c r="AY280" s="245"/>
    </row>
    <row r="281" spans="1:51" ht="14.25" customHeight="1" x14ac:dyDescent="0.2">
      <c r="A281" s="50"/>
      <c r="B281" s="50" t="s">
        <v>305</v>
      </c>
      <c r="C281" s="50" t="s">
        <v>306</v>
      </c>
      <c r="D281" s="50"/>
      <c r="E281" s="186">
        <v>0</v>
      </c>
      <c r="F281" s="186">
        <v>0</v>
      </c>
      <c r="G281" s="186">
        <v>0</v>
      </c>
      <c r="H281" s="186">
        <v>0</v>
      </c>
      <c r="I281" s="186">
        <v>0</v>
      </c>
      <c r="J281" s="186">
        <v>0</v>
      </c>
      <c r="K281" s="186">
        <v>0</v>
      </c>
      <c r="L281" s="186">
        <v>0</v>
      </c>
      <c r="M281" s="186">
        <v>0</v>
      </c>
      <c r="N281" s="186">
        <v>0</v>
      </c>
      <c r="O281" s="186">
        <v>0</v>
      </c>
      <c r="P281" s="186">
        <v>0</v>
      </c>
      <c r="Q281" s="186">
        <v>0</v>
      </c>
      <c r="R281" s="186">
        <v>0</v>
      </c>
      <c r="S281" s="186">
        <v>0</v>
      </c>
      <c r="T281" s="186">
        <v>0</v>
      </c>
      <c r="U281" s="186">
        <v>0</v>
      </c>
      <c r="V281" s="186">
        <v>0</v>
      </c>
      <c r="W281" s="186">
        <v>0</v>
      </c>
      <c r="X281" s="186">
        <v>0</v>
      </c>
      <c r="Y281" s="186">
        <v>0</v>
      </c>
      <c r="Z281" s="186">
        <v>0</v>
      </c>
      <c r="AA281" s="186">
        <v>0</v>
      </c>
      <c r="AB281" s="186">
        <v>0</v>
      </c>
      <c r="AC281" s="186">
        <v>0</v>
      </c>
      <c r="AD281" s="186">
        <v>0</v>
      </c>
      <c r="AE281" s="186">
        <v>0</v>
      </c>
      <c r="AF281" s="186">
        <v>0</v>
      </c>
      <c r="AG281" s="186">
        <v>0</v>
      </c>
      <c r="AH281" s="186">
        <v>0</v>
      </c>
      <c r="AI281" s="186">
        <v>0</v>
      </c>
      <c r="AJ281" s="186">
        <v>0</v>
      </c>
      <c r="AK281" s="186">
        <v>0</v>
      </c>
      <c r="AL281" s="186">
        <v>0</v>
      </c>
      <c r="AM281" s="186">
        <v>0</v>
      </c>
      <c r="AN281" s="186">
        <v>0</v>
      </c>
      <c r="AO281" s="186">
        <v>0</v>
      </c>
      <c r="AP281" s="186">
        <v>0</v>
      </c>
      <c r="AQ281" s="186">
        <v>0</v>
      </c>
      <c r="AR281" s="186">
        <v>0</v>
      </c>
      <c r="AS281" s="186">
        <v>0</v>
      </c>
      <c r="AT281" s="186">
        <v>0</v>
      </c>
      <c r="AU281" s="186">
        <v>0</v>
      </c>
      <c r="AV281" s="186">
        <v>0</v>
      </c>
      <c r="AW281" s="192">
        <v>0</v>
      </c>
      <c r="AX281" s="227"/>
      <c r="AY281" s="245"/>
    </row>
    <row r="282" spans="1:51" ht="14.25" customHeight="1" x14ac:dyDescent="0.2">
      <c r="A282" s="50"/>
      <c r="B282" s="102" t="s">
        <v>360</v>
      </c>
      <c r="C282" s="102" t="s">
        <v>361</v>
      </c>
      <c r="D282" s="102"/>
      <c r="E282" s="186">
        <v>0</v>
      </c>
      <c r="F282" s="186">
        <v>0</v>
      </c>
      <c r="G282" s="186">
        <v>0</v>
      </c>
      <c r="H282" s="186">
        <v>0</v>
      </c>
      <c r="I282" s="186">
        <v>0</v>
      </c>
      <c r="J282" s="186">
        <v>0</v>
      </c>
      <c r="K282" s="186">
        <v>0</v>
      </c>
      <c r="L282" s="186">
        <v>0</v>
      </c>
      <c r="M282" s="186">
        <v>0</v>
      </c>
      <c r="N282" s="186">
        <v>0</v>
      </c>
      <c r="O282" s="186">
        <v>0</v>
      </c>
      <c r="P282" s="186">
        <v>0</v>
      </c>
      <c r="Q282" s="186">
        <v>0</v>
      </c>
      <c r="R282" s="186">
        <v>0</v>
      </c>
      <c r="S282" s="186">
        <v>0</v>
      </c>
      <c r="T282" s="186">
        <v>0</v>
      </c>
      <c r="U282" s="186">
        <v>0</v>
      </c>
      <c r="V282" s="186">
        <v>0</v>
      </c>
      <c r="W282" s="186">
        <v>0</v>
      </c>
      <c r="X282" s="186">
        <v>0</v>
      </c>
      <c r="Y282" s="186">
        <v>0</v>
      </c>
      <c r="Z282" s="186">
        <v>0</v>
      </c>
      <c r="AA282" s="186">
        <v>0</v>
      </c>
      <c r="AB282" s="186">
        <v>0</v>
      </c>
      <c r="AC282" s="186">
        <v>0</v>
      </c>
      <c r="AD282" s="186">
        <v>0</v>
      </c>
      <c r="AE282" s="186">
        <v>0</v>
      </c>
      <c r="AF282" s="186">
        <v>0</v>
      </c>
      <c r="AG282" s="186">
        <v>0</v>
      </c>
      <c r="AH282" s="186">
        <v>0</v>
      </c>
      <c r="AI282" s="186">
        <v>0</v>
      </c>
      <c r="AJ282" s="186">
        <v>0</v>
      </c>
      <c r="AK282" s="186">
        <v>0</v>
      </c>
      <c r="AL282" s="186">
        <v>0</v>
      </c>
      <c r="AM282" s="186">
        <v>0</v>
      </c>
      <c r="AN282" s="186">
        <v>0</v>
      </c>
      <c r="AO282" s="186">
        <v>0</v>
      </c>
      <c r="AP282" s="186">
        <v>0</v>
      </c>
      <c r="AQ282" s="186">
        <v>0</v>
      </c>
      <c r="AR282" s="186">
        <v>0</v>
      </c>
      <c r="AS282" s="186">
        <v>0</v>
      </c>
      <c r="AT282" s="186">
        <v>0</v>
      </c>
      <c r="AU282" s="186">
        <v>0</v>
      </c>
      <c r="AV282" s="186">
        <v>0</v>
      </c>
      <c r="AW282" s="192">
        <v>0</v>
      </c>
      <c r="AX282" s="227"/>
      <c r="AY282" s="245"/>
    </row>
    <row r="283" spans="1:51" ht="14.25" customHeight="1" x14ac:dyDescent="0.2">
      <c r="A283" s="50"/>
      <c r="B283" s="102" t="s">
        <v>605</v>
      </c>
      <c r="C283" s="102" t="s">
        <v>606</v>
      </c>
      <c r="D283" s="102"/>
      <c r="E283" s="186">
        <v>0</v>
      </c>
      <c r="F283" s="186">
        <v>0</v>
      </c>
      <c r="G283" s="186">
        <v>0</v>
      </c>
      <c r="H283" s="186">
        <v>0</v>
      </c>
      <c r="I283" s="186">
        <v>0</v>
      </c>
      <c r="J283" s="186">
        <v>0</v>
      </c>
      <c r="K283" s="186">
        <v>0</v>
      </c>
      <c r="L283" s="186">
        <v>0</v>
      </c>
      <c r="M283" s="186">
        <v>0</v>
      </c>
      <c r="N283" s="186">
        <v>0</v>
      </c>
      <c r="O283" s="186">
        <v>0</v>
      </c>
      <c r="P283" s="186">
        <v>0</v>
      </c>
      <c r="Q283" s="186">
        <v>0</v>
      </c>
      <c r="R283" s="186">
        <v>0</v>
      </c>
      <c r="S283" s="186">
        <v>0</v>
      </c>
      <c r="T283" s="186">
        <v>0</v>
      </c>
      <c r="U283" s="186">
        <v>0</v>
      </c>
      <c r="V283" s="186">
        <v>0</v>
      </c>
      <c r="W283" s="186">
        <v>0</v>
      </c>
      <c r="X283" s="186">
        <v>0</v>
      </c>
      <c r="Y283" s="186">
        <v>0</v>
      </c>
      <c r="Z283" s="186">
        <v>0</v>
      </c>
      <c r="AA283" s="186">
        <v>0</v>
      </c>
      <c r="AB283" s="186">
        <v>0</v>
      </c>
      <c r="AC283" s="186">
        <v>0</v>
      </c>
      <c r="AD283" s="186">
        <v>0</v>
      </c>
      <c r="AE283" s="186">
        <v>0</v>
      </c>
      <c r="AF283" s="186">
        <v>0</v>
      </c>
      <c r="AG283" s="186">
        <v>0</v>
      </c>
      <c r="AH283" s="186">
        <v>0</v>
      </c>
      <c r="AI283" s="186">
        <v>0</v>
      </c>
      <c r="AJ283" s="186">
        <v>0</v>
      </c>
      <c r="AK283" s="186">
        <v>0</v>
      </c>
      <c r="AL283" s="186">
        <v>0</v>
      </c>
      <c r="AM283" s="186">
        <v>0</v>
      </c>
      <c r="AN283" s="186">
        <v>0</v>
      </c>
      <c r="AO283" s="186">
        <v>0</v>
      </c>
      <c r="AP283" s="186">
        <v>0</v>
      </c>
      <c r="AQ283" s="186">
        <v>0</v>
      </c>
      <c r="AR283" s="186">
        <v>0</v>
      </c>
      <c r="AS283" s="186">
        <v>0</v>
      </c>
      <c r="AT283" s="186">
        <v>0</v>
      </c>
      <c r="AU283" s="186">
        <v>0</v>
      </c>
      <c r="AV283" s="186">
        <v>0</v>
      </c>
      <c r="AW283" s="192">
        <v>0</v>
      </c>
      <c r="AX283" s="227"/>
      <c r="AY283" s="245"/>
    </row>
    <row r="284" spans="1:51" ht="14.25" customHeight="1" x14ac:dyDescent="0.2">
      <c r="A284" s="50"/>
      <c r="B284" s="102" t="s">
        <v>59</v>
      </c>
      <c r="C284" s="102" t="s">
        <v>722</v>
      </c>
      <c r="D284" s="102"/>
      <c r="E284" s="186">
        <v>0</v>
      </c>
      <c r="F284" s="186">
        <v>0</v>
      </c>
      <c r="G284" s="186">
        <v>0</v>
      </c>
      <c r="H284" s="186">
        <v>0</v>
      </c>
      <c r="I284" s="186">
        <v>0</v>
      </c>
      <c r="J284" s="186">
        <v>0</v>
      </c>
      <c r="K284" s="186">
        <v>0</v>
      </c>
      <c r="L284" s="186">
        <v>0</v>
      </c>
      <c r="M284" s="186">
        <v>0</v>
      </c>
      <c r="N284" s="186">
        <v>0</v>
      </c>
      <c r="O284" s="186">
        <v>0</v>
      </c>
      <c r="P284" s="186">
        <v>0</v>
      </c>
      <c r="Q284" s="186">
        <v>0</v>
      </c>
      <c r="R284" s="186">
        <v>0</v>
      </c>
      <c r="S284" s="186">
        <v>0</v>
      </c>
      <c r="T284" s="186">
        <v>0</v>
      </c>
      <c r="U284" s="186">
        <v>0</v>
      </c>
      <c r="V284" s="186">
        <v>0</v>
      </c>
      <c r="W284" s="186">
        <v>0</v>
      </c>
      <c r="X284" s="186">
        <v>0</v>
      </c>
      <c r="Y284" s="186">
        <v>0</v>
      </c>
      <c r="Z284" s="186">
        <v>0</v>
      </c>
      <c r="AA284" s="186">
        <v>0</v>
      </c>
      <c r="AB284" s="186">
        <v>0</v>
      </c>
      <c r="AC284" s="186">
        <v>0</v>
      </c>
      <c r="AD284" s="186">
        <v>0</v>
      </c>
      <c r="AE284" s="186">
        <v>0</v>
      </c>
      <c r="AF284" s="186">
        <v>0</v>
      </c>
      <c r="AG284" s="186">
        <v>0</v>
      </c>
      <c r="AH284" s="186">
        <v>0</v>
      </c>
      <c r="AI284" s="186">
        <v>0</v>
      </c>
      <c r="AJ284" s="186">
        <v>0</v>
      </c>
      <c r="AK284" s="186">
        <v>0</v>
      </c>
      <c r="AL284" s="186">
        <v>0</v>
      </c>
      <c r="AM284" s="186">
        <v>0</v>
      </c>
      <c r="AN284" s="186">
        <v>0</v>
      </c>
      <c r="AO284" s="186">
        <v>0</v>
      </c>
      <c r="AP284" s="186">
        <v>0</v>
      </c>
      <c r="AQ284" s="186">
        <v>0</v>
      </c>
      <c r="AR284" s="186">
        <v>0</v>
      </c>
      <c r="AS284" s="186">
        <v>0</v>
      </c>
      <c r="AT284" s="186">
        <v>0</v>
      </c>
      <c r="AU284" s="186">
        <v>0</v>
      </c>
      <c r="AV284" s="186">
        <v>0</v>
      </c>
      <c r="AW284" s="192">
        <v>0</v>
      </c>
      <c r="AX284" s="227"/>
      <c r="AY284" s="245"/>
    </row>
    <row r="285" spans="1:51" ht="14.25" customHeight="1" x14ac:dyDescent="0.2">
      <c r="A285" s="50"/>
      <c r="B285" s="102" t="s">
        <v>307</v>
      </c>
      <c r="C285" s="102" t="s">
        <v>308</v>
      </c>
      <c r="D285" s="102"/>
      <c r="E285" s="186">
        <v>22</v>
      </c>
      <c r="F285" s="186">
        <v>11</v>
      </c>
      <c r="G285" s="186">
        <v>1562</v>
      </c>
      <c r="H285" s="186">
        <v>1253</v>
      </c>
      <c r="I285" s="186">
        <v>3</v>
      </c>
      <c r="J285" s="186">
        <v>237</v>
      </c>
      <c r="K285" s="186">
        <v>229</v>
      </c>
      <c r="L285" s="186">
        <v>5</v>
      </c>
      <c r="M285" s="186">
        <v>572</v>
      </c>
      <c r="N285" s="186">
        <v>393</v>
      </c>
      <c r="O285" s="186">
        <v>3</v>
      </c>
      <c r="P285" s="186">
        <v>753</v>
      </c>
      <c r="Q285" s="186">
        <v>631</v>
      </c>
      <c r="R285" s="186">
        <v>0</v>
      </c>
      <c r="S285" s="186">
        <v>0</v>
      </c>
      <c r="T285" s="186">
        <v>0</v>
      </c>
      <c r="U285" s="186">
        <v>0</v>
      </c>
      <c r="V285" s="186">
        <v>0</v>
      </c>
      <c r="W285" s="186">
        <v>0</v>
      </c>
      <c r="X285" s="186">
        <v>0</v>
      </c>
      <c r="Y285" s="186">
        <v>0</v>
      </c>
      <c r="Z285" s="186">
        <v>0</v>
      </c>
      <c r="AA285" s="186">
        <v>0</v>
      </c>
      <c r="AB285" s="186">
        <v>0</v>
      </c>
      <c r="AC285" s="186">
        <v>0</v>
      </c>
      <c r="AD285" s="186">
        <v>0</v>
      </c>
      <c r="AE285" s="186">
        <v>0</v>
      </c>
      <c r="AF285" s="186">
        <v>11</v>
      </c>
      <c r="AG285" s="186">
        <v>1562</v>
      </c>
      <c r="AH285" s="186">
        <v>1253</v>
      </c>
      <c r="AI285" s="186">
        <v>0</v>
      </c>
      <c r="AJ285" s="186">
        <v>0</v>
      </c>
      <c r="AK285" s="186">
        <v>0</v>
      </c>
      <c r="AL285" s="186">
        <v>0</v>
      </c>
      <c r="AM285" s="186">
        <v>0</v>
      </c>
      <c r="AN285" s="186">
        <v>0</v>
      </c>
      <c r="AO285" s="186">
        <v>0</v>
      </c>
      <c r="AP285" s="186">
        <v>0</v>
      </c>
      <c r="AQ285" s="186">
        <v>0</v>
      </c>
      <c r="AR285" s="186">
        <v>0</v>
      </c>
      <c r="AS285" s="186">
        <v>0</v>
      </c>
      <c r="AT285" s="186">
        <v>0</v>
      </c>
      <c r="AU285" s="186">
        <v>0</v>
      </c>
      <c r="AV285" s="186">
        <v>0</v>
      </c>
      <c r="AW285" s="192">
        <v>0</v>
      </c>
      <c r="AX285" s="227"/>
      <c r="AY285" s="245"/>
    </row>
    <row r="286" spans="1:51" ht="14.25" customHeight="1" x14ac:dyDescent="0.2">
      <c r="A286" s="50"/>
      <c r="B286" s="102" t="s">
        <v>400</v>
      </c>
      <c r="C286" s="102" t="s">
        <v>401</v>
      </c>
      <c r="D286" s="102"/>
      <c r="E286" s="186">
        <v>0</v>
      </c>
      <c r="F286" s="186">
        <v>0</v>
      </c>
      <c r="G286" s="186">
        <v>0</v>
      </c>
      <c r="H286" s="186">
        <v>0</v>
      </c>
      <c r="I286" s="186">
        <v>0</v>
      </c>
      <c r="J286" s="186">
        <v>0</v>
      </c>
      <c r="K286" s="186">
        <v>0</v>
      </c>
      <c r="L286" s="186">
        <v>0</v>
      </c>
      <c r="M286" s="186">
        <v>0</v>
      </c>
      <c r="N286" s="186">
        <v>0</v>
      </c>
      <c r="O286" s="186">
        <v>0</v>
      </c>
      <c r="P286" s="186">
        <v>0</v>
      </c>
      <c r="Q286" s="186">
        <v>0</v>
      </c>
      <c r="R286" s="186">
        <v>0</v>
      </c>
      <c r="S286" s="186">
        <v>0</v>
      </c>
      <c r="T286" s="186">
        <v>0</v>
      </c>
      <c r="U286" s="186">
        <v>0</v>
      </c>
      <c r="V286" s="186">
        <v>0</v>
      </c>
      <c r="W286" s="186">
        <v>0</v>
      </c>
      <c r="X286" s="186">
        <v>0</v>
      </c>
      <c r="Y286" s="186">
        <v>0</v>
      </c>
      <c r="Z286" s="186">
        <v>0</v>
      </c>
      <c r="AA286" s="186">
        <v>0</v>
      </c>
      <c r="AB286" s="186">
        <v>0</v>
      </c>
      <c r="AC286" s="186">
        <v>0</v>
      </c>
      <c r="AD286" s="186">
        <v>0</v>
      </c>
      <c r="AE286" s="186">
        <v>0</v>
      </c>
      <c r="AF286" s="186">
        <v>0</v>
      </c>
      <c r="AG286" s="186">
        <v>0</v>
      </c>
      <c r="AH286" s="186">
        <v>0</v>
      </c>
      <c r="AI286" s="186">
        <v>0</v>
      </c>
      <c r="AJ286" s="186">
        <v>0</v>
      </c>
      <c r="AK286" s="186">
        <v>0</v>
      </c>
      <c r="AL286" s="186">
        <v>0</v>
      </c>
      <c r="AM286" s="186">
        <v>0</v>
      </c>
      <c r="AN286" s="186">
        <v>0</v>
      </c>
      <c r="AO286" s="186">
        <v>0</v>
      </c>
      <c r="AP286" s="186">
        <v>0</v>
      </c>
      <c r="AQ286" s="186">
        <v>0</v>
      </c>
      <c r="AR286" s="186">
        <v>0</v>
      </c>
      <c r="AS286" s="186">
        <v>0</v>
      </c>
      <c r="AT286" s="186">
        <v>0</v>
      </c>
      <c r="AU286" s="186">
        <v>0</v>
      </c>
      <c r="AV286" s="186">
        <v>0</v>
      </c>
      <c r="AW286" s="192">
        <v>0</v>
      </c>
      <c r="AX286" s="227"/>
      <c r="AY286" s="245"/>
    </row>
    <row r="287" spans="1:51" ht="14.25" customHeight="1" x14ac:dyDescent="0.2">
      <c r="A287" s="50"/>
      <c r="B287" s="102" t="s">
        <v>63</v>
      </c>
      <c r="C287" s="102" t="s">
        <v>898</v>
      </c>
      <c r="D287" s="102"/>
      <c r="E287" s="186">
        <v>9</v>
      </c>
      <c r="F287" s="186">
        <v>11</v>
      </c>
      <c r="G287" s="186">
        <v>1198</v>
      </c>
      <c r="H287" s="186">
        <v>831</v>
      </c>
      <c r="I287" s="186">
        <v>0</v>
      </c>
      <c r="J287" s="186">
        <v>0</v>
      </c>
      <c r="K287" s="186">
        <v>0</v>
      </c>
      <c r="L287" s="186">
        <v>7</v>
      </c>
      <c r="M287" s="186">
        <v>657</v>
      </c>
      <c r="N287" s="186">
        <v>516</v>
      </c>
      <c r="O287" s="186">
        <v>4</v>
      </c>
      <c r="P287" s="186">
        <v>541</v>
      </c>
      <c r="Q287" s="186">
        <v>315</v>
      </c>
      <c r="R287" s="186">
        <v>0</v>
      </c>
      <c r="S287" s="186">
        <v>0</v>
      </c>
      <c r="T287" s="186">
        <v>0</v>
      </c>
      <c r="U287" s="186">
        <v>0</v>
      </c>
      <c r="V287" s="186">
        <v>0</v>
      </c>
      <c r="W287" s="186">
        <v>0</v>
      </c>
      <c r="X287" s="186">
        <v>0</v>
      </c>
      <c r="Y287" s="186">
        <v>0</v>
      </c>
      <c r="Z287" s="186">
        <v>0</v>
      </c>
      <c r="AA287" s="186">
        <v>0</v>
      </c>
      <c r="AB287" s="186">
        <v>0</v>
      </c>
      <c r="AC287" s="186">
        <v>0</v>
      </c>
      <c r="AD287" s="186">
        <v>0</v>
      </c>
      <c r="AE287" s="186">
        <v>0</v>
      </c>
      <c r="AF287" s="186">
        <v>11</v>
      </c>
      <c r="AG287" s="186">
        <v>1198</v>
      </c>
      <c r="AH287" s="186">
        <v>831</v>
      </c>
      <c r="AI287" s="186">
        <v>3</v>
      </c>
      <c r="AJ287" s="186">
        <v>182</v>
      </c>
      <c r="AK287" s="186">
        <v>208</v>
      </c>
      <c r="AL287" s="186">
        <v>0</v>
      </c>
      <c r="AM287" s="186">
        <v>0</v>
      </c>
      <c r="AN287" s="186">
        <v>0</v>
      </c>
      <c r="AO287" s="186">
        <v>0</v>
      </c>
      <c r="AP287" s="186">
        <v>0</v>
      </c>
      <c r="AQ287" s="186">
        <v>0</v>
      </c>
      <c r="AR287" s="186">
        <v>0</v>
      </c>
      <c r="AS287" s="186">
        <v>0</v>
      </c>
      <c r="AT287" s="186">
        <v>0</v>
      </c>
      <c r="AU287" s="186">
        <v>0</v>
      </c>
      <c r="AV287" s="186">
        <v>0</v>
      </c>
      <c r="AW287" s="192">
        <v>0</v>
      </c>
      <c r="AX287" s="227"/>
      <c r="AY287" s="245"/>
    </row>
    <row r="288" spans="1:51" ht="14.25" customHeight="1" x14ac:dyDescent="0.2">
      <c r="A288" s="50"/>
      <c r="B288" s="102" t="s">
        <v>607</v>
      </c>
      <c r="C288" s="102" t="s">
        <v>608</v>
      </c>
      <c r="D288" s="102"/>
      <c r="E288" s="186">
        <v>0</v>
      </c>
      <c r="F288" s="186">
        <v>0</v>
      </c>
      <c r="G288" s="186">
        <v>0</v>
      </c>
      <c r="H288" s="186">
        <v>0</v>
      </c>
      <c r="I288" s="186">
        <v>0</v>
      </c>
      <c r="J288" s="186">
        <v>0</v>
      </c>
      <c r="K288" s="186">
        <v>0</v>
      </c>
      <c r="L288" s="186">
        <v>0</v>
      </c>
      <c r="M288" s="186">
        <v>0</v>
      </c>
      <c r="N288" s="186">
        <v>0</v>
      </c>
      <c r="O288" s="186">
        <v>0</v>
      </c>
      <c r="P288" s="186">
        <v>0</v>
      </c>
      <c r="Q288" s="186">
        <v>0</v>
      </c>
      <c r="R288" s="186">
        <v>0</v>
      </c>
      <c r="S288" s="186">
        <v>0</v>
      </c>
      <c r="T288" s="186">
        <v>0</v>
      </c>
      <c r="U288" s="186">
        <v>0</v>
      </c>
      <c r="V288" s="186">
        <v>0</v>
      </c>
      <c r="W288" s="186">
        <v>0</v>
      </c>
      <c r="X288" s="186">
        <v>0</v>
      </c>
      <c r="Y288" s="186">
        <v>0</v>
      </c>
      <c r="Z288" s="186">
        <v>0</v>
      </c>
      <c r="AA288" s="186">
        <v>0</v>
      </c>
      <c r="AB288" s="186">
        <v>0</v>
      </c>
      <c r="AC288" s="186">
        <v>0</v>
      </c>
      <c r="AD288" s="186">
        <v>0</v>
      </c>
      <c r="AE288" s="186">
        <v>0</v>
      </c>
      <c r="AF288" s="186">
        <v>0</v>
      </c>
      <c r="AG288" s="186">
        <v>0</v>
      </c>
      <c r="AH288" s="186">
        <v>0</v>
      </c>
      <c r="AI288" s="186">
        <v>0</v>
      </c>
      <c r="AJ288" s="186">
        <v>0</v>
      </c>
      <c r="AK288" s="186">
        <v>0</v>
      </c>
      <c r="AL288" s="186">
        <v>0</v>
      </c>
      <c r="AM288" s="186">
        <v>0</v>
      </c>
      <c r="AN288" s="186">
        <v>0</v>
      </c>
      <c r="AO288" s="186">
        <v>0</v>
      </c>
      <c r="AP288" s="186">
        <v>0</v>
      </c>
      <c r="AQ288" s="186">
        <v>0</v>
      </c>
      <c r="AR288" s="186">
        <v>0</v>
      </c>
      <c r="AS288" s="186">
        <v>0</v>
      </c>
      <c r="AT288" s="186">
        <v>0</v>
      </c>
      <c r="AU288" s="186">
        <v>0</v>
      </c>
      <c r="AV288" s="186">
        <v>0</v>
      </c>
      <c r="AW288" s="192">
        <v>0</v>
      </c>
      <c r="AX288" s="227"/>
      <c r="AY288" s="245"/>
    </row>
    <row r="289" spans="1:51" ht="14.25" customHeight="1" x14ac:dyDescent="0.2">
      <c r="A289" s="50"/>
      <c r="B289" s="102" t="s">
        <v>65</v>
      </c>
      <c r="C289" s="102" t="s">
        <v>726</v>
      </c>
      <c r="D289" s="102"/>
      <c r="E289" s="186">
        <v>130</v>
      </c>
      <c r="F289" s="186">
        <v>41</v>
      </c>
      <c r="G289" s="186">
        <v>4462</v>
      </c>
      <c r="H289" s="186">
        <v>2889</v>
      </c>
      <c r="I289" s="186">
        <v>14</v>
      </c>
      <c r="J289" s="186">
        <v>798</v>
      </c>
      <c r="K289" s="186">
        <v>840</v>
      </c>
      <c r="L289" s="186">
        <v>10</v>
      </c>
      <c r="M289" s="186">
        <v>1221</v>
      </c>
      <c r="N289" s="186">
        <v>688</v>
      </c>
      <c r="O289" s="186">
        <v>17</v>
      </c>
      <c r="P289" s="186">
        <v>2443</v>
      </c>
      <c r="Q289" s="186">
        <v>1361</v>
      </c>
      <c r="R289" s="186">
        <v>0</v>
      </c>
      <c r="S289" s="186">
        <v>0</v>
      </c>
      <c r="T289" s="186">
        <v>0</v>
      </c>
      <c r="U289" s="186">
        <v>0</v>
      </c>
      <c r="V289" s="186">
        <v>0</v>
      </c>
      <c r="W289" s="186">
        <v>0</v>
      </c>
      <c r="X289" s="186">
        <v>0</v>
      </c>
      <c r="Y289" s="186">
        <v>0</v>
      </c>
      <c r="Z289" s="186">
        <v>0</v>
      </c>
      <c r="AA289" s="186">
        <v>11</v>
      </c>
      <c r="AB289" s="186">
        <v>529</v>
      </c>
      <c r="AC289" s="186">
        <v>0</v>
      </c>
      <c r="AD289" s="186">
        <v>0</v>
      </c>
      <c r="AE289" s="186">
        <v>0</v>
      </c>
      <c r="AF289" s="186">
        <v>52</v>
      </c>
      <c r="AG289" s="186">
        <v>4991</v>
      </c>
      <c r="AH289" s="186">
        <v>2889</v>
      </c>
      <c r="AI289" s="186">
        <v>16</v>
      </c>
      <c r="AJ289" s="186">
        <v>2019</v>
      </c>
      <c r="AK289" s="186">
        <v>1528</v>
      </c>
      <c r="AL289" s="186">
        <v>16</v>
      </c>
      <c r="AM289" s="186">
        <v>2019</v>
      </c>
      <c r="AN289" s="186">
        <v>1528</v>
      </c>
      <c r="AO289" s="186">
        <v>0</v>
      </c>
      <c r="AP289" s="186">
        <v>0</v>
      </c>
      <c r="AQ289" s="186">
        <v>0</v>
      </c>
      <c r="AR289" s="186">
        <v>0</v>
      </c>
      <c r="AS289" s="186">
        <v>0</v>
      </c>
      <c r="AT289" s="186">
        <v>0</v>
      </c>
      <c r="AU289" s="186">
        <v>15</v>
      </c>
      <c r="AV289" s="186">
        <v>8</v>
      </c>
      <c r="AW289" s="192">
        <v>0.35</v>
      </c>
      <c r="AX289" s="227"/>
      <c r="AY289" s="245"/>
    </row>
    <row r="290" spans="1:51" ht="14.25" customHeight="1" x14ac:dyDescent="0.2">
      <c r="A290" s="50"/>
      <c r="B290" s="50" t="s">
        <v>573</v>
      </c>
      <c r="C290" s="50" t="s">
        <v>574</v>
      </c>
      <c r="D290" s="50"/>
      <c r="E290" s="186">
        <v>0</v>
      </c>
      <c r="F290" s="186">
        <v>0</v>
      </c>
      <c r="G290" s="186">
        <v>0</v>
      </c>
      <c r="H290" s="186">
        <v>0</v>
      </c>
      <c r="I290" s="186">
        <v>0</v>
      </c>
      <c r="J290" s="186">
        <v>0</v>
      </c>
      <c r="K290" s="186">
        <v>0</v>
      </c>
      <c r="L290" s="186">
        <v>0</v>
      </c>
      <c r="M290" s="186">
        <v>0</v>
      </c>
      <c r="N290" s="186">
        <v>0</v>
      </c>
      <c r="O290" s="186">
        <v>0</v>
      </c>
      <c r="P290" s="186">
        <v>0</v>
      </c>
      <c r="Q290" s="186">
        <v>0</v>
      </c>
      <c r="R290" s="186">
        <v>0</v>
      </c>
      <c r="S290" s="186">
        <v>0</v>
      </c>
      <c r="T290" s="186">
        <v>0</v>
      </c>
      <c r="U290" s="186">
        <v>0</v>
      </c>
      <c r="V290" s="186">
        <v>0</v>
      </c>
      <c r="W290" s="186">
        <v>0</v>
      </c>
      <c r="X290" s="186">
        <v>0</v>
      </c>
      <c r="Y290" s="186">
        <v>0</v>
      </c>
      <c r="Z290" s="186">
        <v>0</v>
      </c>
      <c r="AA290" s="186">
        <v>0</v>
      </c>
      <c r="AB290" s="186">
        <v>0</v>
      </c>
      <c r="AC290" s="186">
        <v>0</v>
      </c>
      <c r="AD290" s="186">
        <v>0</v>
      </c>
      <c r="AE290" s="186">
        <v>0</v>
      </c>
      <c r="AF290" s="186">
        <v>0</v>
      </c>
      <c r="AG290" s="186">
        <v>0</v>
      </c>
      <c r="AH290" s="186">
        <v>0</v>
      </c>
      <c r="AI290" s="186">
        <v>0</v>
      </c>
      <c r="AJ290" s="186">
        <v>0</v>
      </c>
      <c r="AK290" s="186">
        <v>0</v>
      </c>
      <c r="AL290" s="186">
        <v>0</v>
      </c>
      <c r="AM290" s="186">
        <v>0</v>
      </c>
      <c r="AN290" s="186">
        <v>0</v>
      </c>
      <c r="AO290" s="186">
        <v>0</v>
      </c>
      <c r="AP290" s="186">
        <v>0</v>
      </c>
      <c r="AQ290" s="186">
        <v>0</v>
      </c>
      <c r="AR290" s="186">
        <v>0</v>
      </c>
      <c r="AS290" s="186">
        <v>0</v>
      </c>
      <c r="AT290" s="186">
        <v>0</v>
      </c>
      <c r="AU290" s="186">
        <v>0</v>
      </c>
      <c r="AV290" s="186">
        <v>0</v>
      </c>
      <c r="AW290" s="192">
        <v>0</v>
      </c>
      <c r="AX290" s="227"/>
      <c r="AY290" s="245"/>
    </row>
    <row r="291" spans="1:51" ht="14.25" customHeight="1" x14ac:dyDescent="0.2">
      <c r="A291" s="50"/>
      <c r="B291" s="102" t="s">
        <v>362</v>
      </c>
      <c r="C291" s="102" t="s">
        <v>363</v>
      </c>
      <c r="D291" s="102"/>
      <c r="E291" s="186">
        <v>45</v>
      </c>
      <c r="F291" s="186">
        <v>19</v>
      </c>
      <c r="G291" s="186">
        <v>2961</v>
      </c>
      <c r="H291" s="186">
        <v>1473</v>
      </c>
      <c r="I291" s="186">
        <v>1</v>
      </c>
      <c r="J291" s="186">
        <v>47</v>
      </c>
      <c r="K291" s="186">
        <v>51</v>
      </c>
      <c r="L291" s="186">
        <v>9</v>
      </c>
      <c r="M291" s="186">
        <v>1572</v>
      </c>
      <c r="N291" s="186">
        <v>708</v>
      </c>
      <c r="O291" s="186">
        <v>9</v>
      </c>
      <c r="P291" s="186">
        <v>1342</v>
      </c>
      <c r="Q291" s="186">
        <v>714</v>
      </c>
      <c r="R291" s="186">
        <v>1</v>
      </c>
      <c r="S291" s="186">
        <v>130</v>
      </c>
      <c r="T291" s="186">
        <v>70</v>
      </c>
      <c r="U291" s="186">
        <v>0</v>
      </c>
      <c r="V291" s="186">
        <v>0</v>
      </c>
      <c r="W291" s="186">
        <v>0</v>
      </c>
      <c r="X291" s="186">
        <v>0</v>
      </c>
      <c r="Y291" s="186">
        <v>0</v>
      </c>
      <c r="Z291" s="186">
        <v>0</v>
      </c>
      <c r="AA291" s="186">
        <v>0</v>
      </c>
      <c r="AB291" s="186">
        <v>0</v>
      </c>
      <c r="AC291" s="186">
        <v>0</v>
      </c>
      <c r="AD291" s="186">
        <v>0</v>
      </c>
      <c r="AE291" s="186">
        <v>0</v>
      </c>
      <c r="AF291" s="186">
        <v>19</v>
      </c>
      <c r="AG291" s="186">
        <v>2961</v>
      </c>
      <c r="AH291" s="186">
        <v>1473</v>
      </c>
      <c r="AI291" s="186">
        <v>1</v>
      </c>
      <c r="AJ291" s="186">
        <v>47.04</v>
      </c>
      <c r="AK291" s="186">
        <v>50.96</v>
      </c>
      <c r="AL291" s="186">
        <v>1</v>
      </c>
      <c r="AM291" s="186">
        <v>47.04</v>
      </c>
      <c r="AN291" s="186">
        <v>50.96</v>
      </c>
      <c r="AO291" s="186">
        <v>0</v>
      </c>
      <c r="AP291" s="186">
        <v>0</v>
      </c>
      <c r="AQ291" s="186">
        <v>0</v>
      </c>
      <c r="AR291" s="186">
        <v>0</v>
      </c>
      <c r="AS291" s="186">
        <v>0</v>
      </c>
      <c r="AT291" s="186">
        <v>0</v>
      </c>
      <c r="AU291" s="186">
        <v>0</v>
      </c>
      <c r="AV291" s="186">
        <v>0</v>
      </c>
      <c r="AW291" s="192">
        <v>0</v>
      </c>
      <c r="AX291" s="227"/>
      <c r="AY291" s="245"/>
    </row>
    <row r="292" spans="1:51" ht="14.25" customHeight="1" x14ac:dyDescent="0.2">
      <c r="A292" s="50"/>
      <c r="B292" s="102" t="s">
        <v>519</v>
      </c>
      <c r="C292" s="102" t="s">
        <v>520</v>
      </c>
      <c r="D292" s="102"/>
      <c r="E292" s="186">
        <v>75</v>
      </c>
      <c r="F292" s="186">
        <v>21</v>
      </c>
      <c r="G292" s="186">
        <v>3585</v>
      </c>
      <c r="H292" s="186">
        <v>1651</v>
      </c>
      <c r="I292" s="186">
        <v>3</v>
      </c>
      <c r="J292" s="186">
        <v>219</v>
      </c>
      <c r="K292" s="186">
        <v>235</v>
      </c>
      <c r="L292" s="186">
        <v>9</v>
      </c>
      <c r="M292" s="186">
        <v>1320</v>
      </c>
      <c r="N292" s="186">
        <v>709</v>
      </c>
      <c r="O292" s="186">
        <v>9</v>
      </c>
      <c r="P292" s="186">
        <v>2046</v>
      </c>
      <c r="Q292" s="186">
        <v>707</v>
      </c>
      <c r="R292" s="186">
        <v>0</v>
      </c>
      <c r="S292" s="186">
        <v>0</v>
      </c>
      <c r="T292" s="186">
        <v>0</v>
      </c>
      <c r="U292" s="186">
        <v>0</v>
      </c>
      <c r="V292" s="186">
        <v>0</v>
      </c>
      <c r="W292" s="186">
        <v>0</v>
      </c>
      <c r="X292" s="186">
        <v>0</v>
      </c>
      <c r="Y292" s="186">
        <v>0</v>
      </c>
      <c r="Z292" s="186">
        <v>0</v>
      </c>
      <c r="AA292" s="186">
        <v>3</v>
      </c>
      <c r="AB292" s="186">
        <v>470</v>
      </c>
      <c r="AC292" s="186">
        <v>0</v>
      </c>
      <c r="AD292" s="186">
        <v>0</v>
      </c>
      <c r="AE292" s="186">
        <v>0</v>
      </c>
      <c r="AF292" s="186">
        <v>24</v>
      </c>
      <c r="AG292" s="186">
        <v>4055</v>
      </c>
      <c r="AH292" s="186">
        <v>1651</v>
      </c>
      <c r="AI292" s="186">
        <v>12</v>
      </c>
      <c r="AJ292" s="186">
        <v>1589</v>
      </c>
      <c r="AK292" s="186">
        <v>944</v>
      </c>
      <c r="AL292" s="186">
        <v>12</v>
      </c>
      <c r="AM292" s="186">
        <v>1589</v>
      </c>
      <c r="AN292" s="186">
        <v>944</v>
      </c>
      <c r="AO292" s="186">
        <v>0</v>
      </c>
      <c r="AP292" s="186">
        <v>0</v>
      </c>
      <c r="AQ292" s="186">
        <v>0</v>
      </c>
      <c r="AR292" s="186">
        <v>0</v>
      </c>
      <c r="AS292" s="186">
        <v>0</v>
      </c>
      <c r="AT292" s="186">
        <v>0</v>
      </c>
      <c r="AU292" s="186">
        <v>0</v>
      </c>
      <c r="AV292" s="186">
        <v>0</v>
      </c>
      <c r="AW292" s="192">
        <v>0</v>
      </c>
      <c r="AX292" s="227"/>
      <c r="AY292" s="245"/>
    </row>
    <row r="293" spans="1:51" ht="14.25" customHeight="1" x14ac:dyDescent="0.2">
      <c r="A293" s="50"/>
      <c r="B293" s="102" t="s">
        <v>74</v>
      </c>
      <c r="C293" s="102" t="s">
        <v>733</v>
      </c>
      <c r="D293" s="102"/>
      <c r="E293" s="186">
        <v>106</v>
      </c>
      <c r="F293" s="186">
        <v>58</v>
      </c>
      <c r="G293" s="186">
        <v>5034</v>
      </c>
      <c r="H293" s="186">
        <v>4205</v>
      </c>
      <c r="I293" s="186">
        <v>5</v>
      </c>
      <c r="J293" s="186">
        <v>280</v>
      </c>
      <c r="K293" s="186">
        <v>285</v>
      </c>
      <c r="L293" s="186">
        <v>28</v>
      </c>
      <c r="M293" s="186">
        <v>2334</v>
      </c>
      <c r="N293" s="186">
        <v>2043</v>
      </c>
      <c r="O293" s="186">
        <v>25</v>
      </c>
      <c r="P293" s="186">
        <v>2420</v>
      </c>
      <c r="Q293" s="186">
        <v>1877</v>
      </c>
      <c r="R293" s="186">
        <v>58</v>
      </c>
      <c r="S293" s="186">
        <v>5034</v>
      </c>
      <c r="T293" s="186">
        <v>4205</v>
      </c>
      <c r="U293" s="186">
        <v>0</v>
      </c>
      <c r="V293" s="186">
        <v>0</v>
      </c>
      <c r="W293" s="186">
        <v>0</v>
      </c>
      <c r="X293" s="186">
        <v>0</v>
      </c>
      <c r="Y293" s="186">
        <v>0</v>
      </c>
      <c r="Z293" s="186">
        <v>0</v>
      </c>
      <c r="AA293" s="186">
        <v>0</v>
      </c>
      <c r="AB293" s="186">
        <v>0</v>
      </c>
      <c r="AC293" s="186">
        <v>0</v>
      </c>
      <c r="AD293" s="186">
        <v>0</v>
      </c>
      <c r="AE293" s="186">
        <v>0</v>
      </c>
      <c r="AF293" s="186">
        <v>58</v>
      </c>
      <c r="AG293" s="186">
        <v>5034</v>
      </c>
      <c r="AH293" s="186">
        <v>4205</v>
      </c>
      <c r="AI293" s="186">
        <v>24</v>
      </c>
      <c r="AJ293" s="186">
        <v>1312</v>
      </c>
      <c r="AK293" s="186">
        <v>1677</v>
      </c>
      <c r="AL293" s="186">
        <v>24</v>
      </c>
      <c r="AM293" s="186">
        <v>1312</v>
      </c>
      <c r="AN293" s="186">
        <v>1677</v>
      </c>
      <c r="AO293" s="186">
        <v>0</v>
      </c>
      <c r="AP293" s="186">
        <v>0</v>
      </c>
      <c r="AQ293" s="186">
        <v>0</v>
      </c>
      <c r="AR293" s="186">
        <v>0</v>
      </c>
      <c r="AS293" s="186">
        <v>0</v>
      </c>
      <c r="AT293" s="186">
        <v>0</v>
      </c>
      <c r="AU293" s="186">
        <v>0</v>
      </c>
      <c r="AV293" s="186">
        <v>0</v>
      </c>
      <c r="AW293" s="192">
        <v>0</v>
      </c>
      <c r="AX293" s="227"/>
      <c r="AY293" s="245"/>
    </row>
    <row r="294" spans="1:51" ht="14.25" customHeight="1" x14ac:dyDescent="0.2">
      <c r="A294" s="50"/>
      <c r="B294" s="102" t="s">
        <v>75</v>
      </c>
      <c r="C294" s="102" t="s">
        <v>734</v>
      </c>
      <c r="D294" s="102"/>
      <c r="E294" s="186">
        <v>39</v>
      </c>
      <c r="F294" s="186">
        <v>19</v>
      </c>
      <c r="G294" s="186">
        <v>3212</v>
      </c>
      <c r="H294" s="186">
        <v>1518</v>
      </c>
      <c r="I294" s="186">
        <v>1</v>
      </c>
      <c r="J294" s="186">
        <v>80</v>
      </c>
      <c r="K294" s="186">
        <v>80</v>
      </c>
      <c r="L294" s="186">
        <v>9</v>
      </c>
      <c r="M294" s="186">
        <v>1441</v>
      </c>
      <c r="N294" s="186">
        <v>719</v>
      </c>
      <c r="O294" s="186">
        <v>9</v>
      </c>
      <c r="P294" s="186">
        <v>1691</v>
      </c>
      <c r="Q294" s="186">
        <v>719</v>
      </c>
      <c r="R294" s="186">
        <v>0</v>
      </c>
      <c r="S294" s="186">
        <v>0</v>
      </c>
      <c r="T294" s="186">
        <v>0</v>
      </c>
      <c r="U294" s="186">
        <v>0</v>
      </c>
      <c r="V294" s="186">
        <v>0</v>
      </c>
      <c r="W294" s="186">
        <v>0</v>
      </c>
      <c r="X294" s="186">
        <v>0</v>
      </c>
      <c r="Y294" s="186">
        <v>0</v>
      </c>
      <c r="Z294" s="186">
        <v>0</v>
      </c>
      <c r="AA294" s="186">
        <v>0</v>
      </c>
      <c r="AB294" s="186">
        <v>0</v>
      </c>
      <c r="AC294" s="186">
        <v>0</v>
      </c>
      <c r="AD294" s="186">
        <v>0</v>
      </c>
      <c r="AE294" s="186">
        <v>0</v>
      </c>
      <c r="AF294" s="186">
        <v>19</v>
      </c>
      <c r="AG294" s="186">
        <v>3212</v>
      </c>
      <c r="AH294" s="186">
        <v>1518</v>
      </c>
      <c r="AI294" s="186">
        <v>3</v>
      </c>
      <c r="AJ294" s="186">
        <v>233</v>
      </c>
      <c r="AK294" s="186">
        <v>237</v>
      </c>
      <c r="AL294" s="186">
        <v>3</v>
      </c>
      <c r="AM294" s="186">
        <v>233</v>
      </c>
      <c r="AN294" s="186">
        <v>237</v>
      </c>
      <c r="AO294" s="186">
        <v>0</v>
      </c>
      <c r="AP294" s="186">
        <v>0</v>
      </c>
      <c r="AQ294" s="186">
        <v>0</v>
      </c>
      <c r="AR294" s="186">
        <v>0</v>
      </c>
      <c r="AS294" s="186">
        <v>0</v>
      </c>
      <c r="AT294" s="186">
        <v>0</v>
      </c>
      <c r="AU294" s="186">
        <v>0</v>
      </c>
      <c r="AV294" s="186">
        <v>0</v>
      </c>
      <c r="AW294" s="192">
        <v>0</v>
      </c>
      <c r="AX294" s="227"/>
      <c r="AY294" s="245"/>
    </row>
    <row r="295" spans="1:51" ht="14.25" customHeight="1" x14ac:dyDescent="0.2">
      <c r="A295" s="50"/>
      <c r="B295" s="102" t="s">
        <v>575</v>
      </c>
      <c r="C295" s="102" t="s">
        <v>899</v>
      </c>
      <c r="D295" s="102"/>
      <c r="E295" s="186">
        <v>0</v>
      </c>
      <c r="F295" s="186">
        <v>0</v>
      </c>
      <c r="G295" s="186">
        <v>0</v>
      </c>
      <c r="H295" s="186">
        <v>0</v>
      </c>
      <c r="I295" s="186">
        <v>0</v>
      </c>
      <c r="J295" s="186">
        <v>0</v>
      </c>
      <c r="K295" s="186">
        <v>0</v>
      </c>
      <c r="L295" s="186">
        <v>0</v>
      </c>
      <c r="M295" s="186">
        <v>0</v>
      </c>
      <c r="N295" s="186">
        <v>0</v>
      </c>
      <c r="O295" s="186">
        <v>0</v>
      </c>
      <c r="P295" s="186">
        <v>0</v>
      </c>
      <c r="Q295" s="186">
        <v>0</v>
      </c>
      <c r="R295" s="186">
        <v>0</v>
      </c>
      <c r="S295" s="186">
        <v>0</v>
      </c>
      <c r="T295" s="186">
        <v>0</v>
      </c>
      <c r="U295" s="186">
        <v>0</v>
      </c>
      <c r="V295" s="186">
        <v>0</v>
      </c>
      <c r="W295" s="186">
        <v>0</v>
      </c>
      <c r="X295" s="186">
        <v>0</v>
      </c>
      <c r="Y295" s="186">
        <v>0</v>
      </c>
      <c r="Z295" s="186">
        <v>0</v>
      </c>
      <c r="AA295" s="186">
        <v>0</v>
      </c>
      <c r="AB295" s="186">
        <v>0</v>
      </c>
      <c r="AC295" s="186">
        <v>0</v>
      </c>
      <c r="AD295" s="186">
        <v>0</v>
      </c>
      <c r="AE295" s="186">
        <v>0</v>
      </c>
      <c r="AF295" s="186">
        <v>0</v>
      </c>
      <c r="AG295" s="186">
        <v>0</v>
      </c>
      <c r="AH295" s="186">
        <v>0</v>
      </c>
      <c r="AI295" s="186">
        <v>0</v>
      </c>
      <c r="AJ295" s="186">
        <v>0</v>
      </c>
      <c r="AK295" s="186">
        <v>0</v>
      </c>
      <c r="AL295" s="186">
        <v>0</v>
      </c>
      <c r="AM295" s="186">
        <v>0</v>
      </c>
      <c r="AN295" s="186">
        <v>0</v>
      </c>
      <c r="AO295" s="186">
        <v>0</v>
      </c>
      <c r="AP295" s="186">
        <v>0</v>
      </c>
      <c r="AQ295" s="186">
        <v>0</v>
      </c>
      <c r="AR295" s="186">
        <v>0</v>
      </c>
      <c r="AS295" s="186">
        <v>0</v>
      </c>
      <c r="AT295" s="186">
        <v>0</v>
      </c>
      <c r="AU295" s="186">
        <v>0</v>
      </c>
      <c r="AV295" s="186">
        <v>0</v>
      </c>
      <c r="AW295" s="192">
        <v>0</v>
      </c>
      <c r="AX295" s="227"/>
      <c r="AY295" s="245"/>
    </row>
    <row r="296" spans="1:51" ht="14.25" customHeight="1" x14ac:dyDescent="0.2">
      <c r="A296" s="50"/>
      <c r="B296" s="102" t="s">
        <v>309</v>
      </c>
      <c r="C296" s="102" t="s">
        <v>310</v>
      </c>
      <c r="D296" s="102"/>
      <c r="E296" s="186">
        <v>0</v>
      </c>
      <c r="F296" s="186">
        <v>0</v>
      </c>
      <c r="G296" s="186">
        <v>0</v>
      </c>
      <c r="H296" s="186">
        <v>0</v>
      </c>
      <c r="I296" s="186">
        <v>0</v>
      </c>
      <c r="J296" s="186">
        <v>0</v>
      </c>
      <c r="K296" s="186">
        <v>0</v>
      </c>
      <c r="L296" s="186">
        <v>0</v>
      </c>
      <c r="M296" s="186">
        <v>0</v>
      </c>
      <c r="N296" s="186">
        <v>0</v>
      </c>
      <c r="O296" s="186">
        <v>0</v>
      </c>
      <c r="P296" s="186">
        <v>0</v>
      </c>
      <c r="Q296" s="186">
        <v>0</v>
      </c>
      <c r="R296" s="186">
        <v>0</v>
      </c>
      <c r="S296" s="186">
        <v>0</v>
      </c>
      <c r="T296" s="186">
        <v>0</v>
      </c>
      <c r="U296" s="186">
        <v>0</v>
      </c>
      <c r="V296" s="186">
        <v>0</v>
      </c>
      <c r="W296" s="186">
        <v>0</v>
      </c>
      <c r="X296" s="186">
        <v>0</v>
      </c>
      <c r="Y296" s="186">
        <v>0</v>
      </c>
      <c r="Z296" s="186">
        <v>0</v>
      </c>
      <c r="AA296" s="186">
        <v>0</v>
      </c>
      <c r="AB296" s="186">
        <v>0</v>
      </c>
      <c r="AC296" s="186">
        <v>0</v>
      </c>
      <c r="AD296" s="186">
        <v>0</v>
      </c>
      <c r="AE296" s="186">
        <v>0</v>
      </c>
      <c r="AF296" s="186">
        <v>0</v>
      </c>
      <c r="AG296" s="186">
        <v>0</v>
      </c>
      <c r="AH296" s="186">
        <v>0</v>
      </c>
      <c r="AI296" s="186">
        <v>0</v>
      </c>
      <c r="AJ296" s="186">
        <v>0</v>
      </c>
      <c r="AK296" s="186">
        <v>0</v>
      </c>
      <c r="AL296" s="186">
        <v>0</v>
      </c>
      <c r="AM296" s="186">
        <v>0</v>
      </c>
      <c r="AN296" s="186">
        <v>0</v>
      </c>
      <c r="AO296" s="186">
        <v>0</v>
      </c>
      <c r="AP296" s="186">
        <v>0</v>
      </c>
      <c r="AQ296" s="186">
        <v>0</v>
      </c>
      <c r="AR296" s="186">
        <v>0</v>
      </c>
      <c r="AS296" s="186">
        <v>0</v>
      </c>
      <c r="AT296" s="186">
        <v>0</v>
      </c>
      <c r="AU296" s="186">
        <v>0</v>
      </c>
      <c r="AV296" s="186">
        <v>0</v>
      </c>
      <c r="AW296" s="192">
        <v>0</v>
      </c>
      <c r="AX296" s="227"/>
      <c r="AY296" s="245"/>
    </row>
    <row r="297" spans="1:51" ht="14.25" customHeight="1" x14ac:dyDescent="0.2">
      <c r="A297" s="50"/>
      <c r="B297" s="102" t="s">
        <v>576</v>
      </c>
      <c r="C297" s="102" t="s">
        <v>577</v>
      </c>
      <c r="D297" s="102"/>
      <c r="E297" s="186">
        <v>13</v>
      </c>
      <c r="F297" s="186">
        <v>4</v>
      </c>
      <c r="G297" s="186">
        <v>808</v>
      </c>
      <c r="H297" s="186">
        <v>316</v>
      </c>
      <c r="I297" s="186">
        <v>2</v>
      </c>
      <c r="J297" s="186">
        <v>293</v>
      </c>
      <c r="K297" s="186">
        <v>157</v>
      </c>
      <c r="L297" s="186">
        <v>0</v>
      </c>
      <c r="M297" s="186">
        <v>0</v>
      </c>
      <c r="N297" s="186">
        <v>0</v>
      </c>
      <c r="O297" s="186">
        <v>2</v>
      </c>
      <c r="P297" s="186">
        <v>515</v>
      </c>
      <c r="Q297" s="186">
        <v>159</v>
      </c>
      <c r="R297" s="186">
        <v>0</v>
      </c>
      <c r="S297" s="186">
        <v>0</v>
      </c>
      <c r="T297" s="186">
        <v>0</v>
      </c>
      <c r="U297" s="186">
        <v>0</v>
      </c>
      <c r="V297" s="186">
        <v>0</v>
      </c>
      <c r="W297" s="186">
        <v>0</v>
      </c>
      <c r="X297" s="186">
        <v>0</v>
      </c>
      <c r="Y297" s="186">
        <v>0</v>
      </c>
      <c r="Z297" s="186">
        <v>0</v>
      </c>
      <c r="AA297" s="186">
        <v>0</v>
      </c>
      <c r="AB297" s="186">
        <v>0</v>
      </c>
      <c r="AC297" s="186">
        <v>0</v>
      </c>
      <c r="AD297" s="186">
        <v>0</v>
      </c>
      <c r="AE297" s="186">
        <v>0</v>
      </c>
      <c r="AF297" s="186">
        <v>4</v>
      </c>
      <c r="AG297" s="186">
        <v>808</v>
      </c>
      <c r="AH297" s="186">
        <v>316</v>
      </c>
      <c r="AI297" s="186">
        <v>2</v>
      </c>
      <c r="AJ297" s="186">
        <v>293</v>
      </c>
      <c r="AK297" s="186">
        <v>157</v>
      </c>
      <c r="AL297" s="186">
        <v>2</v>
      </c>
      <c r="AM297" s="186">
        <v>293</v>
      </c>
      <c r="AN297" s="186">
        <v>157</v>
      </c>
      <c r="AO297" s="186">
        <v>0</v>
      </c>
      <c r="AP297" s="186">
        <v>0</v>
      </c>
      <c r="AQ297" s="186">
        <v>0</v>
      </c>
      <c r="AR297" s="186">
        <v>0</v>
      </c>
      <c r="AS297" s="186">
        <v>0</v>
      </c>
      <c r="AT297" s="186">
        <v>0</v>
      </c>
      <c r="AU297" s="186">
        <v>0</v>
      </c>
      <c r="AV297" s="186">
        <v>0</v>
      </c>
      <c r="AW297" s="192">
        <v>0</v>
      </c>
      <c r="AX297" s="227"/>
      <c r="AY297" s="245"/>
    </row>
    <row r="298" spans="1:51" ht="14.25" customHeight="1" x14ac:dyDescent="0.2">
      <c r="A298" s="50"/>
      <c r="B298" s="50" t="s">
        <v>364</v>
      </c>
      <c r="C298" s="50" t="s">
        <v>365</v>
      </c>
      <c r="D298" s="50"/>
      <c r="E298" s="186">
        <v>0</v>
      </c>
      <c r="F298" s="186">
        <v>0</v>
      </c>
      <c r="G298" s="186">
        <v>0</v>
      </c>
      <c r="H298" s="186">
        <v>0</v>
      </c>
      <c r="I298" s="186">
        <v>0</v>
      </c>
      <c r="J298" s="186">
        <v>0</v>
      </c>
      <c r="K298" s="186">
        <v>0</v>
      </c>
      <c r="L298" s="186">
        <v>0</v>
      </c>
      <c r="M298" s="186">
        <v>0</v>
      </c>
      <c r="N298" s="186">
        <v>0</v>
      </c>
      <c r="O298" s="186">
        <v>0</v>
      </c>
      <c r="P298" s="186">
        <v>0</v>
      </c>
      <c r="Q298" s="186">
        <v>0</v>
      </c>
      <c r="R298" s="186">
        <v>0</v>
      </c>
      <c r="S298" s="186">
        <v>0</v>
      </c>
      <c r="T298" s="186">
        <v>0</v>
      </c>
      <c r="U298" s="186">
        <v>0</v>
      </c>
      <c r="V298" s="186">
        <v>0</v>
      </c>
      <c r="W298" s="186">
        <v>0</v>
      </c>
      <c r="X298" s="186">
        <v>0</v>
      </c>
      <c r="Y298" s="186">
        <v>0</v>
      </c>
      <c r="Z298" s="186">
        <v>0</v>
      </c>
      <c r="AA298" s="186">
        <v>0</v>
      </c>
      <c r="AB298" s="186">
        <v>0</v>
      </c>
      <c r="AC298" s="186">
        <v>0</v>
      </c>
      <c r="AD298" s="186">
        <v>0</v>
      </c>
      <c r="AE298" s="186">
        <v>0</v>
      </c>
      <c r="AF298" s="186">
        <v>0</v>
      </c>
      <c r="AG298" s="186">
        <v>0</v>
      </c>
      <c r="AH298" s="186">
        <v>0</v>
      </c>
      <c r="AI298" s="186">
        <v>0</v>
      </c>
      <c r="AJ298" s="186">
        <v>0</v>
      </c>
      <c r="AK298" s="186">
        <v>0</v>
      </c>
      <c r="AL298" s="186">
        <v>0</v>
      </c>
      <c r="AM298" s="186">
        <v>0</v>
      </c>
      <c r="AN298" s="186">
        <v>0</v>
      </c>
      <c r="AO298" s="186">
        <v>0</v>
      </c>
      <c r="AP298" s="186">
        <v>0</v>
      </c>
      <c r="AQ298" s="186">
        <v>0</v>
      </c>
      <c r="AR298" s="186">
        <v>0</v>
      </c>
      <c r="AS298" s="186">
        <v>0</v>
      </c>
      <c r="AT298" s="186">
        <v>25</v>
      </c>
      <c r="AU298" s="186">
        <v>0</v>
      </c>
      <c r="AV298" s="186">
        <v>0</v>
      </c>
      <c r="AW298" s="192">
        <v>0</v>
      </c>
      <c r="AX298" s="227"/>
      <c r="AY298" s="245"/>
    </row>
    <row r="299" spans="1:51" ht="14.25" customHeight="1" x14ac:dyDescent="0.2">
      <c r="A299" s="50"/>
      <c r="B299" s="102" t="s">
        <v>402</v>
      </c>
      <c r="C299" s="102" t="s">
        <v>403</v>
      </c>
      <c r="D299" s="102"/>
      <c r="E299" s="186">
        <v>0</v>
      </c>
      <c r="F299" s="186">
        <v>0</v>
      </c>
      <c r="G299" s="186">
        <v>0</v>
      </c>
      <c r="H299" s="186">
        <v>0</v>
      </c>
      <c r="I299" s="186">
        <v>0</v>
      </c>
      <c r="J299" s="186">
        <v>0</v>
      </c>
      <c r="K299" s="186">
        <v>0</v>
      </c>
      <c r="L299" s="186">
        <v>0</v>
      </c>
      <c r="M299" s="186">
        <v>0</v>
      </c>
      <c r="N299" s="186">
        <v>0</v>
      </c>
      <c r="O299" s="186">
        <v>0</v>
      </c>
      <c r="P299" s="186">
        <v>0</v>
      </c>
      <c r="Q299" s="186">
        <v>0</v>
      </c>
      <c r="R299" s="186">
        <v>0</v>
      </c>
      <c r="S299" s="186">
        <v>0</v>
      </c>
      <c r="T299" s="186">
        <v>0</v>
      </c>
      <c r="U299" s="186">
        <v>0</v>
      </c>
      <c r="V299" s="186">
        <v>0</v>
      </c>
      <c r="W299" s="186">
        <v>0</v>
      </c>
      <c r="X299" s="186">
        <v>0</v>
      </c>
      <c r="Y299" s="186">
        <v>0</v>
      </c>
      <c r="Z299" s="186">
        <v>0</v>
      </c>
      <c r="AA299" s="186">
        <v>0</v>
      </c>
      <c r="AB299" s="186">
        <v>0</v>
      </c>
      <c r="AC299" s="186">
        <v>0</v>
      </c>
      <c r="AD299" s="186">
        <v>0</v>
      </c>
      <c r="AE299" s="186">
        <v>0</v>
      </c>
      <c r="AF299" s="186">
        <v>0</v>
      </c>
      <c r="AG299" s="186">
        <v>0</v>
      </c>
      <c r="AH299" s="186">
        <v>0</v>
      </c>
      <c r="AI299" s="186">
        <v>0</v>
      </c>
      <c r="AJ299" s="186">
        <v>0</v>
      </c>
      <c r="AK299" s="186">
        <v>0</v>
      </c>
      <c r="AL299" s="186">
        <v>0</v>
      </c>
      <c r="AM299" s="186">
        <v>0</v>
      </c>
      <c r="AN299" s="186">
        <v>0</v>
      </c>
      <c r="AO299" s="186">
        <v>0</v>
      </c>
      <c r="AP299" s="186">
        <v>0</v>
      </c>
      <c r="AQ299" s="186">
        <v>0</v>
      </c>
      <c r="AR299" s="186">
        <v>0</v>
      </c>
      <c r="AS299" s="186">
        <v>0</v>
      </c>
      <c r="AT299" s="186">
        <v>35</v>
      </c>
      <c r="AU299" s="186">
        <v>0</v>
      </c>
      <c r="AV299" s="186">
        <v>0</v>
      </c>
      <c r="AW299" s="192">
        <v>0</v>
      </c>
      <c r="AX299" s="227"/>
      <c r="AY299" s="245"/>
    </row>
    <row r="300" spans="1:51" ht="14.25" customHeight="1" x14ac:dyDescent="0.2">
      <c r="A300" s="50"/>
      <c r="B300" s="102" t="s">
        <v>79</v>
      </c>
      <c r="C300" s="102" t="s">
        <v>736</v>
      </c>
      <c r="D300" s="102"/>
      <c r="E300" s="186">
        <v>107</v>
      </c>
      <c r="F300" s="186">
        <v>23</v>
      </c>
      <c r="G300" s="186">
        <v>4595</v>
      </c>
      <c r="H300" s="186">
        <v>1786</v>
      </c>
      <c r="I300" s="186">
        <v>7</v>
      </c>
      <c r="J300" s="186">
        <v>684</v>
      </c>
      <c r="K300" s="186">
        <v>550</v>
      </c>
      <c r="L300" s="186">
        <v>3</v>
      </c>
      <c r="M300" s="186">
        <v>517</v>
      </c>
      <c r="N300" s="186">
        <v>236</v>
      </c>
      <c r="O300" s="186">
        <v>13</v>
      </c>
      <c r="P300" s="186">
        <v>3394</v>
      </c>
      <c r="Q300" s="186">
        <v>1000</v>
      </c>
      <c r="R300" s="186">
        <v>1</v>
      </c>
      <c r="S300" s="186">
        <v>89</v>
      </c>
      <c r="T300" s="186">
        <v>79</v>
      </c>
      <c r="U300" s="186">
        <v>0</v>
      </c>
      <c r="V300" s="186">
        <v>0</v>
      </c>
      <c r="W300" s="186">
        <v>0</v>
      </c>
      <c r="X300" s="186">
        <v>0</v>
      </c>
      <c r="Y300" s="186">
        <v>0</v>
      </c>
      <c r="Z300" s="186">
        <v>0</v>
      </c>
      <c r="AA300" s="186">
        <v>0</v>
      </c>
      <c r="AB300" s="186">
        <v>0</v>
      </c>
      <c r="AC300" s="186">
        <v>0</v>
      </c>
      <c r="AD300" s="186">
        <v>0</v>
      </c>
      <c r="AE300" s="186">
        <v>0</v>
      </c>
      <c r="AF300" s="186">
        <v>23</v>
      </c>
      <c r="AG300" s="186">
        <v>4595</v>
      </c>
      <c r="AH300" s="186">
        <v>1786</v>
      </c>
      <c r="AI300" s="186">
        <v>9</v>
      </c>
      <c r="AJ300" s="186">
        <v>970</v>
      </c>
      <c r="AK300" s="186">
        <v>707</v>
      </c>
      <c r="AL300" s="186">
        <v>9</v>
      </c>
      <c r="AM300" s="186">
        <v>970</v>
      </c>
      <c r="AN300" s="186">
        <v>707</v>
      </c>
      <c r="AO300" s="186">
        <v>0</v>
      </c>
      <c r="AP300" s="186">
        <v>0</v>
      </c>
      <c r="AQ300" s="186">
        <v>0</v>
      </c>
      <c r="AR300" s="186">
        <v>0</v>
      </c>
      <c r="AS300" s="186">
        <v>0</v>
      </c>
      <c r="AT300" s="186">
        <v>0</v>
      </c>
      <c r="AU300" s="186">
        <v>0</v>
      </c>
      <c r="AV300" s="186">
        <v>0</v>
      </c>
      <c r="AW300" s="192">
        <v>0</v>
      </c>
      <c r="AX300" s="227"/>
      <c r="AY300" s="245"/>
    </row>
    <row r="301" spans="1:51" ht="14.25" customHeight="1" x14ac:dyDescent="0.2">
      <c r="A301" s="50"/>
      <c r="B301" s="102" t="s">
        <v>233</v>
      </c>
      <c r="C301" s="102" t="s">
        <v>234</v>
      </c>
      <c r="D301" s="102"/>
      <c r="E301" s="186">
        <v>0</v>
      </c>
      <c r="F301" s="186">
        <v>0</v>
      </c>
      <c r="G301" s="186">
        <v>0</v>
      </c>
      <c r="H301" s="186">
        <v>0</v>
      </c>
      <c r="I301" s="186">
        <v>0</v>
      </c>
      <c r="J301" s="186">
        <v>0</v>
      </c>
      <c r="K301" s="186">
        <v>0</v>
      </c>
      <c r="L301" s="186">
        <v>0</v>
      </c>
      <c r="M301" s="186">
        <v>0</v>
      </c>
      <c r="N301" s="186">
        <v>0</v>
      </c>
      <c r="O301" s="186">
        <v>0</v>
      </c>
      <c r="P301" s="186">
        <v>0</v>
      </c>
      <c r="Q301" s="186">
        <v>0</v>
      </c>
      <c r="R301" s="186">
        <v>0</v>
      </c>
      <c r="S301" s="186">
        <v>0</v>
      </c>
      <c r="T301" s="186">
        <v>0</v>
      </c>
      <c r="U301" s="186">
        <v>0</v>
      </c>
      <c r="V301" s="186">
        <v>0</v>
      </c>
      <c r="W301" s="186">
        <v>0</v>
      </c>
      <c r="X301" s="186">
        <v>0</v>
      </c>
      <c r="Y301" s="186">
        <v>0</v>
      </c>
      <c r="Z301" s="186">
        <v>0</v>
      </c>
      <c r="AA301" s="186">
        <v>0</v>
      </c>
      <c r="AB301" s="186">
        <v>0</v>
      </c>
      <c r="AC301" s="186">
        <v>0</v>
      </c>
      <c r="AD301" s="186">
        <v>0</v>
      </c>
      <c r="AE301" s="186">
        <v>0</v>
      </c>
      <c r="AF301" s="186">
        <v>0</v>
      </c>
      <c r="AG301" s="186">
        <v>0</v>
      </c>
      <c r="AH301" s="186">
        <v>0</v>
      </c>
      <c r="AI301" s="186">
        <v>0</v>
      </c>
      <c r="AJ301" s="186">
        <v>0</v>
      </c>
      <c r="AK301" s="186">
        <v>0</v>
      </c>
      <c r="AL301" s="186">
        <v>0</v>
      </c>
      <c r="AM301" s="186">
        <v>0</v>
      </c>
      <c r="AN301" s="186">
        <v>0</v>
      </c>
      <c r="AO301" s="186">
        <v>0</v>
      </c>
      <c r="AP301" s="186">
        <v>0</v>
      </c>
      <c r="AQ301" s="186">
        <v>0</v>
      </c>
      <c r="AR301" s="186">
        <v>0</v>
      </c>
      <c r="AS301" s="186">
        <v>0</v>
      </c>
      <c r="AT301" s="186">
        <v>0</v>
      </c>
      <c r="AU301" s="186">
        <v>0</v>
      </c>
      <c r="AV301" s="186">
        <v>0</v>
      </c>
      <c r="AW301" s="192">
        <v>0</v>
      </c>
      <c r="AX301" s="227"/>
      <c r="AY301" s="245"/>
    </row>
    <row r="302" spans="1:51" ht="14.25" customHeight="1" x14ac:dyDescent="0.2">
      <c r="A302" s="50"/>
      <c r="B302" s="102" t="s">
        <v>521</v>
      </c>
      <c r="C302" s="102" t="s">
        <v>522</v>
      </c>
      <c r="D302" s="102"/>
      <c r="E302" s="186">
        <v>0</v>
      </c>
      <c r="F302" s="186">
        <v>0</v>
      </c>
      <c r="G302" s="186">
        <v>0</v>
      </c>
      <c r="H302" s="186">
        <v>0</v>
      </c>
      <c r="I302" s="186">
        <v>0</v>
      </c>
      <c r="J302" s="186">
        <v>0</v>
      </c>
      <c r="K302" s="186">
        <v>0</v>
      </c>
      <c r="L302" s="186">
        <v>0</v>
      </c>
      <c r="M302" s="186">
        <v>0</v>
      </c>
      <c r="N302" s="186">
        <v>0</v>
      </c>
      <c r="O302" s="186">
        <v>0</v>
      </c>
      <c r="P302" s="186">
        <v>0</v>
      </c>
      <c r="Q302" s="186">
        <v>0</v>
      </c>
      <c r="R302" s="186">
        <v>0</v>
      </c>
      <c r="S302" s="186">
        <v>0</v>
      </c>
      <c r="T302" s="186">
        <v>0</v>
      </c>
      <c r="U302" s="186">
        <v>0</v>
      </c>
      <c r="V302" s="186">
        <v>0</v>
      </c>
      <c r="W302" s="186">
        <v>0</v>
      </c>
      <c r="X302" s="186">
        <v>0</v>
      </c>
      <c r="Y302" s="186">
        <v>0</v>
      </c>
      <c r="Z302" s="186">
        <v>0</v>
      </c>
      <c r="AA302" s="186">
        <v>0</v>
      </c>
      <c r="AB302" s="186">
        <v>0</v>
      </c>
      <c r="AC302" s="186">
        <v>0</v>
      </c>
      <c r="AD302" s="186">
        <v>0</v>
      </c>
      <c r="AE302" s="186">
        <v>0</v>
      </c>
      <c r="AF302" s="186">
        <v>0</v>
      </c>
      <c r="AG302" s="186">
        <v>0</v>
      </c>
      <c r="AH302" s="186">
        <v>0</v>
      </c>
      <c r="AI302" s="186">
        <v>0</v>
      </c>
      <c r="AJ302" s="186">
        <v>0</v>
      </c>
      <c r="AK302" s="186">
        <v>0</v>
      </c>
      <c r="AL302" s="186">
        <v>0</v>
      </c>
      <c r="AM302" s="186">
        <v>0</v>
      </c>
      <c r="AN302" s="186">
        <v>0</v>
      </c>
      <c r="AO302" s="186">
        <v>0</v>
      </c>
      <c r="AP302" s="186">
        <v>0</v>
      </c>
      <c r="AQ302" s="186">
        <v>0</v>
      </c>
      <c r="AR302" s="186">
        <v>0</v>
      </c>
      <c r="AS302" s="186">
        <v>0</v>
      </c>
      <c r="AT302" s="186">
        <v>0</v>
      </c>
      <c r="AU302" s="186">
        <v>0</v>
      </c>
      <c r="AV302" s="186">
        <v>0</v>
      </c>
      <c r="AW302" s="192">
        <v>0</v>
      </c>
      <c r="AX302" s="227"/>
      <c r="AY302" s="245"/>
    </row>
    <row r="303" spans="1:51" ht="14.25" customHeight="1" x14ac:dyDescent="0.2">
      <c r="A303" s="50"/>
      <c r="B303" s="102" t="s">
        <v>81</v>
      </c>
      <c r="C303" s="102" t="s">
        <v>738</v>
      </c>
      <c r="D303" s="102"/>
      <c r="E303" s="186">
        <v>255</v>
      </c>
      <c r="F303" s="186">
        <v>105</v>
      </c>
      <c r="G303" s="186">
        <v>7239</v>
      </c>
      <c r="H303" s="186">
        <v>7528</v>
      </c>
      <c r="I303" s="186">
        <v>7</v>
      </c>
      <c r="J303" s="186">
        <v>193</v>
      </c>
      <c r="K303" s="186">
        <v>257</v>
      </c>
      <c r="L303" s="186">
        <v>40</v>
      </c>
      <c r="M303" s="186">
        <v>2026</v>
      </c>
      <c r="N303" s="186">
        <v>2140</v>
      </c>
      <c r="O303" s="186">
        <v>58</v>
      </c>
      <c r="P303" s="186">
        <v>5020</v>
      </c>
      <c r="Q303" s="186">
        <v>5131</v>
      </c>
      <c r="R303" s="186">
        <v>0</v>
      </c>
      <c r="S303" s="186">
        <v>0</v>
      </c>
      <c r="T303" s="186">
        <v>0</v>
      </c>
      <c r="U303" s="186">
        <v>0</v>
      </c>
      <c r="V303" s="186">
        <v>0</v>
      </c>
      <c r="W303" s="186">
        <v>0</v>
      </c>
      <c r="X303" s="186">
        <v>0</v>
      </c>
      <c r="Y303" s="186">
        <v>0</v>
      </c>
      <c r="Z303" s="186">
        <v>0</v>
      </c>
      <c r="AA303" s="186">
        <v>0</v>
      </c>
      <c r="AB303" s="186">
        <v>0</v>
      </c>
      <c r="AC303" s="186">
        <v>0</v>
      </c>
      <c r="AD303" s="186">
        <v>0</v>
      </c>
      <c r="AE303" s="186">
        <v>0</v>
      </c>
      <c r="AF303" s="186">
        <v>105</v>
      </c>
      <c r="AG303" s="186">
        <v>7239</v>
      </c>
      <c r="AH303" s="186">
        <v>7528</v>
      </c>
      <c r="AI303" s="186">
        <v>49</v>
      </c>
      <c r="AJ303" s="186">
        <v>2309</v>
      </c>
      <c r="AK303" s="186">
        <v>3192</v>
      </c>
      <c r="AL303" s="186">
        <v>49</v>
      </c>
      <c r="AM303" s="186">
        <v>2309</v>
      </c>
      <c r="AN303" s="186">
        <v>3192</v>
      </c>
      <c r="AO303" s="186">
        <v>0</v>
      </c>
      <c r="AP303" s="186">
        <v>0</v>
      </c>
      <c r="AQ303" s="186">
        <v>0</v>
      </c>
      <c r="AR303" s="186">
        <v>0</v>
      </c>
      <c r="AS303" s="186">
        <v>0</v>
      </c>
      <c r="AT303" s="186">
        <v>0</v>
      </c>
      <c r="AU303" s="186">
        <v>0</v>
      </c>
      <c r="AV303" s="186">
        <v>0</v>
      </c>
      <c r="AW303" s="192">
        <v>0</v>
      </c>
      <c r="AX303" s="227"/>
      <c r="AY303" s="245"/>
    </row>
    <row r="304" spans="1:51" ht="14.25" customHeight="1" x14ac:dyDescent="0.2">
      <c r="A304" s="50"/>
      <c r="B304" s="102" t="s">
        <v>578</v>
      </c>
      <c r="C304" s="102" t="s">
        <v>579</v>
      </c>
      <c r="D304" s="102"/>
      <c r="E304" s="186">
        <v>0</v>
      </c>
      <c r="F304" s="186">
        <v>0</v>
      </c>
      <c r="G304" s="186">
        <v>0</v>
      </c>
      <c r="H304" s="186">
        <v>0</v>
      </c>
      <c r="I304" s="186">
        <v>0</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0</v>
      </c>
      <c r="AA304" s="186">
        <v>0</v>
      </c>
      <c r="AB304" s="186">
        <v>0</v>
      </c>
      <c r="AC304" s="186">
        <v>0</v>
      </c>
      <c r="AD304" s="186">
        <v>0</v>
      </c>
      <c r="AE304" s="186">
        <v>0</v>
      </c>
      <c r="AF304" s="186">
        <v>0</v>
      </c>
      <c r="AG304" s="186">
        <v>0</v>
      </c>
      <c r="AH304" s="186">
        <v>0</v>
      </c>
      <c r="AI304" s="186">
        <v>0</v>
      </c>
      <c r="AJ304" s="186">
        <v>0</v>
      </c>
      <c r="AK304" s="186">
        <v>0</v>
      </c>
      <c r="AL304" s="186">
        <v>0</v>
      </c>
      <c r="AM304" s="186">
        <v>0</v>
      </c>
      <c r="AN304" s="186">
        <v>0</v>
      </c>
      <c r="AO304" s="186">
        <v>0</v>
      </c>
      <c r="AP304" s="186">
        <v>0</v>
      </c>
      <c r="AQ304" s="186">
        <v>0</v>
      </c>
      <c r="AR304" s="186">
        <v>0</v>
      </c>
      <c r="AS304" s="186">
        <v>0</v>
      </c>
      <c r="AT304" s="186">
        <v>0</v>
      </c>
      <c r="AU304" s="186">
        <v>0</v>
      </c>
      <c r="AV304" s="186">
        <v>0</v>
      </c>
      <c r="AW304" s="192">
        <v>0</v>
      </c>
      <c r="AX304" s="227"/>
      <c r="AY304" s="245"/>
    </row>
    <row r="305" spans="1:51" ht="14.25" customHeight="1" x14ac:dyDescent="0.2">
      <c r="A305" s="50"/>
      <c r="B305" s="102" t="s">
        <v>580</v>
      </c>
      <c r="C305" s="102" t="s">
        <v>581</v>
      </c>
      <c r="D305" s="102"/>
      <c r="E305" s="186">
        <v>0</v>
      </c>
      <c r="F305" s="186">
        <v>0</v>
      </c>
      <c r="G305" s="186">
        <v>0</v>
      </c>
      <c r="H305" s="186">
        <v>0</v>
      </c>
      <c r="I305" s="186">
        <v>0</v>
      </c>
      <c r="J305" s="186">
        <v>0</v>
      </c>
      <c r="K305" s="186">
        <v>0</v>
      </c>
      <c r="L305" s="186">
        <v>0</v>
      </c>
      <c r="M305" s="186">
        <v>0</v>
      </c>
      <c r="N305" s="186">
        <v>0</v>
      </c>
      <c r="O305" s="186">
        <v>0</v>
      </c>
      <c r="P305" s="186">
        <v>0</v>
      </c>
      <c r="Q305" s="186">
        <v>0</v>
      </c>
      <c r="R305" s="186">
        <v>0</v>
      </c>
      <c r="S305" s="186">
        <v>0</v>
      </c>
      <c r="T305" s="186">
        <v>0</v>
      </c>
      <c r="U305" s="186">
        <v>0</v>
      </c>
      <c r="V305" s="186">
        <v>0</v>
      </c>
      <c r="W305" s="186">
        <v>0</v>
      </c>
      <c r="X305" s="186">
        <v>0</v>
      </c>
      <c r="Y305" s="186">
        <v>0</v>
      </c>
      <c r="Z305" s="186">
        <v>0</v>
      </c>
      <c r="AA305" s="186">
        <v>0</v>
      </c>
      <c r="AB305" s="186">
        <v>0</v>
      </c>
      <c r="AC305" s="186">
        <v>0</v>
      </c>
      <c r="AD305" s="186">
        <v>0</v>
      </c>
      <c r="AE305" s="186">
        <v>0</v>
      </c>
      <c r="AF305" s="186">
        <v>0</v>
      </c>
      <c r="AG305" s="186">
        <v>0</v>
      </c>
      <c r="AH305" s="186">
        <v>0</v>
      </c>
      <c r="AI305" s="186">
        <v>0</v>
      </c>
      <c r="AJ305" s="186">
        <v>0</v>
      </c>
      <c r="AK305" s="186">
        <v>0</v>
      </c>
      <c r="AL305" s="186">
        <v>0</v>
      </c>
      <c r="AM305" s="186">
        <v>0</v>
      </c>
      <c r="AN305" s="186">
        <v>0</v>
      </c>
      <c r="AO305" s="186">
        <v>0</v>
      </c>
      <c r="AP305" s="186">
        <v>0</v>
      </c>
      <c r="AQ305" s="186">
        <v>0</v>
      </c>
      <c r="AR305" s="186">
        <v>0</v>
      </c>
      <c r="AS305" s="186">
        <v>0</v>
      </c>
      <c r="AT305" s="186">
        <v>0</v>
      </c>
      <c r="AU305" s="186">
        <v>0</v>
      </c>
      <c r="AV305" s="186">
        <v>0</v>
      </c>
      <c r="AW305" s="192">
        <v>0</v>
      </c>
      <c r="AX305" s="227"/>
      <c r="AY305" s="245"/>
    </row>
    <row r="306" spans="1:51" ht="14.25" customHeight="1" x14ac:dyDescent="0.2">
      <c r="A306" s="50"/>
      <c r="B306" s="102" t="s">
        <v>405</v>
      </c>
      <c r="C306" s="102" t="s">
        <v>406</v>
      </c>
      <c r="D306" s="102"/>
      <c r="E306" s="186">
        <v>0</v>
      </c>
      <c r="F306" s="186">
        <v>0</v>
      </c>
      <c r="G306" s="186">
        <v>0</v>
      </c>
      <c r="H306" s="186">
        <v>0</v>
      </c>
      <c r="I306" s="186">
        <v>0</v>
      </c>
      <c r="J306" s="186">
        <v>0</v>
      </c>
      <c r="K306" s="186">
        <v>0</v>
      </c>
      <c r="L306" s="186">
        <v>0</v>
      </c>
      <c r="M306" s="186">
        <v>0</v>
      </c>
      <c r="N306" s="186">
        <v>0</v>
      </c>
      <c r="O306" s="186">
        <v>0</v>
      </c>
      <c r="P306" s="186">
        <v>0</v>
      </c>
      <c r="Q306" s="186">
        <v>0</v>
      </c>
      <c r="R306" s="186">
        <v>0</v>
      </c>
      <c r="S306" s="186">
        <v>0</v>
      </c>
      <c r="T306" s="186">
        <v>0</v>
      </c>
      <c r="U306" s="186">
        <v>0</v>
      </c>
      <c r="V306" s="186">
        <v>0</v>
      </c>
      <c r="W306" s="186">
        <v>0</v>
      </c>
      <c r="X306" s="186">
        <v>0</v>
      </c>
      <c r="Y306" s="186">
        <v>0</v>
      </c>
      <c r="Z306" s="186">
        <v>0</v>
      </c>
      <c r="AA306" s="186">
        <v>0</v>
      </c>
      <c r="AB306" s="186">
        <v>0</v>
      </c>
      <c r="AC306" s="186">
        <v>0</v>
      </c>
      <c r="AD306" s="186">
        <v>0</v>
      </c>
      <c r="AE306" s="186">
        <v>0</v>
      </c>
      <c r="AF306" s="186">
        <v>0</v>
      </c>
      <c r="AG306" s="186">
        <v>0</v>
      </c>
      <c r="AH306" s="186">
        <v>0</v>
      </c>
      <c r="AI306" s="186">
        <v>0</v>
      </c>
      <c r="AJ306" s="186">
        <v>0</v>
      </c>
      <c r="AK306" s="186">
        <v>0</v>
      </c>
      <c r="AL306" s="186">
        <v>0</v>
      </c>
      <c r="AM306" s="186">
        <v>0</v>
      </c>
      <c r="AN306" s="186">
        <v>0</v>
      </c>
      <c r="AO306" s="186">
        <v>0</v>
      </c>
      <c r="AP306" s="186">
        <v>0</v>
      </c>
      <c r="AQ306" s="186">
        <v>0</v>
      </c>
      <c r="AR306" s="186">
        <v>0</v>
      </c>
      <c r="AS306" s="186">
        <v>0</v>
      </c>
      <c r="AT306" s="186">
        <v>0</v>
      </c>
      <c r="AU306" s="186">
        <v>0</v>
      </c>
      <c r="AV306" s="186">
        <v>0</v>
      </c>
      <c r="AW306" s="192">
        <v>0</v>
      </c>
      <c r="AX306" s="227"/>
      <c r="AY306" s="245"/>
    </row>
    <row r="307" spans="1:51" ht="14.25" customHeight="1" x14ac:dyDescent="0.2">
      <c r="A307" s="50"/>
      <c r="B307" s="50" t="s">
        <v>582</v>
      </c>
      <c r="C307" s="50" t="s">
        <v>583</v>
      </c>
      <c r="D307" s="50"/>
      <c r="E307" s="186">
        <v>11</v>
      </c>
      <c r="F307" s="186">
        <v>11</v>
      </c>
      <c r="G307" s="186">
        <v>1788</v>
      </c>
      <c r="H307" s="186">
        <v>865</v>
      </c>
      <c r="I307" s="186">
        <v>2</v>
      </c>
      <c r="J307" s="186">
        <v>201</v>
      </c>
      <c r="K307" s="186">
        <v>157</v>
      </c>
      <c r="L307" s="186">
        <v>5</v>
      </c>
      <c r="M307" s="186">
        <v>781</v>
      </c>
      <c r="N307" s="186">
        <v>394</v>
      </c>
      <c r="O307" s="186">
        <v>4</v>
      </c>
      <c r="P307" s="186">
        <v>806</v>
      </c>
      <c r="Q307" s="186">
        <v>314</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11</v>
      </c>
      <c r="AG307" s="186">
        <v>1788</v>
      </c>
      <c r="AH307" s="186">
        <v>865</v>
      </c>
      <c r="AI307" s="186">
        <v>7</v>
      </c>
      <c r="AJ307" s="186">
        <v>924</v>
      </c>
      <c r="AK307" s="186">
        <v>549</v>
      </c>
      <c r="AL307" s="186">
        <v>7</v>
      </c>
      <c r="AM307" s="186">
        <v>924</v>
      </c>
      <c r="AN307" s="186">
        <v>549</v>
      </c>
      <c r="AO307" s="186">
        <v>0</v>
      </c>
      <c r="AP307" s="186">
        <v>0</v>
      </c>
      <c r="AQ307" s="186">
        <v>0</v>
      </c>
      <c r="AR307" s="186">
        <v>0</v>
      </c>
      <c r="AS307" s="186">
        <v>0</v>
      </c>
      <c r="AT307" s="186">
        <v>0</v>
      </c>
      <c r="AU307" s="186">
        <v>0</v>
      </c>
      <c r="AV307" s="186">
        <v>0</v>
      </c>
      <c r="AW307" s="192">
        <v>0</v>
      </c>
      <c r="AX307" s="227"/>
      <c r="AY307" s="245"/>
    </row>
    <row r="308" spans="1:51" ht="14.25" customHeight="1" x14ac:dyDescent="0.2">
      <c r="A308" s="50"/>
      <c r="B308" s="102" t="s">
        <v>366</v>
      </c>
      <c r="C308" s="102" t="s">
        <v>367</v>
      </c>
      <c r="D308" s="102"/>
      <c r="E308" s="186">
        <v>0</v>
      </c>
      <c r="F308" s="186">
        <v>0</v>
      </c>
      <c r="G308" s="186">
        <v>0</v>
      </c>
      <c r="H308" s="186">
        <v>0</v>
      </c>
      <c r="I308" s="186">
        <v>0</v>
      </c>
      <c r="J308" s="186">
        <v>0</v>
      </c>
      <c r="K308" s="186">
        <v>0</v>
      </c>
      <c r="L308" s="186">
        <v>0</v>
      </c>
      <c r="M308" s="186">
        <v>0</v>
      </c>
      <c r="N308" s="186">
        <v>0</v>
      </c>
      <c r="O308" s="186">
        <v>0</v>
      </c>
      <c r="P308" s="186">
        <v>0</v>
      </c>
      <c r="Q308" s="186">
        <v>0</v>
      </c>
      <c r="R308" s="186">
        <v>0</v>
      </c>
      <c r="S308" s="186">
        <v>0</v>
      </c>
      <c r="T308" s="186">
        <v>0</v>
      </c>
      <c r="U308" s="186">
        <v>0</v>
      </c>
      <c r="V308" s="186">
        <v>0</v>
      </c>
      <c r="W308" s="186">
        <v>0</v>
      </c>
      <c r="X308" s="186">
        <v>0</v>
      </c>
      <c r="Y308" s="186">
        <v>0</v>
      </c>
      <c r="Z308" s="186">
        <v>0</v>
      </c>
      <c r="AA308" s="186">
        <v>0</v>
      </c>
      <c r="AB308" s="186">
        <v>0</v>
      </c>
      <c r="AC308" s="186">
        <v>0</v>
      </c>
      <c r="AD308" s="186">
        <v>0</v>
      </c>
      <c r="AE308" s="186">
        <v>0</v>
      </c>
      <c r="AF308" s="186">
        <v>0</v>
      </c>
      <c r="AG308" s="186">
        <v>0</v>
      </c>
      <c r="AH308" s="186">
        <v>0</v>
      </c>
      <c r="AI308" s="186">
        <v>0</v>
      </c>
      <c r="AJ308" s="186">
        <v>0</v>
      </c>
      <c r="AK308" s="186">
        <v>0</v>
      </c>
      <c r="AL308" s="186">
        <v>0</v>
      </c>
      <c r="AM308" s="186">
        <v>0</v>
      </c>
      <c r="AN308" s="186">
        <v>0</v>
      </c>
      <c r="AO308" s="186">
        <v>0</v>
      </c>
      <c r="AP308" s="186">
        <v>0</v>
      </c>
      <c r="AQ308" s="186">
        <v>0</v>
      </c>
      <c r="AR308" s="186">
        <v>0</v>
      </c>
      <c r="AS308" s="186">
        <v>0</v>
      </c>
      <c r="AT308" s="186">
        <v>0</v>
      </c>
      <c r="AU308" s="186">
        <v>0</v>
      </c>
      <c r="AV308" s="186">
        <v>0</v>
      </c>
      <c r="AW308" s="192">
        <v>0</v>
      </c>
      <c r="AX308" s="227"/>
      <c r="AY308" s="245"/>
    </row>
    <row r="309" spans="1:51" ht="14.25" customHeight="1" x14ac:dyDescent="0.2">
      <c r="A309" s="50"/>
      <c r="B309" s="102" t="s">
        <v>407</v>
      </c>
      <c r="C309" s="102" t="s">
        <v>408</v>
      </c>
      <c r="D309" s="102"/>
      <c r="E309" s="186">
        <v>36</v>
      </c>
      <c r="F309" s="186">
        <v>5</v>
      </c>
      <c r="G309" s="186">
        <v>346</v>
      </c>
      <c r="H309" s="186">
        <v>361</v>
      </c>
      <c r="I309" s="186">
        <v>0</v>
      </c>
      <c r="J309" s="186">
        <v>0</v>
      </c>
      <c r="K309" s="186">
        <v>0</v>
      </c>
      <c r="L309" s="186">
        <v>3</v>
      </c>
      <c r="M309" s="186">
        <v>143</v>
      </c>
      <c r="N309" s="186">
        <v>201</v>
      </c>
      <c r="O309" s="186">
        <v>2</v>
      </c>
      <c r="P309" s="186">
        <v>203</v>
      </c>
      <c r="Q309" s="186">
        <v>160</v>
      </c>
      <c r="R309" s="186">
        <v>5</v>
      </c>
      <c r="S309" s="186">
        <v>346</v>
      </c>
      <c r="T309" s="186">
        <v>360</v>
      </c>
      <c r="U309" s="186">
        <v>0</v>
      </c>
      <c r="V309" s="186">
        <v>0</v>
      </c>
      <c r="W309" s="186">
        <v>0</v>
      </c>
      <c r="X309" s="186">
        <v>0</v>
      </c>
      <c r="Y309" s="186">
        <v>0</v>
      </c>
      <c r="Z309" s="186">
        <v>0</v>
      </c>
      <c r="AA309" s="186">
        <v>0</v>
      </c>
      <c r="AB309" s="186">
        <v>0</v>
      </c>
      <c r="AC309" s="186">
        <v>0</v>
      </c>
      <c r="AD309" s="186">
        <v>0</v>
      </c>
      <c r="AE309" s="186">
        <v>0</v>
      </c>
      <c r="AF309" s="186">
        <v>5</v>
      </c>
      <c r="AG309" s="186">
        <v>346</v>
      </c>
      <c r="AH309" s="186">
        <v>361</v>
      </c>
      <c r="AI309" s="186">
        <v>3</v>
      </c>
      <c r="AJ309" s="186">
        <v>143</v>
      </c>
      <c r="AK309" s="186">
        <v>201</v>
      </c>
      <c r="AL309" s="186">
        <v>3</v>
      </c>
      <c r="AM309" s="186">
        <v>143</v>
      </c>
      <c r="AN309" s="186">
        <v>201</v>
      </c>
      <c r="AO309" s="186">
        <v>0</v>
      </c>
      <c r="AP309" s="186">
        <v>0</v>
      </c>
      <c r="AQ309" s="186">
        <v>0</v>
      </c>
      <c r="AR309" s="186">
        <v>0</v>
      </c>
      <c r="AS309" s="186">
        <v>0</v>
      </c>
      <c r="AT309" s="186">
        <v>0</v>
      </c>
      <c r="AU309" s="186">
        <v>0</v>
      </c>
      <c r="AV309" s="186">
        <v>0</v>
      </c>
      <c r="AW309" s="192">
        <v>0</v>
      </c>
      <c r="AX309" s="227"/>
      <c r="AY309" s="245"/>
    </row>
    <row r="310" spans="1:51" ht="14.25" customHeight="1" x14ac:dyDescent="0.2">
      <c r="A310" s="50"/>
      <c r="B310" s="102" t="s">
        <v>409</v>
      </c>
      <c r="C310" s="102" t="s">
        <v>900</v>
      </c>
      <c r="D310" s="102"/>
      <c r="E310" s="186">
        <v>0</v>
      </c>
      <c r="F310" s="186">
        <v>0</v>
      </c>
      <c r="G310" s="186">
        <v>0</v>
      </c>
      <c r="H310" s="186">
        <v>0</v>
      </c>
      <c r="I310" s="186">
        <v>0</v>
      </c>
      <c r="J310" s="186">
        <v>0</v>
      </c>
      <c r="K310" s="186">
        <v>0</v>
      </c>
      <c r="L310" s="186">
        <v>0</v>
      </c>
      <c r="M310" s="186">
        <v>0</v>
      </c>
      <c r="N310" s="186">
        <v>0</v>
      </c>
      <c r="O310" s="186">
        <v>0</v>
      </c>
      <c r="P310" s="186">
        <v>0</v>
      </c>
      <c r="Q310" s="186">
        <v>0</v>
      </c>
      <c r="R310" s="186">
        <v>0</v>
      </c>
      <c r="S310" s="186">
        <v>0</v>
      </c>
      <c r="T310" s="186">
        <v>0</v>
      </c>
      <c r="U310" s="186">
        <v>0</v>
      </c>
      <c r="V310" s="186">
        <v>0</v>
      </c>
      <c r="W310" s="186">
        <v>0</v>
      </c>
      <c r="X310" s="186">
        <v>0</v>
      </c>
      <c r="Y310" s="186">
        <v>0</v>
      </c>
      <c r="Z310" s="186">
        <v>0</v>
      </c>
      <c r="AA310" s="186">
        <v>0</v>
      </c>
      <c r="AB310" s="186">
        <v>0</v>
      </c>
      <c r="AC310" s="186">
        <v>0</v>
      </c>
      <c r="AD310" s="186">
        <v>0</v>
      </c>
      <c r="AE310" s="186">
        <v>0</v>
      </c>
      <c r="AF310" s="186">
        <v>0</v>
      </c>
      <c r="AG310" s="186">
        <v>0</v>
      </c>
      <c r="AH310" s="186">
        <v>0</v>
      </c>
      <c r="AI310" s="186">
        <v>0</v>
      </c>
      <c r="AJ310" s="186">
        <v>0</v>
      </c>
      <c r="AK310" s="186">
        <v>0</v>
      </c>
      <c r="AL310" s="186">
        <v>0</v>
      </c>
      <c r="AM310" s="186">
        <v>0</v>
      </c>
      <c r="AN310" s="186">
        <v>0</v>
      </c>
      <c r="AO310" s="186">
        <v>0</v>
      </c>
      <c r="AP310" s="186">
        <v>0</v>
      </c>
      <c r="AQ310" s="186">
        <v>0</v>
      </c>
      <c r="AR310" s="186">
        <v>0</v>
      </c>
      <c r="AS310" s="186">
        <v>0</v>
      </c>
      <c r="AT310" s="186">
        <v>0</v>
      </c>
      <c r="AU310" s="186">
        <v>0</v>
      </c>
      <c r="AV310" s="186">
        <v>0</v>
      </c>
      <c r="AW310" s="192">
        <v>0</v>
      </c>
      <c r="AX310" s="227"/>
      <c r="AY310" s="245"/>
    </row>
    <row r="311" spans="1:51" ht="14.25" customHeight="1" x14ac:dyDescent="0.2">
      <c r="A311" s="50"/>
      <c r="B311" s="102" t="s">
        <v>410</v>
      </c>
      <c r="C311" s="102" t="s">
        <v>411</v>
      </c>
      <c r="D311" s="102"/>
      <c r="E311" s="186">
        <v>0</v>
      </c>
      <c r="F311" s="186">
        <v>0</v>
      </c>
      <c r="G311" s="186">
        <v>0</v>
      </c>
      <c r="H311" s="186">
        <v>0</v>
      </c>
      <c r="I311" s="186">
        <v>0</v>
      </c>
      <c r="J311" s="186">
        <v>0</v>
      </c>
      <c r="K311" s="186">
        <v>0</v>
      </c>
      <c r="L311" s="186">
        <v>0</v>
      </c>
      <c r="M311" s="186">
        <v>0</v>
      </c>
      <c r="N311" s="186">
        <v>0</v>
      </c>
      <c r="O311" s="186">
        <v>0</v>
      </c>
      <c r="P311" s="186">
        <v>0</v>
      </c>
      <c r="Q311" s="186">
        <v>0</v>
      </c>
      <c r="R311" s="186">
        <v>0</v>
      </c>
      <c r="S311" s="186">
        <v>0</v>
      </c>
      <c r="T311" s="186">
        <v>0</v>
      </c>
      <c r="U311" s="186">
        <v>0</v>
      </c>
      <c r="V311" s="186">
        <v>0</v>
      </c>
      <c r="W311" s="186">
        <v>0</v>
      </c>
      <c r="X311" s="186">
        <v>0</v>
      </c>
      <c r="Y311" s="186">
        <v>0</v>
      </c>
      <c r="Z311" s="186">
        <v>0</v>
      </c>
      <c r="AA311" s="186">
        <v>0</v>
      </c>
      <c r="AB311" s="186">
        <v>0</v>
      </c>
      <c r="AC311" s="186">
        <v>0</v>
      </c>
      <c r="AD311" s="186">
        <v>0</v>
      </c>
      <c r="AE311" s="186">
        <v>0</v>
      </c>
      <c r="AF311" s="186">
        <v>0</v>
      </c>
      <c r="AG311" s="186">
        <v>0</v>
      </c>
      <c r="AH311" s="186">
        <v>0</v>
      </c>
      <c r="AI311" s="186">
        <v>0</v>
      </c>
      <c r="AJ311" s="186">
        <v>0</v>
      </c>
      <c r="AK311" s="186">
        <v>0</v>
      </c>
      <c r="AL311" s="186">
        <v>0</v>
      </c>
      <c r="AM311" s="186">
        <v>0</v>
      </c>
      <c r="AN311" s="186">
        <v>0</v>
      </c>
      <c r="AO311" s="186">
        <v>0</v>
      </c>
      <c r="AP311" s="186">
        <v>0</v>
      </c>
      <c r="AQ311" s="186">
        <v>0</v>
      </c>
      <c r="AR311" s="186">
        <v>0</v>
      </c>
      <c r="AS311" s="186">
        <v>0</v>
      </c>
      <c r="AT311" s="186">
        <v>0</v>
      </c>
      <c r="AU311" s="186">
        <v>0</v>
      </c>
      <c r="AV311" s="186">
        <v>0</v>
      </c>
      <c r="AW311" s="192">
        <v>0</v>
      </c>
      <c r="AX311" s="227"/>
      <c r="AY311" s="245"/>
    </row>
    <row r="312" spans="1:51" ht="14.25" customHeight="1" x14ac:dyDescent="0.2">
      <c r="A312" s="50"/>
      <c r="B312" s="102" t="s">
        <v>523</v>
      </c>
      <c r="C312" s="102" t="s">
        <v>524</v>
      </c>
      <c r="D312" s="102"/>
      <c r="E312" s="186">
        <v>0</v>
      </c>
      <c r="F312" s="186">
        <v>0</v>
      </c>
      <c r="G312" s="186">
        <v>0</v>
      </c>
      <c r="H312" s="186">
        <v>0</v>
      </c>
      <c r="I312" s="186">
        <v>0</v>
      </c>
      <c r="J312" s="186">
        <v>0</v>
      </c>
      <c r="K312" s="186">
        <v>0</v>
      </c>
      <c r="L312" s="186">
        <v>0</v>
      </c>
      <c r="M312" s="186">
        <v>0</v>
      </c>
      <c r="N312" s="186">
        <v>0</v>
      </c>
      <c r="O312" s="186">
        <v>0</v>
      </c>
      <c r="P312" s="186">
        <v>0</v>
      </c>
      <c r="Q312" s="186">
        <v>0</v>
      </c>
      <c r="R312" s="186">
        <v>0</v>
      </c>
      <c r="S312" s="186">
        <v>0</v>
      </c>
      <c r="T312" s="186">
        <v>0</v>
      </c>
      <c r="U312" s="186">
        <v>0</v>
      </c>
      <c r="V312" s="186">
        <v>0</v>
      </c>
      <c r="W312" s="186">
        <v>0</v>
      </c>
      <c r="X312" s="186">
        <v>0</v>
      </c>
      <c r="Y312" s="186">
        <v>0</v>
      </c>
      <c r="Z312" s="186">
        <v>0</v>
      </c>
      <c r="AA312" s="186">
        <v>0</v>
      </c>
      <c r="AB312" s="186">
        <v>0</v>
      </c>
      <c r="AC312" s="186">
        <v>0</v>
      </c>
      <c r="AD312" s="186">
        <v>0</v>
      </c>
      <c r="AE312" s="186">
        <v>0</v>
      </c>
      <c r="AF312" s="186">
        <v>0</v>
      </c>
      <c r="AG312" s="186">
        <v>0</v>
      </c>
      <c r="AH312" s="186">
        <v>0</v>
      </c>
      <c r="AI312" s="186">
        <v>0</v>
      </c>
      <c r="AJ312" s="186">
        <v>0</v>
      </c>
      <c r="AK312" s="186">
        <v>0</v>
      </c>
      <c r="AL312" s="186">
        <v>0</v>
      </c>
      <c r="AM312" s="186">
        <v>0</v>
      </c>
      <c r="AN312" s="186">
        <v>0</v>
      </c>
      <c r="AO312" s="186">
        <v>0</v>
      </c>
      <c r="AP312" s="186">
        <v>0</v>
      </c>
      <c r="AQ312" s="186">
        <v>0</v>
      </c>
      <c r="AR312" s="186">
        <v>0</v>
      </c>
      <c r="AS312" s="186">
        <v>0</v>
      </c>
      <c r="AT312" s="186">
        <v>0</v>
      </c>
      <c r="AU312" s="186">
        <v>0</v>
      </c>
      <c r="AV312" s="186">
        <v>0</v>
      </c>
      <c r="AW312" s="192">
        <v>0</v>
      </c>
      <c r="AX312" s="227"/>
      <c r="AY312" s="245"/>
    </row>
    <row r="313" spans="1:51" ht="14.25" customHeight="1" x14ac:dyDescent="0.2">
      <c r="A313" s="50"/>
      <c r="B313" s="102" t="s">
        <v>584</v>
      </c>
      <c r="C313" s="102" t="s">
        <v>585</v>
      </c>
      <c r="D313" s="102"/>
      <c r="E313" s="186">
        <v>43</v>
      </c>
      <c r="F313" s="186">
        <v>14</v>
      </c>
      <c r="G313" s="186">
        <v>3024</v>
      </c>
      <c r="H313" s="186">
        <v>1091</v>
      </c>
      <c r="I313" s="186">
        <v>2</v>
      </c>
      <c r="J313" s="186">
        <v>257</v>
      </c>
      <c r="K313" s="186">
        <v>143</v>
      </c>
      <c r="L313" s="186">
        <v>5</v>
      </c>
      <c r="M313" s="186">
        <v>942</v>
      </c>
      <c r="N313" s="186">
        <v>393</v>
      </c>
      <c r="O313" s="186">
        <v>7</v>
      </c>
      <c r="P313" s="186">
        <v>1825</v>
      </c>
      <c r="Q313" s="186">
        <v>555</v>
      </c>
      <c r="R313" s="186">
        <v>0</v>
      </c>
      <c r="S313" s="186">
        <v>0</v>
      </c>
      <c r="T313" s="186">
        <v>0</v>
      </c>
      <c r="U313" s="186">
        <v>0</v>
      </c>
      <c r="V313" s="186">
        <v>0</v>
      </c>
      <c r="W313" s="186">
        <v>0</v>
      </c>
      <c r="X313" s="186">
        <v>0</v>
      </c>
      <c r="Y313" s="186">
        <v>0</v>
      </c>
      <c r="Z313" s="186">
        <v>0</v>
      </c>
      <c r="AA313" s="186">
        <v>0</v>
      </c>
      <c r="AB313" s="186">
        <v>0</v>
      </c>
      <c r="AC313" s="186">
        <v>0</v>
      </c>
      <c r="AD313" s="186">
        <v>0</v>
      </c>
      <c r="AE313" s="186">
        <v>0</v>
      </c>
      <c r="AF313" s="186">
        <v>14</v>
      </c>
      <c r="AG313" s="186">
        <v>3024</v>
      </c>
      <c r="AH313" s="186">
        <v>1091</v>
      </c>
      <c r="AI313" s="186">
        <v>5</v>
      </c>
      <c r="AJ313" s="186">
        <v>651</v>
      </c>
      <c r="AK313" s="186">
        <v>379</v>
      </c>
      <c r="AL313" s="186">
        <v>5</v>
      </c>
      <c r="AM313" s="186">
        <v>651</v>
      </c>
      <c r="AN313" s="186">
        <v>379</v>
      </c>
      <c r="AO313" s="186">
        <v>0</v>
      </c>
      <c r="AP313" s="186">
        <v>0</v>
      </c>
      <c r="AQ313" s="186">
        <v>0</v>
      </c>
      <c r="AR313" s="186">
        <v>51</v>
      </c>
      <c r="AS313" s="186">
        <v>0</v>
      </c>
      <c r="AT313" s="186">
        <v>0</v>
      </c>
      <c r="AU313" s="186">
        <v>0</v>
      </c>
      <c r="AV313" s="186">
        <v>0</v>
      </c>
      <c r="AW313" s="192">
        <v>0</v>
      </c>
      <c r="AX313" s="227"/>
      <c r="AY313" s="245"/>
    </row>
    <row r="314" spans="1:51" ht="14.25" customHeight="1" x14ac:dyDescent="0.2">
      <c r="A314" s="50"/>
      <c r="B314" s="102" t="s">
        <v>311</v>
      </c>
      <c r="C314" s="102" t="s">
        <v>312</v>
      </c>
      <c r="D314" s="102"/>
      <c r="E314" s="186">
        <v>25</v>
      </c>
      <c r="F314" s="186">
        <v>15</v>
      </c>
      <c r="G314" s="186">
        <v>1844</v>
      </c>
      <c r="H314" s="186">
        <v>1136</v>
      </c>
      <c r="I314" s="186">
        <v>3</v>
      </c>
      <c r="J314" s="186">
        <v>216</v>
      </c>
      <c r="K314" s="186">
        <v>230</v>
      </c>
      <c r="L314" s="186">
        <v>5</v>
      </c>
      <c r="M314" s="186">
        <v>598</v>
      </c>
      <c r="N314" s="186">
        <v>389</v>
      </c>
      <c r="O314" s="186">
        <v>7</v>
      </c>
      <c r="P314" s="186">
        <v>1030</v>
      </c>
      <c r="Q314" s="186">
        <v>517</v>
      </c>
      <c r="R314" s="186">
        <v>2</v>
      </c>
      <c r="S314" s="186">
        <v>195</v>
      </c>
      <c r="T314" s="186">
        <v>139</v>
      </c>
      <c r="U314" s="186">
        <v>0</v>
      </c>
      <c r="V314" s="186">
        <v>0</v>
      </c>
      <c r="W314" s="186">
        <v>0</v>
      </c>
      <c r="X314" s="186">
        <v>0</v>
      </c>
      <c r="Y314" s="186">
        <v>0</v>
      </c>
      <c r="Z314" s="186">
        <v>0</v>
      </c>
      <c r="AA314" s="186">
        <v>0</v>
      </c>
      <c r="AB314" s="186">
        <v>0</v>
      </c>
      <c r="AC314" s="186">
        <v>0</v>
      </c>
      <c r="AD314" s="186">
        <v>0</v>
      </c>
      <c r="AE314" s="186">
        <v>0</v>
      </c>
      <c r="AF314" s="186">
        <v>15</v>
      </c>
      <c r="AG314" s="186">
        <v>1844</v>
      </c>
      <c r="AH314" s="186">
        <v>1136</v>
      </c>
      <c r="AI314" s="186">
        <v>4</v>
      </c>
      <c r="AJ314" s="186">
        <v>287</v>
      </c>
      <c r="AK314" s="186">
        <v>307</v>
      </c>
      <c r="AL314" s="186">
        <v>4</v>
      </c>
      <c r="AM314" s="186">
        <v>287</v>
      </c>
      <c r="AN314" s="186">
        <v>307</v>
      </c>
      <c r="AO314" s="186">
        <v>0</v>
      </c>
      <c r="AP314" s="186">
        <v>0</v>
      </c>
      <c r="AQ314" s="186">
        <v>0</v>
      </c>
      <c r="AR314" s="186">
        <v>8</v>
      </c>
      <c r="AS314" s="186">
        <v>47</v>
      </c>
      <c r="AT314" s="186">
        <v>36</v>
      </c>
      <c r="AU314" s="186">
        <v>0</v>
      </c>
      <c r="AV314" s="186">
        <v>0</v>
      </c>
      <c r="AW314" s="192">
        <v>0</v>
      </c>
      <c r="AX314" s="227"/>
      <c r="AY314" s="245"/>
    </row>
    <row r="315" spans="1:51" ht="14.25" customHeight="1" x14ac:dyDescent="0.2">
      <c r="A315" s="50"/>
      <c r="B315" s="102" t="s">
        <v>90</v>
      </c>
      <c r="C315" s="102" t="s">
        <v>746</v>
      </c>
      <c r="D315" s="102"/>
      <c r="E315" s="186">
        <v>0</v>
      </c>
      <c r="F315" s="186">
        <v>0</v>
      </c>
      <c r="G315" s="186">
        <v>0</v>
      </c>
      <c r="H315" s="186">
        <v>0</v>
      </c>
      <c r="I315" s="186">
        <v>0</v>
      </c>
      <c r="J315" s="186">
        <v>0</v>
      </c>
      <c r="K315" s="186">
        <v>0</v>
      </c>
      <c r="L315" s="186">
        <v>0</v>
      </c>
      <c r="M315" s="186">
        <v>0</v>
      </c>
      <c r="N315" s="186">
        <v>0</v>
      </c>
      <c r="O315" s="186">
        <v>0</v>
      </c>
      <c r="P315" s="186">
        <v>0</v>
      </c>
      <c r="Q315" s="186">
        <v>0</v>
      </c>
      <c r="R315" s="186">
        <v>0</v>
      </c>
      <c r="S315" s="186">
        <v>0</v>
      </c>
      <c r="T315" s="186">
        <v>0</v>
      </c>
      <c r="U315" s="186">
        <v>0</v>
      </c>
      <c r="V315" s="186">
        <v>0</v>
      </c>
      <c r="W315" s="186">
        <v>0</v>
      </c>
      <c r="X315" s="186">
        <v>0</v>
      </c>
      <c r="Y315" s="186">
        <v>0</v>
      </c>
      <c r="Z315" s="186">
        <v>0</v>
      </c>
      <c r="AA315" s="186">
        <v>0</v>
      </c>
      <c r="AB315" s="186">
        <v>0</v>
      </c>
      <c r="AC315" s="186">
        <v>0</v>
      </c>
      <c r="AD315" s="186">
        <v>0</v>
      </c>
      <c r="AE315" s="186">
        <v>0</v>
      </c>
      <c r="AF315" s="186">
        <v>0</v>
      </c>
      <c r="AG315" s="186">
        <v>0</v>
      </c>
      <c r="AH315" s="186">
        <v>0</v>
      </c>
      <c r="AI315" s="186">
        <v>0</v>
      </c>
      <c r="AJ315" s="186">
        <v>0</v>
      </c>
      <c r="AK315" s="186">
        <v>0</v>
      </c>
      <c r="AL315" s="186">
        <v>0</v>
      </c>
      <c r="AM315" s="186">
        <v>0</v>
      </c>
      <c r="AN315" s="186">
        <v>0</v>
      </c>
      <c r="AO315" s="186">
        <v>0</v>
      </c>
      <c r="AP315" s="186">
        <v>0</v>
      </c>
      <c r="AQ315" s="186">
        <v>0</v>
      </c>
      <c r="AR315" s="186">
        <v>0</v>
      </c>
      <c r="AS315" s="186">
        <v>0</v>
      </c>
      <c r="AT315" s="186">
        <v>0</v>
      </c>
      <c r="AU315" s="186">
        <v>0</v>
      </c>
      <c r="AV315" s="186">
        <v>0</v>
      </c>
      <c r="AW315" s="192">
        <v>0</v>
      </c>
      <c r="AX315" s="227"/>
      <c r="AY315" s="245"/>
    </row>
    <row r="316" spans="1:51" ht="14.25" customHeight="1" x14ac:dyDescent="0.2">
      <c r="A316" s="50"/>
      <c r="B316" s="50" t="s">
        <v>525</v>
      </c>
      <c r="C316" s="50" t="s">
        <v>526</v>
      </c>
      <c r="D316" s="50"/>
      <c r="E316" s="186">
        <v>0</v>
      </c>
      <c r="F316" s="186">
        <v>0</v>
      </c>
      <c r="G316" s="186">
        <v>0</v>
      </c>
      <c r="H316" s="186">
        <v>0</v>
      </c>
      <c r="I316" s="186">
        <v>0</v>
      </c>
      <c r="J316" s="186">
        <v>0</v>
      </c>
      <c r="K316" s="186">
        <v>0</v>
      </c>
      <c r="L316" s="186">
        <v>0</v>
      </c>
      <c r="M316" s="186">
        <v>0</v>
      </c>
      <c r="N316" s="186">
        <v>0</v>
      </c>
      <c r="O316" s="186">
        <v>0</v>
      </c>
      <c r="P316" s="186">
        <v>0</v>
      </c>
      <c r="Q316" s="186">
        <v>0</v>
      </c>
      <c r="R316" s="186">
        <v>0</v>
      </c>
      <c r="S316" s="186">
        <v>0</v>
      </c>
      <c r="T316" s="186">
        <v>0</v>
      </c>
      <c r="U316" s="186">
        <v>0</v>
      </c>
      <c r="V316" s="186">
        <v>0</v>
      </c>
      <c r="W316" s="186">
        <v>0</v>
      </c>
      <c r="X316" s="186">
        <v>0</v>
      </c>
      <c r="Y316" s="186">
        <v>0</v>
      </c>
      <c r="Z316" s="186">
        <v>0</v>
      </c>
      <c r="AA316" s="186">
        <v>0</v>
      </c>
      <c r="AB316" s="186">
        <v>0</v>
      </c>
      <c r="AC316" s="186">
        <v>0</v>
      </c>
      <c r="AD316" s="186">
        <v>0</v>
      </c>
      <c r="AE316" s="186">
        <v>0</v>
      </c>
      <c r="AF316" s="186">
        <v>0</v>
      </c>
      <c r="AG316" s="186">
        <v>0</v>
      </c>
      <c r="AH316" s="186">
        <v>0</v>
      </c>
      <c r="AI316" s="186">
        <v>0</v>
      </c>
      <c r="AJ316" s="186">
        <v>0</v>
      </c>
      <c r="AK316" s="186">
        <v>0</v>
      </c>
      <c r="AL316" s="186">
        <v>0</v>
      </c>
      <c r="AM316" s="186">
        <v>0</v>
      </c>
      <c r="AN316" s="186">
        <v>0</v>
      </c>
      <c r="AO316" s="186">
        <v>0</v>
      </c>
      <c r="AP316" s="186">
        <v>0</v>
      </c>
      <c r="AQ316" s="186">
        <v>0</v>
      </c>
      <c r="AR316" s="186">
        <v>0</v>
      </c>
      <c r="AS316" s="186">
        <v>0</v>
      </c>
      <c r="AT316" s="186">
        <v>0</v>
      </c>
      <c r="AU316" s="186">
        <v>0</v>
      </c>
      <c r="AV316" s="186">
        <v>0</v>
      </c>
      <c r="AW316" s="192">
        <v>0</v>
      </c>
      <c r="AX316" s="227"/>
      <c r="AY316" s="245"/>
    </row>
    <row r="317" spans="1:51" ht="14.25" customHeight="1" x14ac:dyDescent="0.2">
      <c r="A317" s="50"/>
      <c r="B317" s="102" t="s">
        <v>368</v>
      </c>
      <c r="C317" s="102" t="s">
        <v>369</v>
      </c>
      <c r="D317" s="102"/>
      <c r="E317" s="186">
        <v>49</v>
      </c>
      <c r="F317" s="186">
        <v>20</v>
      </c>
      <c r="G317" s="186">
        <v>3315</v>
      </c>
      <c r="H317" s="186">
        <v>1576</v>
      </c>
      <c r="I317" s="186">
        <v>5</v>
      </c>
      <c r="J317" s="186">
        <v>411</v>
      </c>
      <c r="K317" s="186">
        <v>395</v>
      </c>
      <c r="L317" s="186">
        <v>6</v>
      </c>
      <c r="M317" s="186">
        <v>927</v>
      </c>
      <c r="N317" s="186">
        <v>471</v>
      </c>
      <c r="O317" s="186">
        <v>9</v>
      </c>
      <c r="P317" s="186">
        <v>1977</v>
      </c>
      <c r="Q317" s="186">
        <v>710</v>
      </c>
      <c r="R317" s="186">
        <v>0</v>
      </c>
      <c r="S317" s="186">
        <v>0</v>
      </c>
      <c r="T317" s="186">
        <v>0</v>
      </c>
      <c r="U317" s="186">
        <v>0</v>
      </c>
      <c r="V317" s="186">
        <v>0</v>
      </c>
      <c r="W317" s="186">
        <v>0</v>
      </c>
      <c r="X317" s="186">
        <v>0</v>
      </c>
      <c r="Y317" s="186">
        <v>0</v>
      </c>
      <c r="Z317" s="186">
        <v>0</v>
      </c>
      <c r="AA317" s="186">
        <v>1</v>
      </c>
      <c r="AB317" s="186">
        <v>646</v>
      </c>
      <c r="AC317" s="186">
        <v>0</v>
      </c>
      <c r="AD317" s="186">
        <v>0</v>
      </c>
      <c r="AE317" s="186">
        <v>0</v>
      </c>
      <c r="AF317" s="186">
        <v>21</v>
      </c>
      <c r="AG317" s="186">
        <v>3961</v>
      </c>
      <c r="AH317" s="186">
        <v>1576</v>
      </c>
      <c r="AI317" s="186">
        <v>8</v>
      </c>
      <c r="AJ317" s="186">
        <v>729</v>
      </c>
      <c r="AK317" s="186">
        <v>630</v>
      </c>
      <c r="AL317" s="186">
        <v>8</v>
      </c>
      <c r="AM317" s="186">
        <v>729</v>
      </c>
      <c r="AN317" s="186">
        <v>630</v>
      </c>
      <c r="AO317" s="186">
        <v>0</v>
      </c>
      <c r="AP317" s="186">
        <v>0</v>
      </c>
      <c r="AQ317" s="186">
        <v>0</v>
      </c>
      <c r="AR317" s="186">
        <v>6</v>
      </c>
      <c r="AS317" s="186">
        <v>300</v>
      </c>
      <c r="AT317" s="186">
        <v>81.540000000000006</v>
      </c>
      <c r="AU317" s="186">
        <v>0</v>
      </c>
      <c r="AV317" s="186">
        <v>0</v>
      </c>
      <c r="AW317" s="192">
        <v>0</v>
      </c>
      <c r="AX317" s="227"/>
      <c r="AY317" s="245"/>
    </row>
    <row r="318" spans="1:51" ht="14.25" customHeight="1" x14ac:dyDescent="0.2">
      <c r="A318" s="50"/>
      <c r="B318" s="102" t="s">
        <v>945</v>
      </c>
      <c r="C318" s="102" t="s">
        <v>942</v>
      </c>
      <c r="D318" s="102" t="s">
        <v>943</v>
      </c>
      <c r="E318" s="240">
        <v>0</v>
      </c>
      <c r="F318" s="240">
        <v>0</v>
      </c>
      <c r="G318" s="240">
        <v>0</v>
      </c>
      <c r="H318" s="240">
        <v>0</v>
      </c>
      <c r="I318" s="240">
        <v>0</v>
      </c>
      <c r="J318" s="240">
        <v>0</v>
      </c>
      <c r="K318" s="240">
        <v>0</v>
      </c>
      <c r="L318" s="240">
        <v>0</v>
      </c>
      <c r="M318" s="240">
        <v>0</v>
      </c>
      <c r="N318" s="240">
        <v>0</v>
      </c>
      <c r="O318" s="240">
        <v>0</v>
      </c>
      <c r="P318" s="240">
        <v>0</v>
      </c>
      <c r="Q318" s="240">
        <v>0</v>
      </c>
      <c r="R318" s="240">
        <v>0</v>
      </c>
      <c r="S318" s="240">
        <v>0</v>
      </c>
      <c r="T318" s="240">
        <v>0</v>
      </c>
      <c r="U318" s="240">
        <v>0</v>
      </c>
      <c r="V318" s="240">
        <v>0</v>
      </c>
      <c r="W318" s="240">
        <v>0</v>
      </c>
      <c r="X318" s="240">
        <v>0</v>
      </c>
      <c r="Y318" s="240">
        <v>0</v>
      </c>
      <c r="Z318" s="240">
        <v>0</v>
      </c>
      <c r="AA318" s="240">
        <v>0</v>
      </c>
      <c r="AB318" s="240">
        <v>0</v>
      </c>
      <c r="AC318" s="240">
        <v>0</v>
      </c>
      <c r="AD318" s="240">
        <v>0</v>
      </c>
      <c r="AE318" s="240">
        <v>0</v>
      </c>
      <c r="AF318" s="240">
        <v>0</v>
      </c>
      <c r="AG318" s="240">
        <v>0</v>
      </c>
      <c r="AH318" s="240">
        <v>0</v>
      </c>
      <c r="AI318" s="240">
        <v>0</v>
      </c>
      <c r="AJ318" s="240">
        <v>0</v>
      </c>
      <c r="AK318" s="240">
        <v>0</v>
      </c>
      <c r="AL318" s="240">
        <v>0</v>
      </c>
      <c r="AM318" s="240">
        <v>0</v>
      </c>
      <c r="AN318" s="240">
        <v>0</v>
      </c>
      <c r="AO318" s="240">
        <v>0</v>
      </c>
      <c r="AP318" s="240">
        <v>0</v>
      </c>
      <c r="AQ318" s="240">
        <v>0</v>
      </c>
      <c r="AR318" s="240">
        <v>0</v>
      </c>
      <c r="AS318" s="240">
        <v>0</v>
      </c>
      <c r="AT318" s="240">
        <v>0</v>
      </c>
      <c r="AU318" s="240">
        <v>0</v>
      </c>
      <c r="AV318" s="240">
        <v>0</v>
      </c>
      <c r="AW318" s="241">
        <v>0</v>
      </c>
      <c r="AX318" s="227"/>
      <c r="AY318" s="245"/>
    </row>
    <row r="319" spans="1:51" ht="14.25" customHeight="1" x14ac:dyDescent="0.2">
      <c r="A319" s="50"/>
      <c r="B319" s="102" t="s">
        <v>586</v>
      </c>
      <c r="C319" s="102" t="s">
        <v>587</v>
      </c>
      <c r="D319" s="102"/>
      <c r="E319" s="186">
        <v>25</v>
      </c>
      <c r="F319" s="186">
        <v>15</v>
      </c>
      <c r="G319" s="186">
        <v>3395</v>
      </c>
      <c r="H319" s="186">
        <v>1192</v>
      </c>
      <c r="I319" s="186">
        <v>2</v>
      </c>
      <c r="J319" s="186">
        <v>291</v>
      </c>
      <c r="K319" s="186">
        <v>157</v>
      </c>
      <c r="L319" s="186">
        <v>5</v>
      </c>
      <c r="M319" s="186">
        <v>1077</v>
      </c>
      <c r="N319" s="186">
        <v>397</v>
      </c>
      <c r="O319" s="186">
        <v>8</v>
      </c>
      <c r="P319" s="186">
        <v>2027</v>
      </c>
      <c r="Q319" s="186">
        <v>638</v>
      </c>
      <c r="R319" s="186">
        <v>0</v>
      </c>
      <c r="S319" s="186">
        <v>0</v>
      </c>
      <c r="T319" s="186">
        <v>0</v>
      </c>
      <c r="U319" s="186">
        <v>0</v>
      </c>
      <c r="V319" s="186">
        <v>0</v>
      </c>
      <c r="W319" s="186">
        <v>0</v>
      </c>
      <c r="X319" s="186">
        <v>0</v>
      </c>
      <c r="Y319" s="186">
        <v>0</v>
      </c>
      <c r="Z319" s="186">
        <v>0</v>
      </c>
      <c r="AA319" s="186">
        <v>0</v>
      </c>
      <c r="AB319" s="186">
        <v>0</v>
      </c>
      <c r="AC319" s="186">
        <v>0</v>
      </c>
      <c r="AD319" s="186">
        <v>0</v>
      </c>
      <c r="AE319" s="186">
        <v>0</v>
      </c>
      <c r="AF319" s="186">
        <v>15</v>
      </c>
      <c r="AG319" s="186">
        <v>3395</v>
      </c>
      <c r="AH319" s="186">
        <v>1192</v>
      </c>
      <c r="AI319" s="186">
        <v>5</v>
      </c>
      <c r="AJ319" s="186">
        <v>768</v>
      </c>
      <c r="AK319" s="186">
        <v>399</v>
      </c>
      <c r="AL319" s="186">
        <v>5</v>
      </c>
      <c r="AM319" s="186">
        <v>768</v>
      </c>
      <c r="AN319" s="186">
        <v>399</v>
      </c>
      <c r="AO319" s="186">
        <v>0</v>
      </c>
      <c r="AP319" s="186">
        <v>0</v>
      </c>
      <c r="AQ319" s="186">
        <v>0</v>
      </c>
      <c r="AR319" s="186">
        <v>0</v>
      </c>
      <c r="AS319" s="186">
        <v>0</v>
      </c>
      <c r="AT319" s="186">
        <v>0</v>
      </c>
      <c r="AU319" s="186">
        <v>0</v>
      </c>
      <c r="AV319" s="186">
        <v>0</v>
      </c>
      <c r="AW319" s="192">
        <v>0</v>
      </c>
      <c r="AX319" s="227"/>
      <c r="AY319" s="245"/>
    </row>
    <row r="320" spans="1:51" ht="14.25" customHeight="1" x14ac:dyDescent="0.2">
      <c r="A320" s="50"/>
      <c r="B320" s="102" t="s">
        <v>92</v>
      </c>
      <c r="C320" s="102" t="s">
        <v>747</v>
      </c>
      <c r="D320" s="102"/>
      <c r="E320" s="186">
        <v>14</v>
      </c>
      <c r="F320" s="186">
        <v>9</v>
      </c>
      <c r="G320" s="186">
        <v>1547</v>
      </c>
      <c r="H320" s="186">
        <v>714</v>
      </c>
      <c r="I320" s="186">
        <v>2</v>
      </c>
      <c r="J320" s="186">
        <v>182</v>
      </c>
      <c r="K320" s="186">
        <v>157</v>
      </c>
      <c r="L320" s="186">
        <v>3</v>
      </c>
      <c r="M320" s="186">
        <v>494</v>
      </c>
      <c r="N320" s="186">
        <v>236</v>
      </c>
      <c r="O320" s="186">
        <v>4</v>
      </c>
      <c r="P320" s="186">
        <v>871</v>
      </c>
      <c r="Q320" s="186">
        <v>321</v>
      </c>
      <c r="R320" s="186">
        <v>0</v>
      </c>
      <c r="S320" s="186">
        <v>0</v>
      </c>
      <c r="T320" s="186">
        <v>0</v>
      </c>
      <c r="U320" s="186">
        <v>0</v>
      </c>
      <c r="V320" s="186">
        <v>0</v>
      </c>
      <c r="W320" s="186">
        <v>0</v>
      </c>
      <c r="X320" s="186">
        <v>0</v>
      </c>
      <c r="Y320" s="186">
        <v>0</v>
      </c>
      <c r="Z320" s="186">
        <v>0</v>
      </c>
      <c r="AA320" s="186">
        <v>0</v>
      </c>
      <c r="AB320" s="186">
        <v>0</v>
      </c>
      <c r="AC320" s="186">
        <v>0</v>
      </c>
      <c r="AD320" s="186">
        <v>0</v>
      </c>
      <c r="AE320" s="186">
        <v>0</v>
      </c>
      <c r="AF320" s="186">
        <v>9</v>
      </c>
      <c r="AG320" s="186">
        <v>1547</v>
      </c>
      <c r="AH320" s="186">
        <v>714</v>
      </c>
      <c r="AI320" s="186">
        <v>0</v>
      </c>
      <c r="AJ320" s="186">
        <v>0</v>
      </c>
      <c r="AK320" s="186">
        <v>0</v>
      </c>
      <c r="AL320" s="186">
        <v>0</v>
      </c>
      <c r="AM320" s="186">
        <v>0</v>
      </c>
      <c r="AN320" s="186">
        <v>0</v>
      </c>
      <c r="AO320" s="186">
        <v>0</v>
      </c>
      <c r="AP320" s="186">
        <v>0</v>
      </c>
      <c r="AQ320" s="186">
        <v>0</v>
      </c>
      <c r="AR320" s="186">
        <v>0</v>
      </c>
      <c r="AS320" s="186">
        <v>0</v>
      </c>
      <c r="AT320" s="186">
        <v>0</v>
      </c>
      <c r="AU320" s="186">
        <v>0</v>
      </c>
      <c r="AV320" s="186">
        <v>0</v>
      </c>
      <c r="AW320" s="192">
        <v>0</v>
      </c>
      <c r="AX320" s="227"/>
      <c r="AY320" s="245"/>
    </row>
    <row r="321" spans="1:51" ht="14.25" customHeight="1" x14ac:dyDescent="0.2">
      <c r="A321" s="50"/>
      <c r="B321" s="102" t="s">
        <v>609</v>
      </c>
      <c r="C321" s="102" t="s">
        <v>610</v>
      </c>
      <c r="D321" s="102"/>
      <c r="E321" s="186">
        <v>0</v>
      </c>
      <c r="F321" s="186">
        <v>0</v>
      </c>
      <c r="G321" s="186">
        <v>0</v>
      </c>
      <c r="H321" s="186">
        <v>0</v>
      </c>
      <c r="I321" s="186">
        <v>0</v>
      </c>
      <c r="J321" s="186">
        <v>0</v>
      </c>
      <c r="K321" s="186">
        <v>0</v>
      </c>
      <c r="L321" s="186">
        <v>0</v>
      </c>
      <c r="M321" s="186">
        <v>0</v>
      </c>
      <c r="N321" s="186">
        <v>0</v>
      </c>
      <c r="O321" s="186">
        <v>0</v>
      </c>
      <c r="P321" s="186">
        <v>0</v>
      </c>
      <c r="Q321" s="186">
        <v>0</v>
      </c>
      <c r="R321" s="186">
        <v>0</v>
      </c>
      <c r="S321" s="186">
        <v>0</v>
      </c>
      <c r="T321" s="186">
        <v>0</v>
      </c>
      <c r="U321" s="186">
        <v>0</v>
      </c>
      <c r="V321" s="186">
        <v>0</v>
      </c>
      <c r="W321" s="186">
        <v>0</v>
      </c>
      <c r="X321" s="186">
        <v>0</v>
      </c>
      <c r="Y321" s="186">
        <v>0</v>
      </c>
      <c r="Z321" s="186">
        <v>0</v>
      </c>
      <c r="AA321" s="186">
        <v>0</v>
      </c>
      <c r="AB321" s="186">
        <v>0</v>
      </c>
      <c r="AC321" s="186">
        <v>0</v>
      </c>
      <c r="AD321" s="186">
        <v>0</v>
      </c>
      <c r="AE321" s="186">
        <v>0</v>
      </c>
      <c r="AF321" s="186">
        <v>0</v>
      </c>
      <c r="AG321" s="186">
        <v>0</v>
      </c>
      <c r="AH321" s="186">
        <v>0</v>
      </c>
      <c r="AI321" s="186">
        <v>0</v>
      </c>
      <c r="AJ321" s="186">
        <v>0</v>
      </c>
      <c r="AK321" s="186">
        <v>0</v>
      </c>
      <c r="AL321" s="186">
        <v>0</v>
      </c>
      <c r="AM321" s="186">
        <v>0</v>
      </c>
      <c r="AN321" s="186">
        <v>0</v>
      </c>
      <c r="AO321" s="186">
        <v>0</v>
      </c>
      <c r="AP321" s="186">
        <v>0</v>
      </c>
      <c r="AQ321" s="186">
        <v>0</v>
      </c>
      <c r="AR321" s="186">
        <v>0</v>
      </c>
      <c r="AS321" s="186">
        <v>0</v>
      </c>
      <c r="AT321" s="186">
        <v>0</v>
      </c>
      <c r="AU321" s="186">
        <v>0</v>
      </c>
      <c r="AV321" s="186">
        <v>0</v>
      </c>
      <c r="AW321" s="192">
        <v>0</v>
      </c>
      <c r="AX321" s="227"/>
      <c r="AY321" s="245"/>
    </row>
    <row r="322" spans="1:51" ht="14.25" customHeight="1" x14ac:dyDescent="0.2">
      <c r="A322" s="50"/>
      <c r="B322" s="102" t="s">
        <v>235</v>
      </c>
      <c r="C322" s="102" t="s">
        <v>236</v>
      </c>
      <c r="D322" s="102"/>
      <c r="E322" s="186">
        <v>0</v>
      </c>
      <c r="F322" s="186">
        <v>0</v>
      </c>
      <c r="G322" s="186">
        <v>0</v>
      </c>
      <c r="H322" s="186">
        <v>0</v>
      </c>
      <c r="I322" s="186">
        <v>0</v>
      </c>
      <c r="J322" s="186">
        <v>0</v>
      </c>
      <c r="K322" s="186">
        <v>0</v>
      </c>
      <c r="L322" s="186">
        <v>0</v>
      </c>
      <c r="M322" s="186">
        <v>0</v>
      </c>
      <c r="N322" s="186">
        <v>0</v>
      </c>
      <c r="O322" s="186">
        <v>0</v>
      </c>
      <c r="P322" s="186">
        <v>0</v>
      </c>
      <c r="Q322" s="186">
        <v>0</v>
      </c>
      <c r="R322" s="186">
        <v>0</v>
      </c>
      <c r="S322" s="186">
        <v>0</v>
      </c>
      <c r="T322" s="186">
        <v>0</v>
      </c>
      <c r="U322" s="186">
        <v>0</v>
      </c>
      <c r="V322" s="186">
        <v>0</v>
      </c>
      <c r="W322" s="186">
        <v>0</v>
      </c>
      <c r="X322" s="186">
        <v>0</v>
      </c>
      <c r="Y322" s="186">
        <v>0</v>
      </c>
      <c r="Z322" s="186">
        <v>0</v>
      </c>
      <c r="AA322" s="186">
        <v>1</v>
      </c>
      <c r="AB322" s="186">
        <v>289</v>
      </c>
      <c r="AC322" s="186">
        <v>0</v>
      </c>
      <c r="AD322" s="186">
        <v>0</v>
      </c>
      <c r="AE322" s="186">
        <v>0</v>
      </c>
      <c r="AF322" s="186">
        <v>1</v>
      </c>
      <c r="AG322" s="186">
        <v>289</v>
      </c>
      <c r="AH322" s="186">
        <v>0</v>
      </c>
      <c r="AI322" s="186">
        <v>0</v>
      </c>
      <c r="AJ322" s="186">
        <v>0</v>
      </c>
      <c r="AK322" s="186">
        <v>0</v>
      </c>
      <c r="AL322" s="186">
        <v>0</v>
      </c>
      <c r="AM322" s="186">
        <v>0</v>
      </c>
      <c r="AN322" s="186">
        <v>0</v>
      </c>
      <c r="AO322" s="186">
        <v>0</v>
      </c>
      <c r="AP322" s="186">
        <v>0</v>
      </c>
      <c r="AQ322" s="186">
        <v>0</v>
      </c>
      <c r="AR322" s="186">
        <v>0</v>
      </c>
      <c r="AS322" s="186">
        <v>0</v>
      </c>
      <c r="AT322" s="186">
        <v>0</v>
      </c>
      <c r="AU322" s="186">
        <v>0</v>
      </c>
      <c r="AV322" s="186">
        <v>0</v>
      </c>
      <c r="AW322" s="192">
        <v>0</v>
      </c>
      <c r="AX322" s="227"/>
      <c r="AY322" s="245"/>
    </row>
    <row r="323" spans="1:51" ht="14.25" customHeight="1" x14ac:dyDescent="0.2">
      <c r="A323" s="50"/>
      <c r="B323" s="102"/>
      <c r="C323" s="102"/>
      <c r="D323" s="102"/>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c r="AS323" s="186"/>
      <c r="AT323" s="186"/>
      <c r="AU323" s="186"/>
      <c r="AV323" s="186"/>
      <c r="AW323" s="192"/>
      <c r="AX323" s="227"/>
      <c r="AY323" s="245"/>
    </row>
    <row r="324" spans="1:51" ht="14.25" customHeight="1" x14ac:dyDescent="0.2">
      <c r="A324" s="83" t="s">
        <v>874</v>
      </c>
      <c r="B324" s="112" t="s">
        <v>875</v>
      </c>
      <c r="C324" s="112"/>
      <c r="D324" s="112"/>
      <c r="E324" s="109">
        <v>1111</v>
      </c>
      <c r="F324" s="109">
        <v>484</v>
      </c>
      <c r="G324" s="109">
        <v>41788</v>
      </c>
      <c r="H324" s="109">
        <v>35350</v>
      </c>
      <c r="I324" s="109">
        <v>70</v>
      </c>
      <c r="J324" s="109">
        <v>4629</v>
      </c>
      <c r="K324" s="109">
        <v>12022</v>
      </c>
      <c r="L324" s="109">
        <v>160</v>
      </c>
      <c r="M324" s="109">
        <v>11560</v>
      </c>
      <c r="N324" s="109">
        <v>7570</v>
      </c>
      <c r="O324" s="109">
        <v>254</v>
      </c>
      <c r="P324" s="109">
        <v>25599</v>
      </c>
      <c r="Q324" s="109">
        <v>15758</v>
      </c>
      <c r="R324" s="109">
        <v>74</v>
      </c>
      <c r="S324" s="109">
        <v>7906</v>
      </c>
      <c r="T324" s="109">
        <v>5105</v>
      </c>
      <c r="U324" s="109">
        <v>0</v>
      </c>
      <c r="V324" s="109">
        <v>0</v>
      </c>
      <c r="W324" s="109">
        <v>0</v>
      </c>
      <c r="X324" s="109">
        <v>0</v>
      </c>
      <c r="Y324" s="109">
        <v>0</v>
      </c>
      <c r="Z324" s="109">
        <v>0</v>
      </c>
      <c r="AA324" s="109">
        <v>65</v>
      </c>
      <c r="AB324" s="109">
        <v>1556</v>
      </c>
      <c r="AC324" s="109">
        <v>0</v>
      </c>
      <c r="AD324" s="109">
        <v>0</v>
      </c>
      <c r="AE324" s="109">
        <v>0</v>
      </c>
      <c r="AF324" s="109">
        <v>549</v>
      </c>
      <c r="AG324" s="109">
        <v>43344</v>
      </c>
      <c r="AH324" s="109">
        <v>35350</v>
      </c>
      <c r="AI324" s="109">
        <v>107</v>
      </c>
      <c r="AJ324" s="109">
        <v>5802</v>
      </c>
      <c r="AK324" s="109">
        <v>5984</v>
      </c>
      <c r="AL324" s="109">
        <v>106</v>
      </c>
      <c r="AM324" s="109">
        <v>5732</v>
      </c>
      <c r="AN324" s="109">
        <v>5984</v>
      </c>
      <c r="AO324" s="109">
        <v>0</v>
      </c>
      <c r="AP324" s="109">
        <v>0</v>
      </c>
      <c r="AQ324" s="109">
        <v>0</v>
      </c>
      <c r="AR324" s="109">
        <v>9</v>
      </c>
      <c r="AS324" s="109" t="s">
        <v>1081</v>
      </c>
      <c r="AT324" s="109" t="s">
        <v>1081</v>
      </c>
      <c r="AU324" s="109">
        <v>0</v>
      </c>
      <c r="AV324" s="109">
        <v>0</v>
      </c>
      <c r="AW324" s="231" t="s">
        <v>1081</v>
      </c>
      <c r="AX324" s="227"/>
      <c r="AY324" s="245"/>
    </row>
    <row r="325" spans="1:51" ht="14.25" customHeight="1" x14ac:dyDescent="0.2">
      <c r="A325" s="50"/>
      <c r="B325" s="102"/>
      <c r="C325" s="102"/>
      <c r="D325" s="102"/>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c r="AS325" s="186"/>
      <c r="AT325" s="186"/>
      <c r="AU325" s="186"/>
      <c r="AV325" s="186"/>
      <c r="AW325" s="192"/>
      <c r="AX325" s="227"/>
      <c r="AY325" s="245"/>
    </row>
    <row r="326" spans="1:51" ht="14.25" customHeight="1" x14ac:dyDescent="0.2">
      <c r="A326" s="50"/>
      <c r="B326" s="102" t="s">
        <v>40</v>
      </c>
      <c r="C326" s="102" t="s">
        <v>901</v>
      </c>
      <c r="D326" s="102"/>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92">
        <v>0</v>
      </c>
      <c r="AX326" s="227"/>
      <c r="AY326" s="245"/>
    </row>
    <row r="327" spans="1:51" ht="14.25" customHeight="1" x14ac:dyDescent="0.2">
      <c r="A327" s="50"/>
      <c r="B327" s="102" t="s">
        <v>44</v>
      </c>
      <c r="C327" s="102" t="s">
        <v>713</v>
      </c>
      <c r="D327" s="102"/>
      <c r="E327" s="186">
        <v>52</v>
      </c>
      <c r="F327" s="186">
        <v>20</v>
      </c>
      <c r="G327" s="186">
        <v>2360</v>
      </c>
      <c r="H327" s="186">
        <v>1528</v>
      </c>
      <c r="I327" s="186">
        <v>5</v>
      </c>
      <c r="J327" s="186">
        <v>279</v>
      </c>
      <c r="K327" s="186">
        <v>336</v>
      </c>
      <c r="L327" s="186">
        <v>7</v>
      </c>
      <c r="M327" s="186">
        <v>788</v>
      </c>
      <c r="N327" s="186">
        <v>557</v>
      </c>
      <c r="O327" s="186">
        <v>8</v>
      </c>
      <c r="P327" s="186">
        <v>1293</v>
      </c>
      <c r="Q327" s="186">
        <v>635</v>
      </c>
      <c r="R327" s="186">
        <v>3</v>
      </c>
      <c r="S327" s="186">
        <v>177</v>
      </c>
      <c r="T327" s="186">
        <v>218</v>
      </c>
      <c r="U327" s="186">
        <v>0</v>
      </c>
      <c r="V327" s="186">
        <v>0</v>
      </c>
      <c r="W327" s="186">
        <v>0</v>
      </c>
      <c r="X327" s="186">
        <v>0</v>
      </c>
      <c r="Y327" s="186">
        <v>0</v>
      </c>
      <c r="Z327" s="186">
        <v>0</v>
      </c>
      <c r="AA327" s="186">
        <v>0</v>
      </c>
      <c r="AB327" s="186">
        <v>0</v>
      </c>
      <c r="AC327" s="186">
        <v>0</v>
      </c>
      <c r="AD327" s="186">
        <v>0</v>
      </c>
      <c r="AE327" s="186">
        <v>0</v>
      </c>
      <c r="AF327" s="186">
        <v>20</v>
      </c>
      <c r="AG327" s="186">
        <v>2360</v>
      </c>
      <c r="AH327" s="186">
        <v>1528</v>
      </c>
      <c r="AI327" s="186">
        <v>8</v>
      </c>
      <c r="AJ327" s="186">
        <v>481</v>
      </c>
      <c r="AK327" s="186">
        <v>574</v>
      </c>
      <c r="AL327" s="186">
        <v>8</v>
      </c>
      <c r="AM327" s="186">
        <v>481</v>
      </c>
      <c r="AN327" s="186">
        <v>574</v>
      </c>
      <c r="AO327" s="186">
        <v>0</v>
      </c>
      <c r="AP327" s="186">
        <v>0</v>
      </c>
      <c r="AQ327" s="186">
        <v>0</v>
      </c>
      <c r="AR327" s="186">
        <v>0</v>
      </c>
      <c r="AS327" s="186">
        <v>0</v>
      </c>
      <c r="AT327" s="186">
        <v>0</v>
      </c>
      <c r="AU327" s="186">
        <v>0</v>
      </c>
      <c r="AV327" s="186">
        <v>0</v>
      </c>
      <c r="AW327" s="192">
        <v>0</v>
      </c>
      <c r="AX327" s="227"/>
      <c r="AY327" s="245"/>
    </row>
    <row r="328" spans="1:51" ht="14.25" customHeight="1" x14ac:dyDescent="0.2">
      <c r="A328" s="50"/>
      <c r="B328" s="102" t="s">
        <v>47</v>
      </c>
      <c r="C328" s="102" t="s">
        <v>754</v>
      </c>
      <c r="D328" s="102"/>
      <c r="E328" s="186">
        <v>348</v>
      </c>
      <c r="F328" s="186">
        <v>120</v>
      </c>
      <c r="G328" s="186">
        <v>12052</v>
      </c>
      <c r="H328" s="186">
        <v>12977</v>
      </c>
      <c r="I328" s="186">
        <v>14</v>
      </c>
      <c r="J328" s="186">
        <v>813</v>
      </c>
      <c r="K328" s="186">
        <v>8746</v>
      </c>
      <c r="L328" s="186">
        <v>47</v>
      </c>
      <c r="M328" s="186">
        <v>3939</v>
      </c>
      <c r="N328" s="186">
        <v>958</v>
      </c>
      <c r="O328" s="186">
        <v>59</v>
      </c>
      <c r="P328" s="186">
        <v>7300</v>
      </c>
      <c r="Q328" s="186">
        <v>3273</v>
      </c>
      <c r="R328" s="186">
        <v>0</v>
      </c>
      <c r="S328" s="186">
        <v>0</v>
      </c>
      <c r="T328" s="186">
        <v>0</v>
      </c>
      <c r="U328" s="186">
        <v>0</v>
      </c>
      <c r="V328" s="186">
        <v>0</v>
      </c>
      <c r="W328" s="186">
        <v>0</v>
      </c>
      <c r="X328" s="186">
        <v>0</v>
      </c>
      <c r="Y328" s="186">
        <v>0</v>
      </c>
      <c r="Z328" s="186">
        <v>0</v>
      </c>
      <c r="AA328" s="186">
        <v>0</v>
      </c>
      <c r="AB328" s="186">
        <v>0</v>
      </c>
      <c r="AC328" s="186">
        <v>0</v>
      </c>
      <c r="AD328" s="186">
        <v>0</v>
      </c>
      <c r="AE328" s="186">
        <v>0</v>
      </c>
      <c r="AF328" s="186">
        <v>120</v>
      </c>
      <c r="AG328" s="186">
        <v>12052</v>
      </c>
      <c r="AH328" s="186">
        <v>12977</v>
      </c>
      <c r="AI328" s="186">
        <v>41</v>
      </c>
      <c r="AJ328" s="186">
        <v>2395</v>
      </c>
      <c r="AK328" s="186">
        <v>2282</v>
      </c>
      <c r="AL328" s="186">
        <v>41</v>
      </c>
      <c r="AM328" s="186">
        <v>2395</v>
      </c>
      <c r="AN328" s="186">
        <v>2282</v>
      </c>
      <c r="AO328" s="186">
        <v>0</v>
      </c>
      <c r="AP328" s="186">
        <v>0</v>
      </c>
      <c r="AQ328" s="186">
        <v>0</v>
      </c>
      <c r="AR328" s="186">
        <v>0</v>
      </c>
      <c r="AS328" s="186">
        <v>0</v>
      </c>
      <c r="AT328" s="186">
        <v>0</v>
      </c>
      <c r="AU328" s="186">
        <v>0</v>
      </c>
      <c r="AV328" s="186">
        <v>0</v>
      </c>
      <c r="AW328" s="192">
        <v>0</v>
      </c>
      <c r="AX328" s="227"/>
      <c r="AY328" s="245"/>
    </row>
    <row r="329" spans="1:51" ht="14.25" customHeight="1" x14ac:dyDescent="0.2">
      <c r="A329" s="50"/>
      <c r="B329" s="102" t="s">
        <v>337</v>
      </c>
      <c r="C329" s="102" t="s">
        <v>338</v>
      </c>
      <c r="D329" s="102"/>
      <c r="E329" s="186">
        <v>60</v>
      </c>
      <c r="F329" s="186">
        <v>21</v>
      </c>
      <c r="G329" s="186">
        <v>1802</v>
      </c>
      <c r="H329" s="186">
        <v>1403</v>
      </c>
      <c r="I329" s="186">
        <v>1</v>
      </c>
      <c r="J329" s="186">
        <v>23</v>
      </c>
      <c r="K329" s="186">
        <v>53</v>
      </c>
      <c r="L329" s="186">
        <v>4</v>
      </c>
      <c r="M329" s="186">
        <v>179</v>
      </c>
      <c r="N329" s="186">
        <v>230</v>
      </c>
      <c r="O329" s="186">
        <v>16</v>
      </c>
      <c r="P329" s="186">
        <v>1600</v>
      </c>
      <c r="Q329" s="186">
        <v>1120</v>
      </c>
      <c r="R329" s="186">
        <v>0</v>
      </c>
      <c r="S329" s="186">
        <v>0</v>
      </c>
      <c r="T329" s="186">
        <v>0</v>
      </c>
      <c r="U329" s="186">
        <v>0</v>
      </c>
      <c r="V329" s="186">
        <v>0</v>
      </c>
      <c r="W329" s="186">
        <v>0</v>
      </c>
      <c r="X329" s="186">
        <v>0</v>
      </c>
      <c r="Y329" s="186">
        <v>0</v>
      </c>
      <c r="Z329" s="186">
        <v>0</v>
      </c>
      <c r="AA329" s="186">
        <v>2</v>
      </c>
      <c r="AB329" s="186">
        <v>825</v>
      </c>
      <c r="AC329" s="186">
        <v>0</v>
      </c>
      <c r="AD329" s="186">
        <v>0</v>
      </c>
      <c r="AE329" s="186">
        <v>0</v>
      </c>
      <c r="AF329" s="186">
        <v>23</v>
      </c>
      <c r="AG329" s="186">
        <v>2627</v>
      </c>
      <c r="AH329" s="186">
        <v>1403</v>
      </c>
      <c r="AI329" s="186">
        <v>6</v>
      </c>
      <c r="AJ329" s="186">
        <v>272</v>
      </c>
      <c r="AK329" s="186">
        <v>283</v>
      </c>
      <c r="AL329" s="186">
        <v>5</v>
      </c>
      <c r="AM329" s="186">
        <v>202</v>
      </c>
      <c r="AN329" s="186">
        <v>283</v>
      </c>
      <c r="AO329" s="186">
        <v>0</v>
      </c>
      <c r="AP329" s="186">
        <v>0</v>
      </c>
      <c r="AQ329" s="186">
        <v>0</v>
      </c>
      <c r="AR329" s="186">
        <v>1</v>
      </c>
      <c r="AS329" s="186">
        <v>70</v>
      </c>
      <c r="AT329" s="186">
        <v>100</v>
      </c>
      <c r="AU329" s="186">
        <v>0</v>
      </c>
      <c r="AV329" s="186">
        <v>0</v>
      </c>
      <c r="AW329" s="192">
        <v>0</v>
      </c>
      <c r="AX329" s="227"/>
      <c r="AY329" s="245"/>
    </row>
    <row r="330" spans="1:51" ht="14.25" customHeight="1" x14ac:dyDescent="0.2">
      <c r="A330" s="50"/>
      <c r="B330" s="102" t="s">
        <v>291</v>
      </c>
      <c r="C330" s="102" t="s">
        <v>292</v>
      </c>
      <c r="D330" s="102"/>
      <c r="E330" s="186">
        <v>0</v>
      </c>
      <c r="F330" s="186">
        <v>0</v>
      </c>
      <c r="G330" s="186">
        <v>0</v>
      </c>
      <c r="H330" s="186">
        <v>0</v>
      </c>
      <c r="I330" s="186">
        <v>0</v>
      </c>
      <c r="J330" s="186">
        <v>0</v>
      </c>
      <c r="K330" s="186">
        <v>0</v>
      </c>
      <c r="L330" s="186">
        <v>0</v>
      </c>
      <c r="M330" s="186">
        <v>0</v>
      </c>
      <c r="N330" s="186">
        <v>0</v>
      </c>
      <c r="O330" s="186">
        <v>0</v>
      </c>
      <c r="P330" s="186">
        <v>0</v>
      </c>
      <c r="Q330" s="186">
        <v>0</v>
      </c>
      <c r="R330" s="186">
        <v>0</v>
      </c>
      <c r="S330" s="186">
        <v>0</v>
      </c>
      <c r="T330" s="186">
        <v>0</v>
      </c>
      <c r="U330" s="186">
        <v>0</v>
      </c>
      <c r="V330" s="186">
        <v>0</v>
      </c>
      <c r="W330" s="186">
        <v>0</v>
      </c>
      <c r="X330" s="186">
        <v>0</v>
      </c>
      <c r="Y330" s="186">
        <v>0</v>
      </c>
      <c r="Z330" s="186">
        <v>0</v>
      </c>
      <c r="AA330" s="186">
        <v>0</v>
      </c>
      <c r="AB330" s="186">
        <v>0</v>
      </c>
      <c r="AC330" s="186">
        <v>0</v>
      </c>
      <c r="AD330" s="186">
        <v>0</v>
      </c>
      <c r="AE330" s="186">
        <v>0</v>
      </c>
      <c r="AF330" s="186">
        <v>0</v>
      </c>
      <c r="AG330" s="186">
        <v>0</v>
      </c>
      <c r="AH330" s="186">
        <v>0</v>
      </c>
      <c r="AI330" s="186">
        <v>0</v>
      </c>
      <c r="AJ330" s="186">
        <v>0</v>
      </c>
      <c r="AK330" s="186">
        <v>0</v>
      </c>
      <c r="AL330" s="186">
        <v>0</v>
      </c>
      <c r="AM330" s="186">
        <v>0</v>
      </c>
      <c r="AN330" s="186">
        <v>0</v>
      </c>
      <c r="AO330" s="186">
        <v>0</v>
      </c>
      <c r="AP330" s="186">
        <v>0</v>
      </c>
      <c r="AQ330" s="186">
        <v>0</v>
      </c>
      <c r="AR330" s="186">
        <v>0</v>
      </c>
      <c r="AS330" s="186">
        <v>0</v>
      </c>
      <c r="AT330" s="186">
        <v>0</v>
      </c>
      <c r="AU330" s="186">
        <v>0</v>
      </c>
      <c r="AV330" s="186">
        <v>0</v>
      </c>
      <c r="AW330" s="192">
        <v>0</v>
      </c>
      <c r="AX330" s="227"/>
      <c r="AY330" s="245"/>
    </row>
    <row r="331" spans="1:51" ht="14.25" customHeight="1" x14ac:dyDescent="0.2">
      <c r="A331" s="50"/>
      <c r="B331" s="50" t="s">
        <v>51</v>
      </c>
      <c r="C331" s="50" t="s">
        <v>717</v>
      </c>
      <c r="D331" s="50"/>
      <c r="E331" s="186">
        <v>81</v>
      </c>
      <c r="F331" s="186">
        <v>46</v>
      </c>
      <c r="G331" s="186">
        <v>3361</v>
      </c>
      <c r="H331" s="186">
        <v>3212</v>
      </c>
      <c r="I331" s="186">
        <v>3</v>
      </c>
      <c r="J331" s="186">
        <v>116</v>
      </c>
      <c r="K331" s="186">
        <v>185</v>
      </c>
      <c r="L331" s="186">
        <v>20</v>
      </c>
      <c r="M331" s="186">
        <v>1431</v>
      </c>
      <c r="N331" s="186">
        <v>1371</v>
      </c>
      <c r="O331" s="186">
        <v>23</v>
      </c>
      <c r="P331" s="186">
        <v>1814</v>
      </c>
      <c r="Q331" s="186">
        <v>1656</v>
      </c>
      <c r="R331" s="186">
        <v>0</v>
      </c>
      <c r="S331" s="186">
        <v>0</v>
      </c>
      <c r="T331" s="186">
        <v>0</v>
      </c>
      <c r="U331" s="186">
        <v>0</v>
      </c>
      <c r="V331" s="186">
        <v>0</v>
      </c>
      <c r="W331" s="186">
        <v>0</v>
      </c>
      <c r="X331" s="186">
        <v>0</v>
      </c>
      <c r="Y331" s="186">
        <v>0</v>
      </c>
      <c r="Z331" s="186">
        <v>0</v>
      </c>
      <c r="AA331" s="186">
        <v>2</v>
      </c>
      <c r="AB331" s="186">
        <v>286</v>
      </c>
      <c r="AC331" s="186">
        <v>0</v>
      </c>
      <c r="AD331" s="186">
        <v>0</v>
      </c>
      <c r="AE331" s="186">
        <v>0</v>
      </c>
      <c r="AF331" s="186">
        <v>48</v>
      </c>
      <c r="AG331" s="186">
        <v>3647</v>
      </c>
      <c r="AH331" s="186">
        <v>3212</v>
      </c>
      <c r="AI331" s="186">
        <v>7</v>
      </c>
      <c r="AJ331" s="186">
        <v>248</v>
      </c>
      <c r="AK331" s="186">
        <v>448</v>
      </c>
      <c r="AL331" s="186">
        <v>7</v>
      </c>
      <c r="AM331" s="186">
        <v>248</v>
      </c>
      <c r="AN331" s="186">
        <v>448</v>
      </c>
      <c r="AO331" s="186">
        <v>0</v>
      </c>
      <c r="AP331" s="186">
        <v>0</v>
      </c>
      <c r="AQ331" s="186">
        <v>0</v>
      </c>
      <c r="AR331" s="186">
        <v>0</v>
      </c>
      <c r="AS331" s="186">
        <v>0</v>
      </c>
      <c r="AT331" s="186">
        <v>0</v>
      </c>
      <c r="AU331" s="186">
        <v>0</v>
      </c>
      <c r="AV331" s="186">
        <v>0</v>
      </c>
      <c r="AW331" s="192">
        <v>0</v>
      </c>
      <c r="AX331" s="227"/>
      <c r="AY331" s="245"/>
    </row>
    <row r="332" spans="1:51" ht="14.25" customHeight="1" x14ac:dyDescent="0.2">
      <c r="A332" s="50"/>
      <c r="B332" s="102" t="s">
        <v>339</v>
      </c>
      <c r="C332" s="102" t="s">
        <v>340</v>
      </c>
      <c r="D332" s="102"/>
      <c r="E332" s="186">
        <v>0</v>
      </c>
      <c r="F332" s="186">
        <v>0</v>
      </c>
      <c r="G332" s="186">
        <v>0</v>
      </c>
      <c r="H332" s="186">
        <v>0</v>
      </c>
      <c r="I332" s="186">
        <v>0</v>
      </c>
      <c r="J332" s="186">
        <v>0</v>
      </c>
      <c r="K332" s="186">
        <v>0</v>
      </c>
      <c r="L332" s="186">
        <v>0</v>
      </c>
      <c r="M332" s="186">
        <v>0</v>
      </c>
      <c r="N332" s="186">
        <v>0</v>
      </c>
      <c r="O332" s="186">
        <v>0</v>
      </c>
      <c r="P332" s="186">
        <v>0</v>
      </c>
      <c r="Q332" s="186">
        <v>0</v>
      </c>
      <c r="R332" s="186">
        <v>0</v>
      </c>
      <c r="S332" s="186">
        <v>0</v>
      </c>
      <c r="T332" s="186">
        <v>0</v>
      </c>
      <c r="U332" s="186">
        <v>0</v>
      </c>
      <c r="V332" s="186">
        <v>0</v>
      </c>
      <c r="W332" s="186">
        <v>0</v>
      </c>
      <c r="X332" s="186">
        <v>0</v>
      </c>
      <c r="Y332" s="186">
        <v>0</v>
      </c>
      <c r="Z332" s="186">
        <v>0</v>
      </c>
      <c r="AA332" s="186">
        <v>0</v>
      </c>
      <c r="AB332" s="186">
        <v>0</v>
      </c>
      <c r="AC332" s="186">
        <v>0</v>
      </c>
      <c r="AD332" s="186">
        <v>0</v>
      </c>
      <c r="AE332" s="186">
        <v>0</v>
      </c>
      <c r="AF332" s="186">
        <v>0</v>
      </c>
      <c r="AG332" s="186">
        <v>0</v>
      </c>
      <c r="AH332" s="186">
        <v>0</v>
      </c>
      <c r="AI332" s="186">
        <v>0</v>
      </c>
      <c r="AJ332" s="186">
        <v>0</v>
      </c>
      <c r="AK332" s="186">
        <v>0</v>
      </c>
      <c r="AL332" s="186">
        <v>0</v>
      </c>
      <c r="AM332" s="186">
        <v>0</v>
      </c>
      <c r="AN332" s="186">
        <v>0</v>
      </c>
      <c r="AO332" s="186">
        <v>0</v>
      </c>
      <c r="AP332" s="186">
        <v>0</v>
      </c>
      <c r="AQ332" s="186">
        <v>0</v>
      </c>
      <c r="AR332" s="186">
        <v>0</v>
      </c>
      <c r="AS332" s="186">
        <v>0</v>
      </c>
      <c r="AT332" s="186">
        <v>0</v>
      </c>
      <c r="AU332" s="186">
        <v>0</v>
      </c>
      <c r="AV332" s="186">
        <v>0</v>
      </c>
      <c r="AW332" s="192">
        <v>0</v>
      </c>
      <c r="AX332" s="227"/>
      <c r="AY332" s="245"/>
    </row>
    <row r="333" spans="1:51" ht="14.25" customHeight="1" x14ac:dyDescent="0.2">
      <c r="A333" s="50"/>
      <c r="B333" s="102" t="s">
        <v>275</v>
      </c>
      <c r="C333" s="102" t="s">
        <v>276</v>
      </c>
      <c r="D333" s="102"/>
      <c r="E333" s="186">
        <v>42</v>
      </c>
      <c r="F333" s="186">
        <v>31</v>
      </c>
      <c r="G333" s="186">
        <v>3040</v>
      </c>
      <c r="H333" s="186">
        <v>2258</v>
      </c>
      <c r="I333" s="186">
        <v>25</v>
      </c>
      <c r="J333" s="186">
        <v>2613</v>
      </c>
      <c r="K333" s="186">
        <v>1858</v>
      </c>
      <c r="L333" s="186">
        <v>1</v>
      </c>
      <c r="M333" s="186">
        <v>35</v>
      </c>
      <c r="N333" s="186">
        <v>45</v>
      </c>
      <c r="O333" s="186">
        <v>5</v>
      </c>
      <c r="P333" s="186">
        <v>392</v>
      </c>
      <c r="Q333" s="186">
        <v>355</v>
      </c>
      <c r="R333" s="186">
        <v>19</v>
      </c>
      <c r="S333" s="186">
        <v>2186</v>
      </c>
      <c r="T333" s="186">
        <v>1458</v>
      </c>
      <c r="U333" s="186">
        <v>0</v>
      </c>
      <c r="V333" s="186">
        <v>0</v>
      </c>
      <c r="W333" s="186">
        <v>0</v>
      </c>
      <c r="X333" s="186">
        <v>0</v>
      </c>
      <c r="Y333" s="186">
        <v>0</v>
      </c>
      <c r="Z333" s="186">
        <v>0</v>
      </c>
      <c r="AA333" s="186">
        <v>2</v>
      </c>
      <c r="AB333" s="186">
        <v>200</v>
      </c>
      <c r="AC333" s="186">
        <v>0</v>
      </c>
      <c r="AD333" s="186">
        <v>0</v>
      </c>
      <c r="AE333" s="186">
        <v>0</v>
      </c>
      <c r="AF333" s="186">
        <v>33</v>
      </c>
      <c r="AG333" s="186">
        <v>3240</v>
      </c>
      <c r="AH333" s="186">
        <v>2258</v>
      </c>
      <c r="AI333" s="186">
        <v>2</v>
      </c>
      <c r="AJ333" s="186">
        <v>78</v>
      </c>
      <c r="AK333" s="186">
        <v>92</v>
      </c>
      <c r="AL333" s="186">
        <v>2</v>
      </c>
      <c r="AM333" s="186">
        <v>78</v>
      </c>
      <c r="AN333" s="186">
        <v>92</v>
      </c>
      <c r="AO333" s="186">
        <v>0</v>
      </c>
      <c r="AP333" s="186">
        <v>0</v>
      </c>
      <c r="AQ333" s="186">
        <v>0</v>
      </c>
      <c r="AR333" s="186">
        <v>0</v>
      </c>
      <c r="AS333" s="186">
        <v>0</v>
      </c>
      <c r="AT333" s="186">
        <v>0</v>
      </c>
      <c r="AU333" s="186">
        <v>0</v>
      </c>
      <c r="AV333" s="186">
        <v>0</v>
      </c>
      <c r="AW333" s="192">
        <v>0</v>
      </c>
      <c r="AX333" s="227"/>
      <c r="AY333" s="245"/>
    </row>
    <row r="334" spans="1:51" ht="14.25" customHeight="1" x14ac:dyDescent="0.2">
      <c r="A334" s="50"/>
      <c r="B334" s="102" t="s">
        <v>293</v>
      </c>
      <c r="C334" s="102" t="s">
        <v>294</v>
      </c>
      <c r="D334" s="102"/>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92">
        <v>0</v>
      </c>
      <c r="AX334" s="227"/>
      <c r="AY334" s="245"/>
    </row>
    <row r="335" spans="1:51" ht="14.25" customHeight="1" x14ac:dyDescent="0.2">
      <c r="A335" s="50"/>
      <c r="B335" s="102" t="s">
        <v>277</v>
      </c>
      <c r="C335" s="102" t="s">
        <v>278</v>
      </c>
      <c r="D335" s="102"/>
      <c r="E335" s="186">
        <v>75</v>
      </c>
      <c r="F335" s="186">
        <v>42</v>
      </c>
      <c r="G335" s="186">
        <v>0</v>
      </c>
      <c r="H335" s="186">
        <v>0</v>
      </c>
      <c r="I335" s="186">
        <v>10</v>
      </c>
      <c r="J335" s="186">
        <v>0</v>
      </c>
      <c r="K335" s="186">
        <v>0</v>
      </c>
      <c r="L335" s="186">
        <v>15</v>
      </c>
      <c r="M335" s="186">
        <v>0</v>
      </c>
      <c r="N335" s="186">
        <v>0</v>
      </c>
      <c r="O335" s="186">
        <v>17</v>
      </c>
      <c r="P335" s="186">
        <v>0</v>
      </c>
      <c r="Q335" s="186">
        <v>0</v>
      </c>
      <c r="R335" s="186">
        <v>3</v>
      </c>
      <c r="S335" s="186">
        <v>0</v>
      </c>
      <c r="T335" s="186">
        <v>0</v>
      </c>
      <c r="U335" s="186">
        <v>0</v>
      </c>
      <c r="V335" s="186">
        <v>0</v>
      </c>
      <c r="W335" s="186">
        <v>0</v>
      </c>
      <c r="X335" s="186">
        <v>0</v>
      </c>
      <c r="Y335" s="186">
        <v>0</v>
      </c>
      <c r="Z335" s="186">
        <v>0</v>
      </c>
      <c r="AA335" s="186">
        <v>0</v>
      </c>
      <c r="AB335" s="186">
        <v>0</v>
      </c>
      <c r="AC335" s="186">
        <v>0</v>
      </c>
      <c r="AD335" s="186">
        <v>0</v>
      </c>
      <c r="AE335" s="186">
        <v>0</v>
      </c>
      <c r="AF335" s="186">
        <v>42</v>
      </c>
      <c r="AG335" s="186">
        <v>0</v>
      </c>
      <c r="AH335" s="186">
        <v>0</v>
      </c>
      <c r="AI335" s="186">
        <v>12</v>
      </c>
      <c r="AJ335" s="186">
        <v>0</v>
      </c>
      <c r="AK335" s="186">
        <v>0</v>
      </c>
      <c r="AL335" s="186">
        <v>12</v>
      </c>
      <c r="AM335" s="186">
        <v>0</v>
      </c>
      <c r="AN335" s="186">
        <v>0</v>
      </c>
      <c r="AO335" s="186">
        <v>0</v>
      </c>
      <c r="AP335" s="186">
        <v>0</v>
      </c>
      <c r="AQ335" s="186">
        <v>0</v>
      </c>
      <c r="AR335" s="186">
        <v>0</v>
      </c>
      <c r="AS335" s="186">
        <v>0</v>
      </c>
      <c r="AT335" s="186">
        <v>0</v>
      </c>
      <c r="AU335" s="186">
        <v>0</v>
      </c>
      <c r="AV335" s="186">
        <v>0</v>
      </c>
      <c r="AW335" s="192">
        <v>0</v>
      </c>
      <c r="AX335" s="227"/>
      <c r="AY335" s="245"/>
    </row>
    <row r="336" spans="1:51" ht="14.25" customHeight="1" x14ac:dyDescent="0.2">
      <c r="A336" s="50"/>
      <c r="B336" s="102" t="s">
        <v>341</v>
      </c>
      <c r="C336" s="102" t="s">
        <v>342</v>
      </c>
      <c r="D336" s="102"/>
      <c r="E336" s="186">
        <v>0</v>
      </c>
      <c r="F336" s="186">
        <v>0</v>
      </c>
      <c r="G336" s="186">
        <v>0</v>
      </c>
      <c r="H336" s="186">
        <v>0</v>
      </c>
      <c r="I336" s="186">
        <v>0</v>
      </c>
      <c r="J336" s="186">
        <v>0</v>
      </c>
      <c r="K336" s="186">
        <v>0</v>
      </c>
      <c r="L336" s="186">
        <v>0</v>
      </c>
      <c r="M336" s="186">
        <v>0</v>
      </c>
      <c r="N336" s="186">
        <v>0</v>
      </c>
      <c r="O336" s="186">
        <v>0</v>
      </c>
      <c r="P336" s="186">
        <v>0</v>
      </c>
      <c r="Q336" s="186">
        <v>0</v>
      </c>
      <c r="R336" s="186">
        <v>0</v>
      </c>
      <c r="S336" s="186">
        <v>0</v>
      </c>
      <c r="T336" s="186">
        <v>0</v>
      </c>
      <c r="U336" s="186">
        <v>0</v>
      </c>
      <c r="V336" s="186">
        <v>0</v>
      </c>
      <c r="W336" s="186">
        <v>0</v>
      </c>
      <c r="X336" s="186">
        <v>0</v>
      </c>
      <c r="Y336" s="186">
        <v>0</v>
      </c>
      <c r="Z336" s="186">
        <v>0</v>
      </c>
      <c r="AA336" s="186">
        <v>0</v>
      </c>
      <c r="AB336" s="186">
        <v>0</v>
      </c>
      <c r="AC336" s="186">
        <v>0</v>
      </c>
      <c r="AD336" s="186">
        <v>0</v>
      </c>
      <c r="AE336" s="186">
        <v>0</v>
      </c>
      <c r="AF336" s="186">
        <v>0</v>
      </c>
      <c r="AG336" s="186">
        <v>0</v>
      </c>
      <c r="AH336" s="186">
        <v>0</v>
      </c>
      <c r="AI336" s="186">
        <v>0</v>
      </c>
      <c r="AJ336" s="186">
        <v>0</v>
      </c>
      <c r="AK336" s="186">
        <v>0</v>
      </c>
      <c r="AL336" s="186">
        <v>0</v>
      </c>
      <c r="AM336" s="186">
        <v>0</v>
      </c>
      <c r="AN336" s="186">
        <v>0</v>
      </c>
      <c r="AO336" s="186">
        <v>0</v>
      </c>
      <c r="AP336" s="186">
        <v>0</v>
      </c>
      <c r="AQ336" s="186">
        <v>0</v>
      </c>
      <c r="AR336" s="186">
        <v>0</v>
      </c>
      <c r="AS336" s="186">
        <v>0</v>
      </c>
      <c r="AT336" s="186">
        <v>0</v>
      </c>
      <c r="AU336" s="186">
        <v>0</v>
      </c>
      <c r="AV336" s="186">
        <v>0</v>
      </c>
      <c r="AW336" s="192">
        <v>0</v>
      </c>
      <c r="AX336" s="227"/>
      <c r="AY336" s="245"/>
    </row>
    <row r="337" spans="1:51" ht="14.25" customHeight="1" x14ac:dyDescent="0.2">
      <c r="A337" s="50"/>
      <c r="B337" s="102" t="s">
        <v>343</v>
      </c>
      <c r="C337" s="102" t="s">
        <v>344</v>
      </c>
      <c r="D337" s="102"/>
      <c r="E337" s="186">
        <v>0</v>
      </c>
      <c r="F337" s="186">
        <v>0</v>
      </c>
      <c r="G337" s="186">
        <v>0</v>
      </c>
      <c r="H337" s="186">
        <v>0</v>
      </c>
      <c r="I337" s="186">
        <v>0</v>
      </c>
      <c r="J337" s="186">
        <v>0</v>
      </c>
      <c r="K337" s="186">
        <v>0</v>
      </c>
      <c r="L337" s="186">
        <v>0</v>
      </c>
      <c r="M337" s="186">
        <v>0</v>
      </c>
      <c r="N337" s="186">
        <v>0</v>
      </c>
      <c r="O337" s="186">
        <v>0</v>
      </c>
      <c r="P337" s="186">
        <v>0</v>
      </c>
      <c r="Q337" s="186">
        <v>0</v>
      </c>
      <c r="R337" s="186">
        <v>0</v>
      </c>
      <c r="S337" s="186">
        <v>0</v>
      </c>
      <c r="T337" s="186">
        <v>0</v>
      </c>
      <c r="U337" s="186">
        <v>0</v>
      </c>
      <c r="V337" s="186">
        <v>0</v>
      </c>
      <c r="W337" s="186">
        <v>0</v>
      </c>
      <c r="X337" s="186">
        <v>0</v>
      </c>
      <c r="Y337" s="186">
        <v>0</v>
      </c>
      <c r="Z337" s="186">
        <v>0</v>
      </c>
      <c r="AA337" s="186">
        <v>0</v>
      </c>
      <c r="AB337" s="186">
        <v>0</v>
      </c>
      <c r="AC337" s="186">
        <v>0</v>
      </c>
      <c r="AD337" s="186">
        <v>0</v>
      </c>
      <c r="AE337" s="186">
        <v>0</v>
      </c>
      <c r="AF337" s="186">
        <v>0</v>
      </c>
      <c r="AG337" s="186">
        <v>0</v>
      </c>
      <c r="AH337" s="186">
        <v>0</v>
      </c>
      <c r="AI337" s="186">
        <v>0</v>
      </c>
      <c r="AJ337" s="186">
        <v>0</v>
      </c>
      <c r="AK337" s="186">
        <v>0</v>
      </c>
      <c r="AL337" s="186">
        <v>0</v>
      </c>
      <c r="AM337" s="186">
        <v>0</v>
      </c>
      <c r="AN337" s="186">
        <v>0</v>
      </c>
      <c r="AO337" s="186">
        <v>0</v>
      </c>
      <c r="AP337" s="186">
        <v>0</v>
      </c>
      <c r="AQ337" s="186">
        <v>0</v>
      </c>
      <c r="AR337" s="186">
        <v>0</v>
      </c>
      <c r="AS337" s="186">
        <v>0</v>
      </c>
      <c r="AT337" s="186">
        <v>0</v>
      </c>
      <c r="AU337" s="186">
        <v>0</v>
      </c>
      <c r="AV337" s="186">
        <v>0</v>
      </c>
      <c r="AW337" s="192">
        <v>0</v>
      </c>
      <c r="AX337" s="227"/>
      <c r="AY337" s="245"/>
    </row>
    <row r="338" spans="1:51" ht="14.25" customHeight="1" x14ac:dyDescent="0.2">
      <c r="A338" s="50"/>
      <c r="B338" s="292" t="s">
        <v>1393</v>
      </c>
      <c r="C338" s="102" t="s">
        <v>944</v>
      </c>
      <c r="D338" s="102" t="s">
        <v>943</v>
      </c>
      <c r="E338" s="186">
        <v>0</v>
      </c>
      <c r="F338" s="186">
        <v>0</v>
      </c>
      <c r="G338" s="186">
        <v>0</v>
      </c>
      <c r="H338" s="186">
        <v>0</v>
      </c>
      <c r="I338" s="186">
        <v>0</v>
      </c>
      <c r="J338" s="186">
        <v>0</v>
      </c>
      <c r="K338" s="186">
        <v>0</v>
      </c>
      <c r="L338" s="186">
        <v>0</v>
      </c>
      <c r="M338" s="186">
        <v>0</v>
      </c>
      <c r="N338" s="186">
        <v>0</v>
      </c>
      <c r="O338" s="186">
        <v>0</v>
      </c>
      <c r="P338" s="186">
        <v>0</v>
      </c>
      <c r="Q338" s="186">
        <v>0</v>
      </c>
      <c r="R338" s="186">
        <v>0</v>
      </c>
      <c r="S338" s="186">
        <v>0</v>
      </c>
      <c r="T338" s="186">
        <v>0</v>
      </c>
      <c r="U338" s="186">
        <v>0</v>
      </c>
      <c r="V338" s="186">
        <v>0</v>
      </c>
      <c r="W338" s="186">
        <v>0</v>
      </c>
      <c r="X338" s="186">
        <v>0</v>
      </c>
      <c r="Y338" s="186">
        <v>0</v>
      </c>
      <c r="Z338" s="186">
        <v>0</v>
      </c>
      <c r="AA338" s="186">
        <v>0</v>
      </c>
      <c r="AB338" s="186">
        <v>0</v>
      </c>
      <c r="AC338" s="186">
        <v>0</v>
      </c>
      <c r="AD338" s="186">
        <v>0</v>
      </c>
      <c r="AE338" s="186">
        <v>0</v>
      </c>
      <c r="AF338" s="186">
        <v>0</v>
      </c>
      <c r="AG338" s="186">
        <v>0</v>
      </c>
      <c r="AH338" s="186">
        <v>0</v>
      </c>
      <c r="AI338" s="186">
        <v>0</v>
      </c>
      <c r="AJ338" s="186">
        <v>0</v>
      </c>
      <c r="AK338" s="186">
        <v>0</v>
      </c>
      <c r="AL338" s="186">
        <v>0</v>
      </c>
      <c r="AM338" s="186">
        <v>0</v>
      </c>
      <c r="AN338" s="186">
        <v>0</v>
      </c>
      <c r="AO338" s="186">
        <v>0</v>
      </c>
      <c r="AP338" s="186">
        <v>0</v>
      </c>
      <c r="AQ338" s="186">
        <v>0</v>
      </c>
      <c r="AR338" s="186">
        <v>0</v>
      </c>
      <c r="AS338" s="186">
        <v>0</v>
      </c>
      <c r="AT338" s="186">
        <v>0</v>
      </c>
      <c r="AU338" s="186">
        <v>0</v>
      </c>
      <c r="AV338" s="186">
        <v>0</v>
      </c>
      <c r="AW338" s="192">
        <v>0</v>
      </c>
      <c r="AX338" s="227"/>
      <c r="AY338" s="245"/>
    </row>
    <row r="339" spans="1:51" ht="14.25" customHeight="1" x14ac:dyDescent="0.2">
      <c r="A339" s="50"/>
      <c r="B339" s="50" t="s">
        <v>528</v>
      </c>
      <c r="C339" s="50" t="s">
        <v>529</v>
      </c>
      <c r="D339" s="50"/>
      <c r="E339" s="186">
        <v>0</v>
      </c>
      <c r="F339" s="186">
        <v>0</v>
      </c>
      <c r="G339" s="186">
        <v>0</v>
      </c>
      <c r="H339" s="186">
        <v>0</v>
      </c>
      <c r="I339" s="186">
        <v>0</v>
      </c>
      <c r="J339" s="186">
        <v>0</v>
      </c>
      <c r="K339" s="186">
        <v>0</v>
      </c>
      <c r="L339" s="186">
        <v>0</v>
      </c>
      <c r="M339" s="186">
        <v>0</v>
      </c>
      <c r="N339" s="186">
        <v>0</v>
      </c>
      <c r="O339" s="186">
        <v>0</v>
      </c>
      <c r="P339" s="186">
        <v>0</v>
      </c>
      <c r="Q339" s="186">
        <v>0</v>
      </c>
      <c r="R339" s="186">
        <v>0</v>
      </c>
      <c r="S339" s="186">
        <v>0</v>
      </c>
      <c r="T339" s="186">
        <v>0</v>
      </c>
      <c r="U339" s="186">
        <v>0</v>
      </c>
      <c r="V339" s="186">
        <v>0</v>
      </c>
      <c r="W339" s="186">
        <v>0</v>
      </c>
      <c r="X339" s="186">
        <v>0</v>
      </c>
      <c r="Y339" s="186">
        <v>0</v>
      </c>
      <c r="Z339" s="186">
        <v>0</v>
      </c>
      <c r="AA339" s="186">
        <v>0</v>
      </c>
      <c r="AB339" s="186">
        <v>0</v>
      </c>
      <c r="AC339" s="186">
        <v>0</v>
      </c>
      <c r="AD339" s="186">
        <v>0</v>
      </c>
      <c r="AE339" s="186">
        <v>0</v>
      </c>
      <c r="AF339" s="186">
        <v>0</v>
      </c>
      <c r="AG339" s="186">
        <v>0</v>
      </c>
      <c r="AH339" s="186">
        <v>0</v>
      </c>
      <c r="AI339" s="186">
        <v>0</v>
      </c>
      <c r="AJ339" s="186">
        <v>0</v>
      </c>
      <c r="AK339" s="186">
        <v>0</v>
      </c>
      <c r="AL339" s="186">
        <v>0</v>
      </c>
      <c r="AM339" s="186">
        <v>0</v>
      </c>
      <c r="AN339" s="186">
        <v>0</v>
      </c>
      <c r="AO339" s="186">
        <v>0</v>
      </c>
      <c r="AP339" s="186">
        <v>0</v>
      </c>
      <c r="AQ339" s="186">
        <v>0</v>
      </c>
      <c r="AR339" s="186">
        <v>0</v>
      </c>
      <c r="AS339" s="186">
        <v>0</v>
      </c>
      <c r="AT339" s="186">
        <v>0</v>
      </c>
      <c r="AU339" s="186">
        <v>0</v>
      </c>
      <c r="AV339" s="186">
        <v>0</v>
      </c>
      <c r="AW339" s="192">
        <v>0</v>
      </c>
      <c r="AX339" s="227"/>
      <c r="AY339" s="245"/>
    </row>
    <row r="340" spans="1:51" ht="14.25" customHeight="1" x14ac:dyDescent="0.2">
      <c r="A340" s="50"/>
      <c r="B340" s="102" t="s">
        <v>279</v>
      </c>
      <c r="C340" s="102" t="s">
        <v>280</v>
      </c>
      <c r="D340" s="102"/>
      <c r="E340" s="186">
        <v>41</v>
      </c>
      <c r="F340" s="186">
        <v>13</v>
      </c>
      <c r="G340" s="186">
        <v>1158</v>
      </c>
      <c r="H340" s="186">
        <v>838</v>
      </c>
      <c r="I340" s="186">
        <v>0</v>
      </c>
      <c r="J340" s="186">
        <v>0</v>
      </c>
      <c r="K340" s="186">
        <v>0</v>
      </c>
      <c r="L340" s="186">
        <v>4</v>
      </c>
      <c r="M340" s="186">
        <v>274</v>
      </c>
      <c r="N340" s="186">
        <v>211</v>
      </c>
      <c r="O340" s="186">
        <v>9</v>
      </c>
      <c r="P340" s="186">
        <v>884</v>
      </c>
      <c r="Q340" s="186">
        <v>627</v>
      </c>
      <c r="R340" s="186">
        <v>1</v>
      </c>
      <c r="S340" s="186">
        <v>59</v>
      </c>
      <c r="T340" s="186">
        <v>32</v>
      </c>
      <c r="U340" s="186">
        <v>0</v>
      </c>
      <c r="V340" s="186">
        <v>0</v>
      </c>
      <c r="W340" s="186">
        <v>0</v>
      </c>
      <c r="X340" s="186">
        <v>0</v>
      </c>
      <c r="Y340" s="186">
        <v>0</v>
      </c>
      <c r="Z340" s="186">
        <v>0</v>
      </c>
      <c r="AA340" s="186">
        <v>1</v>
      </c>
      <c r="AB340" s="186">
        <v>245</v>
      </c>
      <c r="AC340" s="186">
        <v>0</v>
      </c>
      <c r="AD340" s="186">
        <v>0</v>
      </c>
      <c r="AE340" s="186">
        <v>0</v>
      </c>
      <c r="AF340" s="186">
        <v>14</v>
      </c>
      <c r="AG340" s="186">
        <v>1403</v>
      </c>
      <c r="AH340" s="186">
        <v>838</v>
      </c>
      <c r="AI340" s="186">
        <v>0</v>
      </c>
      <c r="AJ340" s="186">
        <v>0</v>
      </c>
      <c r="AK340" s="186">
        <v>0</v>
      </c>
      <c r="AL340" s="186">
        <v>0</v>
      </c>
      <c r="AM340" s="186">
        <v>0</v>
      </c>
      <c r="AN340" s="186">
        <v>0</v>
      </c>
      <c r="AO340" s="186">
        <v>0</v>
      </c>
      <c r="AP340" s="186">
        <v>0</v>
      </c>
      <c r="AQ340" s="186">
        <v>0</v>
      </c>
      <c r="AR340" s="186">
        <v>0</v>
      </c>
      <c r="AS340" s="186">
        <v>0</v>
      </c>
      <c r="AT340" s="186">
        <v>0</v>
      </c>
      <c r="AU340" s="186">
        <v>0</v>
      </c>
      <c r="AV340" s="186">
        <v>0</v>
      </c>
      <c r="AW340" s="192">
        <v>0</v>
      </c>
      <c r="AX340" s="227"/>
      <c r="AY340" s="245"/>
    </row>
    <row r="341" spans="1:51" ht="14.25" customHeight="1" x14ac:dyDescent="0.2">
      <c r="A341" s="50"/>
      <c r="B341" s="102" t="s">
        <v>281</v>
      </c>
      <c r="C341" s="102" t="s">
        <v>282</v>
      </c>
      <c r="D341" s="102"/>
      <c r="E341" s="186">
        <v>0</v>
      </c>
      <c r="F341" s="186">
        <v>0</v>
      </c>
      <c r="G341" s="186">
        <v>0</v>
      </c>
      <c r="H341" s="186">
        <v>0</v>
      </c>
      <c r="I341" s="186">
        <v>0</v>
      </c>
      <c r="J341" s="186">
        <v>0</v>
      </c>
      <c r="K341" s="186">
        <v>0</v>
      </c>
      <c r="L341" s="186">
        <v>0</v>
      </c>
      <c r="M341" s="186">
        <v>0</v>
      </c>
      <c r="N341" s="186">
        <v>0</v>
      </c>
      <c r="O341" s="186">
        <v>0</v>
      </c>
      <c r="P341" s="186">
        <v>0</v>
      </c>
      <c r="Q341" s="186">
        <v>0</v>
      </c>
      <c r="R341" s="186">
        <v>0</v>
      </c>
      <c r="S341" s="186">
        <v>0</v>
      </c>
      <c r="T341" s="186">
        <v>0</v>
      </c>
      <c r="U341" s="186">
        <v>0</v>
      </c>
      <c r="V341" s="186">
        <v>0</v>
      </c>
      <c r="W341" s="186">
        <v>0</v>
      </c>
      <c r="X341" s="186">
        <v>0</v>
      </c>
      <c r="Y341" s="186">
        <v>0</v>
      </c>
      <c r="Z341" s="186">
        <v>0</v>
      </c>
      <c r="AA341" s="186">
        <v>0</v>
      </c>
      <c r="AB341" s="186">
        <v>0</v>
      </c>
      <c r="AC341" s="186">
        <v>0</v>
      </c>
      <c r="AD341" s="186">
        <v>0</v>
      </c>
      <c r="AE341" s="186">
        <v>0</v>
      </c>
      <c r="AF341" s="186">
        <v>0</v>
      </c>
      <c r="AG341" s="186">
        <v>0</v>
      </c>
      <c r="AH341" s="186">
        <v>0</v>
      </c>
      <c r="AI341" s="186">
        <v>0</v>
      </c>
      <c r="AJ341" s="186">
        <v>0</v>
      </c>
      <c r="AK341" s="186">
        <v>0</v>
      </c>
      <c r="AL341" s="186">
        <v>0</v>
      </c>
      <c r="AM341" s="186">
        <v>0</v>
      </c>
      <c r="AN341" s="186">
        <v>0</v>
      </c>
      <c r="AO341" s="186">
        <v>0</v>
      </c>
      <c r="AP341" s="186">
        <v>0</v>
      </c>
      <c r="AQ341" s="186">
        <v>0</v>
      </c>
      <c r="AR341" s="186">
        <v>0</v>
      </c>
      <c r="AS341" s="186">
        <v>0</v>
      </c>
      <c r="AT341" s="186">
        <v>0</v>
      </c>
      <c r="AU341" s="186">
        <v>0</v>
      </c>
      <c r="AV341" s="186">
        <v>0</v>
      </c>
      <c r="AW341" s="192">
        <v>0</v>
      </c>
      <c r="AX341" s="227"/>
      <c r="AY341" s="245"/>
    </row>
    <row r="342" spans="1:51" ht="14.25" customHeight="1" x14ac:dyDescent="0.2">
      <c r="A342" s="50"/>
      <c r="B342" s="102" t="s">
        <v>295</v>
      </c>
      <c r="C342" s="102" t="s">
        <v>296</v>
      </c>
      <c r="D342" s="102"/>
      <c r="E342" s="186">
        <v>0</v>
      </c>
      <c r="F342" s="186">
        <v>0</v>
      </c>
      <c r="G342" s="186">
        <v>0</v>
      </c>
      <c r="H342" s="186">
        <v>0</v>
      </c>
      <c r="I342" s="186">
        <v>0</v>
      </c>
      <c r="J342" s="186">
        <v>0</v>
      </c>
      <c r="K342" s="186">
        <v>0</v>
      </c>
      <c r="L342" s="186">
        <v>0</v>
      </c>
      <c r="M342" s="186">
        <v>0</v>
      </c>
      <c r="N342" s="186">
        <v>0</v>
      </c>
      <c r="O342" s="186">
        <v>0</v>
      </c>
      <c r="P342" s="186">
        <v>0</v>
      </c>
      <c r="Q342" s="186">
        <v>0</v>
      </c>
      <c r="R342" s="186">
        <v>0</v>
      </c>
      <c r="S342" s="186">
        <v>0</v>
      </c>
      <c r="T342" s="186">
        <v>0</v>
      </c>
      <c r="U342" s="186">
        <v>0</v>
      </c>
      <c r="V342" s="186">
        <v>0</v>
      </c>
      <c r="W342" s="186">
        <v>0</v>
      </c>
      <c r="X342" s="186">
        <v>0</v>
      </c>
      <c r="Y342" s="186">
        <v>0</v>
      </c>
      <c r="Z342" s="186">
        <v>0</v>
      </c>
      <c r="AA342" s="186">
        <v>0</v>
      </c>
      <c r="AB342" s="186">
        <v>0</v>
      </c>
      <c r="AC342" s="186">
        <v>0</v>
      </c>
      <c r="AD342" s="186">
        <v>0</v>
      </c>
      <c r="AE342" s="186">
        <v>0</v>
      </c>
      <c r="AF342" s="186">
        <v>0</v>
      </c>
      <c r="AG342" s="186">
        <v>0</v>
      </c>
      <c r="AH342" s="186">
        <v>0</v>
      </c>
      <c r="AI342" s="186">
        <v>0</v>
      </c>
      <c r="AJ342" s="186">
        <v>0</v>
      </c>
      <c r="AK342" s="186">
        <v>0</v>
      </c>
      <c r="AL342" s="186">
        <v>0</v>
      </c>
      <c r="AM342" s="186">
        <v>0</v>
      </c>
      <c r="AN342" s="186">
        <v>0</v>
      </c>
      <c r="AO342" s="186">
        <v>0</v>
      </c>
      <c r="AP342" s="186">
        <v>0</v>
      </c>
      <c r="AQ342" s="186">
        <v>0</v>
      </c>
      <c r="AR342" s="186">
        <v>0</v>
      </c>
      <c r="AS342" s="186">
        <v>0</v>
      </c>
      <c r="AT342" s="186">
        <v>0</v>
      </c>
      <c r="AU342" s="186">
        <v>0</v>
      </c>
      <c r="AV342" s="186">
        <v>0</v>
      </c>
      <c r="AW342" s="192">
        <v>0</v>
      </c>
      <c r="AX342" s="227"/>
      <c r="AY342" s="245"/>
    </row>
    <row r="343" spans="1:51" ht="14.25" customHeight="1" x14ac:dyDescent="0.2">
      <c r="A343" s="50"/>
      <c r="B343" s="102" t="s">
        <v>68</v>
      </c>
      <c r="C343" s="102" t="s">
        <v>729</v>
      </c>
      <c r="D343" s="102"/>
      <c r="E343" s="186">
        <v>0</v>
      </c>
      <c r="F343" s="186">
        <v>0</v>
      </c>
      <c r="G343" s="186">
        <v>0</v>
      </c>
      <c r="H343" s="186">
        <v>0</v>
      </c>
      <c r="I343" s="186">
        <v>0</v>
      </c>
      <c r="J343" s="186">
        <v>0</v>
      </c>
      <c r="K343" s="186">
        <v>0</v>
      </c>
      <c r="L343" s="186">
        <v>0</v>
      </c>
      <c r="M343" s="186">
        <v>0</v>
      </c>
      <c r="N343" s="186">
        <v>0</v>
      </c>
      <c r="O343" s="186">
        <v>0</v>
      </c>
      <c r="P343" s="186">
        <v>0</v>
      </c>
      <c r="Q343" s="186">
        <v>0</v>
      </c>
      <c r="R343" s="186">
        <v>0</v>
      </c>
      <c r="S343" s="186">
        <v>0</v>
      </c>
      <c r="T343" s="186">
        <v>0</v>
      </c>
      <c r="U343" s="186">
        <v>0</v>
      </c>
      <c r="V343" s="186">
        <v>0</v>
      </c>
      <c r="W343" s="186">
        <v>0</v>
      </c>
      <c r="X343" s="186">
        <v>0</v>
      </c>
      <c r="Y343" s="186">
        <v>0</v>
      </c>
      <c r="Z343" s="186">
        <v>0</v>
      </c>
      <c r="AA343" s="186">
        <v>0</v>
      </c>
      <c r="AB343" s="186">
        <v>0</v>
      </c>
      <c r="AC343" s="186">
        <v>0</v>
      </c>
      <c r="AD343" s="186">
        <v>0</v>
      </c>
      <c r="AE343" s="186">
        <v>0</v>
      </c>
      <c r="AF343" s="186">
        <v>0</v>
      </c>
      <c r="AG343" s="186">
        <v>0</v>
      </c>
      <c r="AH343" s="186">
        <v>0</v>
      </c>
      <c r="AI343" s="186">
        <v>0</v>
      </c>
      <c r="AJ343" s="186">
        <v>0</v>
      </c>
      <c r="AK343" s="186">
        <v>0</v>
      </c>
      <c r="AL343" s="186">
        <v>0</v>
      </c>
      <c r="AM343" s="186">
        <v>0</v>
      </c>
      <c r="AN343" s="186">
        <v>0</v>
      </c>
      <c r="AO343" s="186">
        <v>0</v>
      </c>
      <c r="AP343" s="186">
        <v>0</v>
      </c>
      <c r="AQ343" s="186">
        <v>0</v>
      </c>
      <c r="AR343" s="186">
        <v>0</v>
      </c>
      <c r="AS343" s="186">
        <v>0</v>
      </c>
      <c r="AT343" s="186">
        <v>0</v>
      </c>
      <c r="AU343" s="186">
        <v>0</v>
      </c>
      <c r="AV343" s="186">
        <v>0</v>
      </c>
      <c r="AW343" s="192">
        <v>0</v>
      </c>
      <c r="AX343" s="227"/>
      <c r="AY343" s="245"/>
    </row>
    <row r="344" spans="1:51" ht="14.25" customHeight="1" x14ac:dyDescent="0.2">
      <c r="A344" s="50"/>
      <c r="B344" s="102" t="s">
        <v>72</v>
      </c>
      <c r="C344" s="102" t="s">
        <v>732</v>
      </c>
      <c r="D344" s="102"/>
      <c r="E344" s="186">
        <v>0</v>
      </c>
      <c r="F344" s="186">
        <v>0</v>
      </c>
      <c r="G344" s="186">
        <v>0</v>
      </c>
      <c r="H344" s="186">
        <v>0</v>
      </c>
      <c r="I344" s="186">
        <v>0</v>
      </c>
      <c r="J344" s="186">
        <v>0</v>
      </c>
      <c r="K344" s="186">
        <v>0</v>
      </c>
      <c r="L344" s="186">
        <v>0</v>
      </c>
      <c r="M344" s="186">
        <v>0</v>
      </c>
      <c r="N344" s="186">
        <v>0</v>
      </c>
      <c r="O344" s="186">
        <v>0</v>
      </c>
      <c r="P344" s="186">
        <v>0</v>
      </c>
      <c r="Q344" s="186">
        <v>0</v>
      </c>
      <c r="R344" s="186">
        <v>0</v>
      </c>
      <c r="S344" s="186">
        <v>0</v>
      </c>
      <c r="T344" s="186">
        <v>0</v>
      </c>
      <c r="U344" s="186">
        <v>0</v>
      </c>
      <c r="V344" s="186">
        <v>0</v>
      </c>
      <c r="W344" s="186">
        <v>0</v>
      </c>
      <c r="X344" s="186">
        <v>0</v>
      </c>
      <c r="Y344" s="186">
        <v>0</v>
      </c>
      <c r="Z344" s="186">
        <v>0</v>
      </c>
      <c r="AA344" s="186">
        <v>0</v>
      </c>
      <c r="AB344" s="186">
        <v>0</v>
      </c>
      <c r="AC344" s="186">
        <v>0</v>
      </c>
      <c r="AD344" s="186">
        <v>0</v>
      </c>
      <c r="AE344" s="186">
        <v>0</v>
      </c>
      <c r="AF344" s="186">
        <v>0</v>
      </c>
      <c r="AG344" s="186">
        <v>0</v>
      </c>
      <c r="AH344" s="186">
        <v>0</v>
      </c>
      <c r="AI344" s="186">
        <v>0</v>
      </c>
      <c r="AJ344" s="186">
        <v>0</v>
      </c>
      <c r="AK344" s="186">
        <v>0</v>
      </c>
      <c r="AL344" s="186">
        <v>0</v>
      </c>
      <c r="AM344" s="186">
        <v>0</v>
      </c>
      <c r="AN344" s="186">
        <v>0</v>
      </c>
      <c r="AO344" s="186">
        <v>0</v>
      </c>
      <c r="AP344" s="186">
        <v>0</v>
      </c>
      <c r="AQ344" s="186">
        <v>0</v>
      </c>
      <c r="AR344" s="186">
        <v>0</v>
      </c>
      <c r="AS344" s="186">
        <v>0</v>
      </c>
      <c r="AT344" s="186">
        <v>0</v>
      </c>
      <c r="AU344" s="186">
        <v>0</v>
      </c>
      <c r="AV344" s="186">
        <v>0</v>
      </c>
      <c r="AW344" s="192">
        <v>0</v>
      </c>
      <c r="AX344" s="227"/>
      <c r="AY344" s="245"/>
    </row>
    <row r="345" spans="1:51" ht="14.25" customHeight="1" x14ac:dyDescent="0.2">
      <c r="A345" s="50"/>
      <c r="B345" s="102" t="s">
        <v>73</v>
      </c>
      <c r="C345" s="102" t="s">
        <v>751</v>
      </c>
      <c r="D345" s="102"/>
      <c r="E345" s="186">
        <v>30</v>
      </c>
      <c r="F345" s="186">
        <v>15</v>
      </c>
      <c r="G345" s="186">
        <v>2950</v>
      </c>
      <c r="H345" s="186">
        <v>1178</v>
      </c>
      <c r="I345" s="186">
        <v>3</v>
      </c>
      <c r="J345" s="186">
        <v>390</v>
      </c>
      <c r="K345" s="186">
        <v>223</v>
      </c>
      <c r="L345" s="186">
        <v>5</v>
      </c>
      <c r="M345" s="186">
        <v>860</v>
      </c>
      <c r="N345" s="186">
        <v>393</v>
      </c>
      <c r="O345" s="186">
        <v>7</v>
      </c>
      <c r="P345" s="186">
        <v>1700</v>
      </c>
      <c r="Q345" s="186">
        <v>562</v>
      </c>
      <c r="R345" s="186">
        <v>15</v>
      </c>
      <c r="S345" s="186">
        <v>2950</v>
      </c>
      <c r="T345" s="186">
        <v>1178</v>
      </c>
      <c r="U345" s="186">
        <v>0</v>
      </c>
      <c r="V345" s="186">
        <v>0</v>
      </c>
      <c r="W345" s="186">
        <v>0</v>
      </c>
      <c r="X345" s="186">
        <v>0</v>
      </c>
      <c r="Y345" s="186">
        <v>0</v>
      </c>
      <c r="Z345" s="186">
        <v>0</v>
      </c>
      <c r="AA345" s="186">
        <v>0</v>
      </c>
      <c r="AB345" s="186">
        <v>0</v>
      </c>
      <c r="AC345" s="186">
        <v>0</v>
      </c>
      <c r="AD345" s="186">
        <v>0</v>
      </c>
      <c r="AE345" s="186">
        <v>0</v>
      </c>
      <c r="AF345" s="186">
        <v>15</v>
      </c>
      <c r="AG345" s="186">
        <v>2950</v>
      </c>
      <c r="AH345" s="186">
        <v>1178</v>
      </c>
      <c r="AI345" s="186">
        <v>7</v>
      </c>
      <c r="AJ345" s="186">
        <v>1010</v>
      </c>
      <c r="AK345" s="186">
        <v>538</v>
      </c>
      <c r="AL345" s="186">
        <v>7</v>
      </c>
      <c r="AM345" s="186">
        <v>1010</v>
      </c>
      <c r="AN345" s="186">
        <v>538</v>
      </c>
      <c r="AO345" s="186">
        <v>0</v>
      </c>
      <c r="AP345" s="186">
        <v>0</v>
      </c>
      <c r="AQ345" s="186">
        <v>0</v>
      </c>
      <c r="AR345" s="186">
        <v>0</v>
      </c>
      <c r="AS345" s="186">
        <v>0</v>
      </c>
      <c r="AT345" s="186">
        <v>0</v>
      </c>
      <c r="AU345" s="186">
        <v>0</v>
      </c>
      <c r="AV345" s="186">
        <v>0</v>
      </c>
      <c r="AW345" s="192">
        <v>0</v>
      </c>
      <c r="AX345" s="227"/>
      <c r="AY345" s="245"/>
    </row>
    <row r="346" spans="1:51" ht="14.25" customHeight="1" x14ac:dyDescent="0.2">
      <c r="A346" s="50"/>
      <c r="B346" s="102" t="s">
        <v>297</v>
      </c>
      <c r="C346" s="102" t="s">
        <v>298</v>
      </c>
      <c r="D346" s="102"/>
      <c r="E346" s="186">
        <v>0</v>
      </c>
      <c r="F346" s="186">
        <v>0</v>
      </c>
      <c r="G346" s="186">
        <v>0</v>
      </c>
      <c r="H346" s="186">
        <v>0</v>
      </c>
      <c r="I346" s="186">
        <v>0</v>
      </c>
      <c r="J346" s="186">
        <v>0</v>
      </c>
      <c r="K346" s="186">
        <v>0</v>
      </c>
      <c r="L346" s="186">
        <v>0</v>
      </c>
      <c r="M346" s="186">
        <v>0</v>
      </c>
      <c r="N346" s="186">
        <v>0</v>
      </c>
      <c r="O346" s="186">
        <v>0</v>
      </c>
      <c r="P346" s="186">
        <v>0</v>
      </c>
      <c r="Q346" s="186">
        <v>0</v>
      </c>
      <c r="R346" s="186">
        <v>0</v>
      </c>
      <c r="S346" s="186">
        <v>0</v>
      </c>
      <c r="T346" s="186">
        <v>0</v>
      </c>
      <c r="U346" s="186">
        <v>0</v>
      </c>
      <c r="V346" s="186">
        <v>0</v>
      </c>
      <c r="W346" s="186">
        <v>0</v>
      </c>
      <c r="X346" s="186">
        <v>0</v>
      </c>
      <c r="Y346" s="186">
        <v>0</v>
      </c>
      <c r="Z346" s="186">
        <v>0</v>
      </c>
      <c r="AA346" s="186">
        <v>0</v>
      </c>
      <c r="AB346" s="186">
        <v>0</v>
      </c>
      <c r="AC346" s="186">
        <v>0</v>
      </c>
      <c r="AD346" s="186">
        <v>0</v>
      </c>
      <c r="AE346" s="186">
        <v>0</v>
      </c>
      <c r="AF346" s="186">
        <v>0</v>
      </c>
      <c r="AG346" s="186">
        <v>0</v>
      </c>
      <c r="AH346" s="186">
        <v>0</v>
      </c>
      <c r="AI346" s="186">
        <v>0</v>
      </c>
      <c r="AJ346" s="186">
        <v>0</v>
      </c>
      <c r="AK346" s="186">
        <v>0</v>
      </c>
      <c r="AL346" s="186">
        <v>0</v>
      </c>
      <c r="AM346" s="186">
        <v>0</v>
      </c>
      <c r="AN346" s="186">
        <v>0</v>
      </c>
      <c r="AO346" s="186">
        <v>0</v>
      </c>
      <c r="AP346" s="186">
        <v>0</v>
      </c>
      <c r="AQ346" s="186">
        <v>0</v>
      </c>
      <c r="AR346" s="186">
        <v>0</v>
      </c>
      <c r="AS346" s="186">
        <v>0</v>
      </c>
      <c r="AT346" s="186">
        <v>0</v>
      </c>
      <c r="AU346" s="186">
        <v>0</v>
      </c>
      <c r="AV346" s="186">
        <v>0</v>
      </c>
      <c r="AW346" s="192">
        <v>0</v>
      </c>
      <c r="AX346" s="227"/>
      <c r="AY346" s="245"/>
    </row>
    <row r="347" spans="1:51" ht="14.25" customHeight="1" x14ac:dyDescent="0.2">
      <c r="A347" s="50"/>
      <c r="B347" s="102" t="s">
        <v>530</v>
      </c>
      <c r="C347" s="102" t="s">
        <v>531</v>
      </c>
      <c r="D347" s="102"/>
      <c r="E347" s="186">
        <v>49</v>
      </c>
      <c r="F347" s="186">
        <v>20</v>
      </c>
      <c r="G347" s="186">
        <v>1614</v>
      </c>
      <c r="H347" s="186">
        <v>1296</v>
      </c>
      <c r="I347" s="186">
        <v>0</v>
      </c>
      <c r="J347" s="186">
        <v>0</v>
      </c>
      <c r="K347" s="186">
        <v>0</v>
      </c>
      <c r="L347" s="186">
        <v>6</v>
      </c>
      <c r="M347" s="186">
        <v>471</v>
      </c>
      <c r="N347" s="186">
        <v>401</v>
      </c>
      <c r="O347" s="186">
        <v>14</v>
      </c>
      <c r="P347" s="186">
        <v>1143</v>
      </c>
      <c r="Q347" s="186">
        <v>895</v>
      </c>
      <c r="R347" s="186">
        <v>0</v>
      </c>
      <c r="S347" s="186">
        <v>0</v>
      </c>
      <c r="T347" s="186">
        <v>0</v>
      </c>
      <c r="U347" s="186">
        <v>0</v>
      </c>
      <c r="V347" s="186">
        <v>0</v>
      </c>
      <c r="W347" s="186">
        <v>0</v>
      </c>
      <c r="X347" s="186">
        <v>0</v>
      </c>
      <c r="Y347" s="186">
        <v>0</v>
      </c>
      <c r="Z347" s="186">
        <v>0</v>
      </c>
      <c r="AA347" s="186">
        <v>0</v>
      </c>
      <c r="AB347" s="186">
        <v>0</v>
      </c>
      <c r="AC347" s="186">
        <v>0</v>
      </c>
      <c r="AD347" s="186">
        <v>0</v>
      </c>
      <c r="AE347" s="186">
        <v>0</v>
      </c>
      <c r="AF347" s="186">
        <v>20</v>
      </c>
      <c r="AG347" s="186">
        <v>1614</v>
      </c>
      <c r="AH347" s="186">
        <v>1296</v>
      </c>
      <c r="AI347" s="186">
        <v>0</v>
      </c>
      <c r="AJ347" s="186">
        <v>0</v>
      </c>
      <c r="AK347" s="186">
        <v>0</v>
      </c>
      <c r="AL347" s="186">
        <v>0</v>
      </c>
      <c r="AM347" s="186">
        <v>0</v>
      </c>
      <c r="AN347" s="186">
        <v>0</v>
      </c>
      <c r="AO347" s="186">
        <v>0</v>
      </c>
      <c r="AP347" s="186">
        <v>0</v>
      </c>
      <c r="AQ347" s="186">
        <v>0</v>
      </c>
      <c r="AR347" s="186">
        <v>0</v>
      </c>
      <c r="AS347" s="186">
        <v>0</v>
      </c>
      <c r="AT347" s="186">
        <v>0</v>
      </c>
      <c r="AU347" s="186">
        <v>0</v>
      </c>
      <c r="AV347" s="186">
        <v>0</v>
      </c>
      <c r="AW347" s="192">
        <v>0</v>
      </c>
      <c r="AX347" s="227"/>
      <c r="AY347" s="245"/>
    </row>
    <row r="348" spans="1:51" ht="14.25" customHeight="1" x14ac:dyDescent="0.2">
      <c r="A348" s="50"/>
      <c r="B348" s="102" t="s">
        <v>80</v>
      </c>
      <c r="C348" s="102" t="s">
        <v>737</v>
      </c>
      <c r="D348" s="102"/>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92">
        <v>0</v>
      </c>
      <c r="AX348" s="227"/>
      <c r="AY348" s="245"/>
    </row>
    <row r="349" spans="1:51" ht="14.25" customHeight="1" x14ac:dyDescent="0.2">
      <c r="A349" s="50"/>
      <c r="B349" s="50" t="s">
        <v>283</v>
      </c>
      <c r="C349" s="50" t="s">
        <v>284</v>
      </c>
      <c r="D349" s="50"/>
      <c r="E349" s="186">
        <v>0</v>
      </c>
      <c r="F349" s="186">
        <v>0</v>
      </c>
      <c r="G349" s="186">
        <v>0</v>
      </c>
      <c r="H349" s="186">
        <v>0</v>
      </c>
      <c r="I349" s="186">
        <v>0</v>
      </c>
      <c r="J349" s="186">
        <v>0</v>
      </c>
      <c r="K349" s="186">
        <v>0</v>
      </c>
      <c r="L349" s="186">
        <v>0</v>
      </c>
      <c r="M349" s="186">
        <v>0</v>
      </c>
      <c r="N349" s="186">
        <v>0</v>
      </c>
      <c r="O349" s="186">
        <v>0</v>
      </c>
      <c r="P349" s="186">
        <v>0</v>
      </c>
      <c r="Q349" s="186">
        <v>0</v>
      </c>
      <c r="R349" s="186">
        <v>0</v>
      </c>
      <c r="S349" s="186">
        <v>0</v>
      </c>
      <c r="T349" s="186">
        <v>0</v>
      </c>
      <c r="U349" s="186">
        <v>0</v>
      </c>
      <c r="V349" s="186">
        <v>0</v>
      </c>
      <c r="W349" s="186">
        <v>0</v>
      </c>
      <c r="X349" s="186">
        <v>0</v>
      </c>
      <c r="Y349" s="186">
        <v>0</v>
      </c>
      <c r="Z349" s="186">
        <v>0</v>
      </c>
      <c r="AA349" s="186">
        <v>0</v>
      </c>
      <c r="AB349" s="186">
        <v>0</v>
      </c>
      <c r="AC349" s="186">
        <v>0</v>
      </c>
      <c r="AD349" s="186">
        <v>0</v>
      </c>
      <c r="AE349" s="186">
        <v>0</v>
      </c>
      <c r="AF349" s="186">
        <v>0</v>
      </c>
      <c r="AG349" s="186">
        <v>0</v>
      </c>
      <c r="AH349" s="186">
        <v>0</v>
      </c>
      <c r="AI349" s="186">
        <v>0</v>
      </c>
      <c r="AJ349" s="186">
        <v>0</v>
      </c>
      <c r="AK349" s="186">
        <v>0</v>
      </c>
      <c r="AL349" s="186">
        <v>0</v>
      </c>
      <c r="AM349" s="186">
        <v>0</v>
      </c>
      <c r="AN349" s="186">
        <v>0</v>
      </c>
      <c r="AO349" s="186">
        <v>0</v>
      </c>
      <c r="AP349" s="186">
        <v>0</v>
      </c>
      <c r="AQ349" s="186">
        <v>0</v>
      </c>
      <c r="AR349" s="186">
        <v>0</v>
      </c>
      <c r="AS349" s="186">
        <v>0</v>
      </c>
      <c r="AT349" s="186">
        <v>0</v>
      </c>
      <c r="AU349" s="186">
        <v>0</v>
      </c>
      <c r="AV349" s="186">
        <v>0</v>
      </c>
      <c r="AW349" s="192">
        <v>0</v>
      </c>
      <c r="AX349" s="227"/>
      <c r="AY349" s="245"/>
    </row>
    <row r="350" spans="1:51" ht="14.25" customHeight="1" x14ac:dyDescent="0.2">
      <c r="A350" s="50"/>
      <c r="B350" s="102" t="s">
        <v>532</v>
      </c>
      <c r="C350" s="102" t="s">
        <v>533</v>
      </c>
      <c r="D350" s="102"/>
      <c r="E350" s="186">
        <v>0</v>
      </c>
      <c r="F350" s="186">
        <v>0</v>
      </c>
      <c r="G350" s="186">
        <v>0</v>
      </c>
      <c r="H350" s="186">
        <v>0</v>
      </c>
      <c r="I350" s="186">
        <v>0</v>
      </c>
      <c r="J350" s="186">
        <v>0</v>
      </c>
      <c r="K350" s="186">
        <v>0</v>
      </c>
      <c r="L350" s="186">
        <v>0</v>
      </c>
      <c r="M350" s="186">
        <v>0</v>
      </c>
      <c r="N350" s="186">
        <v>0</v>
      </c>
      <c r="O350" s="186">
        <v>0</v>
      </c>
      <c r="P350" s="186">
        <v>0</v>
      </c>
      <c r="Q350" s="186">
        <v>0</v>
      </c>
      <c r="R350" s="186">
        <v>0</v>
      </c>
      <c r="S350" s="186">
        <v>0</v>
      </c>
      <c r="T350" s="186">
        <v>0</v>
      </c>
      <c r="U350" s="186">
        <v>0</v>
      </c>
      <c r="V350" s="186">
        <v>0</v>
      </c>
      <c r="W350" s="186">
        <v>0</v>
      </c>
      <c r="X350" s="186">
        <v>0</v>
      </c>
      <c r="Y350" s="186">
        <v>0</v>
      </c>
      <c r="Z350" s="186">
        <v>0</v>
      </c>
      <c r="AA350" s="186">
        <v>0</v>
      </c>
      <c r="AB350" s="186">
        <v>0</v>
      </c>
      <c r="AC350" s="186">
        <v>0</v>
      </c>
      <c r="AD350" s="186">
        <v>0</v>
      </c>
      <c r="AE350" s="186">
        <v>0</v>
      </c>
      <c r="AF350" s="186">
        <v>0</v>
      </c>
      <c r="AG350" s="186">
        <v>0</v>
      </c>
      <c r="AH350" s="186">
        <v>0</v>
      </c>
      <c r="AI350" s="186">
        <v>0</v>
      </c>
      <c r="AJ350" s="186">
        <v>0</v>
      </c>
      <c r="AK350" s="186">
        <v>0</v>
      </c>
      <c r="AL350" s="186">
        <v>0</v>
      </c>
      <c r="AM350" s="186">
        <v>0</v>
      </c>
      <c r="AN350" s="186">
        <v>0</v>
      </c>
      <c r="AO350" s="186">
        <v>0</v>
      </c>
      <c r="AP350" s="186">
        <v>0</v>
      </c>
      <c r="AQ350" s="186">
        <v>0</v>
      </c>
      <c r="AR350" s="186">
        <v>0</v>
      </c>
      <c r="AS350" s="186">
        <v>0</v>
      </c>
      <c r="AT350" s="186">
        <v>0</v>
      </c>
      <c r="AU350" s="186">
        <v>0</v>
      </c>
      <c r="AV350" s="186">
        <v>0</v>
      </c>
      <c r="AW350" s="192">
        <v>0</v>
      </c>
      <c r="AX350" s="227"/>
      <c r="AY350" s="245"/>
    </row>
    <row r="351" spans="1:51" ht="14.25" customHeight="1" x14ac:dyDescent="0.2">
      <c r="A351" s="50"/>
      <c r="B351" s="102" t="s">
        <v>345</v>
      </c>
      <c r="C351" s="102" t="s">
        <v>346</v>
      </c>
      <c r="D351" s="102"/>
      <c r="E351" s="186">
        <v>47</v>
      </c>
      <c r="F351" s="186">
        <v>26</v>
      </c>
      <c r="G351" s="186">
        <v>2299</v>
      </c>
      <c r="H351" s="186">
        <v>1784</v>
      </c>
      <c r="I351" s="186">
        <v>3</v>
      </c>
      <c r="J351" s="186">
        <v>117</v>
      </c>
      <c r="K351" s="186">
        <v>159</v>
      </c>
      <c r="L351" s="186">
        <v>12</v>
      </c>
      <c r="M351" s="186">
        <v>853</v>
      </c>
      <c r="N351" s="186">
        <v>814</v>
      </c>
      <c r="O351" s="186">
        <v>11</v>
      </c>
      <c r="P351" s="186">
        <v>1329</v>
      </c>
      <c r="Q351" s="186">
        <v>811</v>
      </c>
      <c r="R351" s="186">
        <v>0</v>
      </c>
      <c r="S351" s="186">
        <v>0</v>
      </c>
      <c r="T351" s="186">
        <v>0</v>
      </c>
      <c r="U351" s="186">
        <v>0</v>
      </c>
      <c r="V351" s="186">
        <v>0</v>
      </c>
      <c r="W351" s="186">
        <v>0</v>
      </c>
      <c r="X351" s="186">
        <v>0</v>
      </c>
      <c r="Y351" s="186">
        <v>0</v>
      </c>
      <c r="Z351" s="186">
        <v>0</v>
      </c>
      <c r="AA351" s="186">
        <v>58</v>
      </c>
      <c r="AB351" s="186">
        <v>0</v>
      </c>
      <c r="AC351" s="186">
        <v>0</v>
      </c>
      <c r="AD351" s="186">
        <v>0</v>
      </c>
      <c r="AE351" s="186">
        <v>0</v>
      </c>
      <c r="AF351" s="186">
        <v>84</v>
      </c>
      <c r="AG351" s="186">
        <v>2299</v>
      </c>
      <c r="AH351" s="186">
        <v>1784</v>
      </c>
      <c r="AI351" s="186">
        <v>9</v>
      </c>
      <c r="AJ351" s="186">
        <v>373</v>
      </c>
      <c r="AK351" s="186">
        <v>563</v>
      </c>
      <c r="AL351" s="186">
        <v>9</v>
      </c>
      <c r="AM351" s="186">
        <v>373</v>
      </c>
      <c r="AN351" s="186">
        <v>563</v>
      </c>
      <c r="AO351" s="186">
        <v>0</v>
      </c>
      <c r="AP351" s="186">
        <v>0</v>
      </c>
      <c r="AQ351" s="186">
        <v>0</v>
      </c>
      <c r="AR351" s="186">
        <v>0</v>
      </c>
      <c r="AS351" s="186">
        <v>0</v>
      </c>
      <c r="AT351" s="186">
        <v>0</v>
      </c>
      <c r="AU351" s="186">
        <v>0</v>
      </c>
      <c r="AV351" s="186">
        <v>0</v>
      </c>
      <c r="AW351" s="192">
        <v>0</v>
      </c>
      <c r="AX351" s="227"/>
      <c r="AY351" s="245"/>
    </row>
    <row r="352" spans="1:51" ht="14.25" customHeight="1" x14ac:dyDescent="0.2">
      <c r="A352" s="50"/>
      <c r="B352" s="102" t="s">
        <v>85</v>
      </c>
      <c r="C352" s="102" t="s">
        <v>742</v>
      </c>
      <c r="D352" s="102"/>
      <c r="E352" s="186">
        <v>139</v>
      </c>
      <c r="F352" s="186">
        <v>66</v>
      </c>
      <c r="G352" s="186">
        <v>5355</v>
      </c>
      <c r="H352" s="186">
        <v>4301</v>
      </c>
      <c r="I352" s="186">
        <v>1</v>
      </c>
      <c r="J352" s="186">
        <v>52</v>
      </c>
      <c r="K352" s="186">
        <v>76</v>
      </c>
      <c r="L352" s="186">
        <v>20</v>
      </c>
      <c r="M352" s="186">
        <v>1343</v>
      </c>
      <c r="N352" s="186">
        <v>1310</v>
      </c>
      <c r="O352" s="186">
        <v>45</v>
      </c>
      <c r="P352" s="186">
        <v>3960</v>
      </c>
      <c r="Q352" s="186">
        <v>2915</v>
      </c>
      <c r="R352" s="186">
        <v>0</v>
      </c>
      <c r="S352" s="186">
        <v>0</v>
      </c>
      <c r="T352" s="186">
        <v>0</v>
      </c>
      <c r="U352" s="186">
        <v>0</v>
      </c>
      <c r="V352" s="186">
        <v>0</v>
      </c>
      <c r="W352" s="186">
        <v>0</v>
      </c>
      <c r="X352" s="186">
        <v>0</v>
      </c>
      <c r="Y352" s="186">
        <v>0</v>
      </c>
      <c r="Z352" s="186">
        <v>0</v>
      </c>
      <c r="AA352" s="186">
        <v>0</v>
      </c>
      <c r="AB352" s="186">
        <v>0</v>
      </c>
      <c r="AC352" s="186">
        <v>0</v>
      </c>
      <c r="AD352" s="186">
        <v>0</v>
      </c>
      <c r="AE352" s="186">
        <v>0</v>
      </c>
      <c r="AF352" s="186">
        <v>66</v>
      </c>
      <c r="AG352" s="186">
        <v>5355</v>
      </c>
      <c r="AH352" s="186">
        <v>4301</v>
      </c>
      <c r="AI352" s="186">
        <v>5</v>
      </c>
      <c r="AJ352" s="186">
        <v>227</v>
      </c>
      <c r="AK352" s="186">
        <v>311</v>
      </c>
      <c r="AL352" s="186">
        <v>5</v>
      </c>
      <c r="AM352" s="186">
        <v>227</v>
      </c>
      <c r="AN352" s="186">
        <v>311</v>
      </c>
      <c r="AO352" s="186">
        <v>0</v>
      </c>
      <c r="AP352" s="186">
        <v>0</v>
      </c>
      <c r="AQ352" s="186">
        <v>0</v>
      </c>
      <c r="AR352" s="186">
        <v>0</v>
      </c>
      <c r="AS352" s="186">
        <v>0</v>
      </c>
      <c r="AT352" s="186">
        <v>0</v>
      </c>
      <c r="AU352" s="186">
        <v>0</v>
      </c>
      <c r="AV352" s="186">
        <v>0</v>
      </c>
      <c r="AW352" s="192">
        <v>0</v>
      </c>
      <c r="AX352" s="227"/>
      <c r="AY352" s="245"/>
    </row>
    <row r="353" spans="1:51" ht="14.25" customHeight="1" x14ac:dyDescent="0.2">
      <c r="A353" s="50"/>
      <c r="B353" s="102" t="s">
        <v>534</v>
      </c>
      <c r="C353" s="102" t="s">
        <v>535</v>
      </c>
      <c r="D353" s="102"/>
      <c r="E353" s="186">
        <v>86</v>
      </c>
      <c r="F353" s="186">
        <v>33</v>
      </c>
      <c r="G353" s="186">
        <v>2534</v>
      </c>
      <c r="H353" s="186">
        <v>2221</v>
      </c>
      <c r="I353" s="186">
        <v>1</v>
      </c>
      <c r="J353" s="186">
        <v>49</v>
      </c>
      <c r="K353" s="186">
        <v>81</v>
      </c>
      <c r="L353" s="186">
        <v>13</v>
      </c>
      <c r="M353" s="186">
        <v>735</v>
      </c>
      <c r="N353" s="186">
        <v>825</v>
      </c>
      <c r="O353" s="186">
        <v>19</v>
      </c>
      <c r="P353" s="186">
        <v>1750</v>
      </c>
      <c r="Q353" s="186">
        <v>1315</v>
      </c>
      <c r="R353" s="186">
        <v>33</v>
      </c>
      <c r="S353" s="186">
        <v>2534</v>
      </c>
      <c r="T353" s="186">
        <v>2219</v>
      </c>
      <c r="U353" s="186">
        <v>0</v>
      </c>
      <c r="V353" s="186">
        <v>0</v>
      </c>
      <c r="W353" s="186">
        <v>0</v>
      </c>
      <c r="X353" s="186">
        <v>0</v>
      </c>
      <c r="Y353" s="186">
        <v>0</v>
      </c>
      <c r="Z353" s="186">
        <v>0</v>
      </c>
      <c r="AA353" s="186">
        <v>0</v>
      </c>
      <c r="AB353" s="186">
        <v>0</v>
      </c>
      <c r="AC353" s="186">
        <v>0</v>
      </c>
      <c r="AD353" s="186">
        <v>0</v>
      </c>
      <c r="AE353" s="186">
        <v>0</v>
      </c>
      <c r="AF353" s="186">
        <v>33</v>
      </c>
      <c r="AG353" s="186">
        <v>2534</v>
      </c>
      <c r="AH353" s="186">
        <v>2221</v>
      </c>
      <c r="AI353" s="186">
        <v>4</v>
      </c>
      <c r="AJ353" s="186">
        <v>411</v>
      </c>
      <c r="AK353" s="186">
        <v>453</v>
      </c>
      <c r="AL353" s="186">
        <v>4</v>
      </c>
      <c r="AM353" s="186">
        <v>411</v>
      </c>
      <c r="AN353" s="186">
        <v>453</v>
      </c>
      <c r="AO353" s="186">
        <v>0</v>
      </c>
      <c r="AP353" s="186">
        <v>0</v>
      </c>
      <c r="AQ353" s="186">
        <v>0</v>
      </c>
      <c r="AR353" s="186">
        <v>0</v>
      </c>
      <c r="AS353" s="186">
        <v>0</v>
      </c>
      <c r="AT353" s="186">
        <v>0</v>
      </c>
      <c r="AU353" s="186">
        <v>0</v>
      </c>
      <c r="AV353" s="186">
        <v>0</v>
      </c>
      <c r="AW353" s="192">
        <v>0</v>
      </c>
      <c r="AX353" s="227"/>
      <c r="AY353" s="245"/>
    </row>
    <row r="354" spans="1:51" ht="14.25" customHeight="1" x14ac:dyDescent="0.2">
      <c r="A354" s="50"/>
      <c r="B354" s="102" t="s">
        <v>285</v>
      </c>
      <c r="C354" s="102" t="s">
        <v>286</v>
      </c>
      <c r="D354" s="102"/>
      <c r="E354" s="186">
        <v>0</v>
      </c>
      <c r="F354" s="186">
        <v>0</v>
      </c>
      <c r="G354" s="186">
        <v>0</v>
      </c>
      <c r="H354" s="186">
        <v>0</v>
      </c>
      <c r="I354" s="186">
        <v>0</v>
      </c>
      <c r="J354" s="186">
        <v>0</v>
      </c>
      <c r="K354" s="186">
        <v>0</v>
      </c>
      <c r="L354" s="186">
        <v>0</v>
      </c>
      <c r="M354" s="186">
        <v>0</v>
      </c>
      <c r="N354" s="186">
        <v>0</v>
      </c>
      <c r="O354" s="186">
        <v>0</v>
      </c>
      <c r="P354" s="186">
        <v>0</v>
      </c>
      <c r="Q354" s="186">
        <v>0</v>
      </c>
      <c r="R354" s="186">
        <v>0</v>
      </c>
      <c r="S354" s="186">
        <v>0</v>
      </c>
      <c r="T354" s="186">
        <v>0</v>
      </c>
      <c r="U354" s="186">
        <v>0</v>
      </c>
      <c r="V354" s="186">
        <v>0</v>
      </c>
      <c r="W354" s="186">
        <v>0</v>
      </c>
      <c r="X354" s="186">
        <v>0</v>
      </c>
      <c r="Y354" s="186">
        <v>0</v>
      </c>
      <c r="Z354" s="186">
        <v>0</v>
      </c>
      <c r="AA354" s="186">
        <v>0</v>
      </c>
      <c r="AB354" s="186">
        <v>0</v>
      </c>
      <c r="AC354" s="186">
        <v>0</v>
      </c>
      <c r="AD354" s="186">
        <v>0</v>
      </c>
      <c r="AE354" s="186">
        <v>0</v>
      </c>
      <c r="AF354" s="186">
        <v>0</v>
      </c>
      <c r="AG354" s="186">
        <v>0</v>
      </c>
      <c r="AH354" s="186">
        <v>0</v>
      </c>
      <c r="AI354" s="186">
        <v>0</v>
      </c>
      <c r="AJ354" s="186">
        <v>0</v>
      </c>
      <c r="AK354" s="186">
        <v>0</v>
      </c>
      <c r="AL354" s="186">
        <v>0</v>
      </c>
      <c r="AM354" s="186">
        <v>0</v>
      </c>
      <c r="AN354" s="186">
        <v>0</v>
      </c>
      <c r="AO354" s="186">
        <v>0</v>
      </c>
      <c r="AP354" s="186">
        <v>0</v>
      </c>
      <c r="AQ354" s="186">
        <v>0</v>
      </c>
      <c r="AR354" s="186">
        <v>0</v>
      </c>
      <c r="AS354" s="186">
        <v>0</v>
      </c>
      <c r="AT354" s="186">
        <v>0</v>
      </c>
      <c r="AU354" s="186">
        <v>0</v>
      </c>
      <c r="AV354" s="186">
        <v>0</v>
      </c>
      <c r="AW354" s="192">
        <v>0</v>
      </c>
      <c r="AX354" s="227"/>
      <c r="AY354" s="245"/>
    </row>
    <row r="355" spans="1:51" ht="14.25" customHeight="1" x14ac:dyDescent="0.2">
      <c r="A355" s="50"/>
      <c r="B355" s="102" t="s">
        <v>347</v>
      </c>
      <c r="C355" s="102" t="s">
        <v>348</v>
      </c>
      <c r="D355" s="102"/>
      <c r="E355" s="186">
        <v>0</v>
      </c>
      <c r="F355" s="186">
        <v>0</v>
      </c>
      <c r="G355" s="186">
        <v>0</v>
      </c>
      <c r="H355" s="186">
        <v>0</v>
      </c>
      <c r="I355" s="186">
        <v>0</v>
      </c>
      <c r="J355" s="186">
        <v>0</v>
      </c>
      <c r="K355" s="186">
        <v>0</v>
      </c>
      <c r="L355" s="186">
        <v>0</v>
      </c>
      <c r="M355" s="186">
        <v>0</v>
      </c>
      <c r="N355" s="186">
        <v>0</v>
      </c>
      <c r="O355" s="186">
        <v>0</v>
      </c>
      <c r="P355" s="186">
        <v>0</v>
      </c>
      <c r="Q355" s="186">
        <v>0</v>
      </c>
      <c r="R355" s="186">
        <v>0</v>
      </c>
      <c r="S355" s="186">
        <v>0</v>
      </c>
      <c r="T355" s="186">
        <v>0</v>
      </c>
      <c r="U355" s="186">
        <v>0</v>
      </c>
      <c r="V355" s="186">
        <v>0</v>
      </c>
      <c r="W355" s="186">
        <v>0</v>
      </c>
      <c r="X355" s="186">
        <v>0</v>
      </c>
      <c r="Y355" s="186">
        <v>0</v>
      </c>
      <c r="Z355" s="186">
        <v>0</v>
      </c>
      <c r="AA355" s="186">
        <v>0</v>
      </c>
      <c r="AB355" s="186">
        <v>0</v>
      </c>
      <c r="AC355" s="186">
        <v>0</v>
      </c>
      <c r="AD355" s="186">
        <v>0</v>
      </c>
      <c r="AE355" s="186">
        <v>0</v>
      </c>
      <c r="AF355" s="186">
        <v>0</v>
      </c>
      <c r="AG355" s="186">
        <v>0</v>
      </c>
      <c r="AH355" s="186">
        <v>0</v>
      </c>
      <c r="AI355" s="186">
        <v>0</v>
      </c>
      <c r="AJ355" s="186">
        <v>0</v>
      </c>
      <c r="AK355" s="186">
        <v>0</v>
      </c>
      <c r="AL355" s="186">
        <v>0</v>
      </c>
      <c r="AM355" s="186">
        <v>0</v>
      </c>
      <c r="AN355" s="186">
        <v>0</v>
      </c>
      <c r="AO355" s="186">
        <v>0</v>
      </c>
      <c r="AP355" s="186">
        <v>0</v>
      </c>
      <c r="AQ355" s="186">
        <v>0</v>
      </c>
      <c r="AR355" s="186">
        <v>0</v>
      </c>
      <c r="AS355" s="186">
        <v>0</v>
      </c>
      <c r="AT355" s="186">
        <v>0</v>
      </c>
      <c r="AU355" s="186">
        <v>0</v>
      </c>
      <c r="AV355" s="186">
        <v>0</v>
      </c>
      <c r="AW355" s="192">
        <v>0</v>
      </c>
      <c r="AX355" s="227"/>
      <c r="AY355" s="245"/>
    </row>
    <row r="356" spans="1:51" ht="14.25" customHeight="1" x14ac:dyDescent="0.2">
      <c r="A356" s="50"/>
      <c r="B356" s="102" t="s">
        <v>88</v>
      </c>
      <c r="C356" s="102" t="s">
        <v>744</v>
      </c>
      <c r="D356" s="102"/>
      <c r="E356" s="186">
        <v>0</v>
      </c>
      <c r="F356" s="186">
        <v>0</v>
      </c>
      <c r="G356" s="186">
        <v>0</v>
      </c>
      <c r="H356" s="186">
        <v>0</v>
      </c>
      <c r="I356" s="186">
        <v>0</v>
      </c>
      <c r="J356" s="186">
        <v>0</v>
      </c>
      <c r="K356" s="186">
        <v>0</v>
      </c>
      <c r="L356" s="186">
        <v>0</v>
      </c>
      <c r="M356" s="186">
        <v>0</v>
      </c>
      <c r="N356" s="186">
        <v>0</v>
      </c>
      <c r="O356" s="186">
        <v>0</v>
      </c>
      <c r="P356" s="186">
        <v>0</v>
      </c>
      <c r="Q356" s="186">
        <v>0</v>
      </c>
      <c r="R356" s="186">
        <v>0</v>
      </c>
      <c r="S356" s="186">
        <v>0</v>
      </c>
      <c r="T356" s="186">
        <v>0</v>
      </c>
      <c r="U356" s="186">
        <v>0</v>
      </c>
      <c r="V356" s="186">
        <v>0</v>
      </c>
      <c r="W356" s="186">
        <v>0</v>
      </c>
      <c r="X356" s="186">
        <v>0</v>
      </c>
      <c r="Y356" s="186">
        <v>0</v>
      </c>
      <c r="Z356" s="186">
        <v>0</v>
      </c>
      <c r="AA356" s="186">
        <v>0</v>
      </c>
      <c r="AB356" s="186">
        <v>0</v>
      </c>
      <c r="AC356" s="186">
        <v>0</v>
      </c>
      <c r="AD356" s="186">
        <v>0</v>
      </c>
      <c r="AE356" s="186">
        <v>0</v>
      </c>
      <c r="AF356" s="186">
        <v>0</v>
      </c>
      <c r="AG356" s="186">
        <v>0</v>
      </c>
      <c r="AH356" s="186">
        <v>0</v>
      </c>
      <c r="AI356" s="186">
        <v>0</v>
      </c>
      <c r="AJ356" s="186">
        <v>0</v>
      </c>
      <c r="AK356" s="186">
        <v>0</v>
      </c>
      <c r="AL356" s="186">
        <v>0</v>
      </c>
      <c r="AM356" s="186">
        <v>0</v>
      </c>
      <c r="AN356" s="186">
        <v>0</v>
      </c>
      <c r="AO356" s="186">
        <v>0</v>
      </c>
      <c r="AP356" s="186">
        <v>0</v>
      </c>
      <c r="AQ356" s="186">
        <v>0</v>
      </c>
      <c r="AR356" s="186">
        <v>0</v>
      </c>
      <c r="AS356" s="186">
        <v>0</v>
      </c>
      <c r="AT356" s="186">
        <v>0</v>
      </c>
      <c r="AU356" s="186">
        <v>0</v>
      </c>
      <c r="AV356" s="186">
        <v>0</v>
      </c>
      <c r="AW356" s="192">
        <v>0</v>
      </c>
      <c r="AX356" s="227"/>
      <c r="AY356" s="245"/>
    </row>
    <row r="357" spans="1:51" ht="14.25" customHeight="1" x14ac:dyDescent="0.2">
      <c r="A357" s="50"/>
      <c r="B357" s="102" t="s">
        <v>287</v>
      </c>
      <c r="C357" s="102" t="s">
        <v>288</v>
      </c>
      <c r="D357" s="102"/>
      <c r="E357" s="186">
        <v>0</v>
      </c>
      <c r="F357" s="186">
        <v>0</v>
      </c>
      <c r="G357" s="186">
        <v>0</v>
      </c>
      <c r="H357" s="186">
        <v>0</v>
      </c>
      <c r="I357" s="186">
        <v>0</v>
      </c>
      <c r="J357" s="186">
        <v>0</v>
      </c>
      <c r="K357" s="186">
        <v>0</v>
      </c>
      <c r="L357" s="186">
        <v>0</v>
      </c>
      <c r="M357" s="186">
        <v>0</v>
      </c>
      <c r="N357" s="186">
        <v>0</v>
      </c>
      <c r="O357" s="186">
        <v>0</v>
      </c>
      <c r="P357" s="186">
        <v>0</v>
      </c>
      <c r="Q357" s="186">
        <v>0</v>
      </c>
      <c r="R357" s="186">
        <v>0</v>
      </c>
      <c r="S357" s="186">
        <v>0</v>
      </c>
      <c r="T357" s="186">
        <v>0</v>
      </c>
      <c r="U357" s="186">
        <v>0</v>
      </c>
      <c r="V357" s="186">
        <v>0</v>
      </c>
      <c r="W357" s="186">
        <v>0</v>
      </c>
      <c r="X357" s="186">
        <v>0</v>
      </c>
      <c r="Y357" s="186">
        <v>0</v>
      </c>
      <c r="Z357" s="186">
        <v>0</v>
      </c>
      <c r="AA357" s="186">
        <v>0</v>
      </c>
      <c r="AB357" s="186">
        <v>0</v>
      </c>
      <c r="AC357" s="186">
        <v>0</v>
      </c>
      <c r="AD357" s="186">
        <v>0</v>
      </c>
      <c r="AE357" s="186">
        <v>0</v>
      </c>
      <c r="AF357" s="186">
        <v>0</v>
      </c>
      <c r="AG357" s="186">
        <v>0</v>
      </c>
      <c r="AH357" s="186">
        <v>0</v>
      </c>
      <c r="AI357" s="186">
        <v>0</v>
      </c>
      <c r="AJ357" s="186">
        <v>0</v>
      </c>
      <c r="AK357" s="186">
        <v>0</v>
      </c>
      <c r="AL357" s="186">
        <v>0</v>
      </c>
      <c r="AM357" s="186">
        <v>0</v>
      </c>
      <c r="AN357" s="186">
        <v>0</v>
      </c>
      <c r="AO357" s="186">
        <v>0</v>
      </c>
      <c r="AP357" s="186">
        <v>0</v>
      </c>
      <c r="AQ357" s="186">
        <v>0</v>
      </c>
      <c r="AR357" s="186">
        <v>0</v>
      </c>
      <c r="AS357" s="186">
        <v>0</v>
      </c>
      <c r="AT357" s="186">
        <v>0</v>
      </c>
      <c r="AU357" s="186">
        <v>0</v>
      </c>
      <c r="AV357" s="186">
        <v>0</v>
      </c>
      <c r="AW357" s="192">
        <v>0</v>
      </c>
      <c r="AX357" s="227"/>
      <c r="AY357" s="245"/>
    </row>
    <row r="358" spans="1:51" ht="14.25" customHeight="1" x14ac:dyDescent="0.2">
      <c r="A358" s="50"/>
      <c r="B358" s="50" t="s">
        <v>289</v>
      </c>
      <c r="C358" s="50" t="s">
        <v>290</v>
      </c>
      <c r="D358" s="50"/>
      <c r="E358" s="186">
        <v>0</v>
      </c>
      <c r="F358" s="186">
        <v>0</v>
      </c>
      <c r="G358" s="186">
        <v>0</v>
      </c>
      <c r="H358" s="186">
        <v>0</v>
      </c>
      <c r="I358" s="186">
        <v>0</v>
      </c>
      <c r="J358" s="186">
        <v>0</v>
      </c>
      <c r="K358" s="186">
        <v>0</v>
      </c>
      <c r="L358" s="186">
        <v>0</v>
      </c>
      <c r="M358" s="186">
        <v>0</v>
      </c>
      <c r="N358" s="186">
        <v>0</v>
      </c>
      <c r="O358" s="186">
        <v>0</v>
      </c>
      <c r="P358" s="186">
        <v>0</v>
      </c>
      <c r="Q358" s="186">
        <v>0</v>
      </c>
      <c r="R358" s="186">
        <v>0</v>
      </c>
      <c r="S358" s="186">
        <v>0</v>
      </c>
      <c r="T358" s="186">
        <v>0</v>
      </c>
      <c r="U358" s="186">
        <v>0</v>
      </c>
      <c r="V358" s="186">
        <v>0</v>
      </c>
      <c r="W358" s="186">
        <v>0</v>
      </c>
      <c r="X358" s="186">
        <v>0</v>
      </c>
      <c r="Y358" s="186">
        <v>0</v>
      </c>
      <c r="Z358" s="186">
        <v>0</v>
      </c>
      <c r="AA358" s="186">
        <v>0</v>
      </c>
      <c r="AB358" s="186">
        <v>0</v>
      </c>
      <c r="AC358" s="186">
        <v>0</v>
      </c>
      <c r="AD358" s="186">
        <v>0</v>
      </c>
      <c r="AE358" s="186">
        <v>0</v>
      </c>
      <c r="AF358" s="186">
        <v>0</v>
      </c>
      <c r="AG358" s="186">
        <v>0</v>
      </c>
      <c r="AH358" s="186">
        <v>0</v>
      </c>
      <c r="AI358" s="186">
        <v>0</v>
      </c>
      <c r="AJ358" s="186">
        <v>0</v>
      </c>
      <c r="AK358" s="186">
        <v>0</v>
      </c>
      <c r="AL358" s="186">
        <v>0</v>
      </c>
      <c r="AM358" s="186">
        <v>0</v>
      </c>
      <c r="AN358" s="186">
        <v>0</v>
      </c>
      <c r="AO358" s="186">
        <v>0</v>
      </c>
      <c r="AP358" s="186">
        <v>0</v>
      </c>
      <c r="AQ358" s="186">
        <v>0</v>
      </c>
      <c r="AR358" s="186">
        <v>0</v>
      </c>
      <c r="AS358" s="186">
        <v>0</v>
      </c>
      <c r="AT358" s="186">
        <v>0</v>
      </c>
      <c r="AU358" s="186">
        <v>0</v>
      </c>
      <c r="AV358" s="186">
        <v>0</v>
      </c>
      <c r="AW358" s="192">
        <v>0</v>
      </c>
      <c r="AX358" s="227"/>
      <c r="AY358" s="245"/>
    </row>
    <row r="359" spans="1:51" ht="14.25" customHeight="1" x14ac:dyDescent="0.2">
      <c r="A359" s="50"/>
      <c r="B359" s="102" t="s">
        <v>299</v>
      </c>
      <c r="C359" s="102" t="s">
        <v>300</v>
      </c>
      <c r="D359" s="102"/>
      <c r="E359" s="186">
        <v>0</v>
      </c>
      <c r="F359" s="186">
        <v>0</v>
      </c>
      <c r="G359" s="186">
        <v>0</v>
      </c>
      <c r="H359" s="186">
        <v>0</v>
      </c>
      <c r="I359" s="186">
        <v>0</v>
      </c>
      <c r="J359" s="186">
        <v>0</v>
      </c>
      <c r="K359" s="186">
        <v>0</v>
      </c>
      <c r="L359" s="186">
        <v>0</v>
      </c>
      <c r="M359" s="186">
        <v>0</v>
      </c>
      <c r="N359" s="186">
        <v>0</v>
      </c>
      <c r="O359" s="186">
        <v>0</v>
      </c>
      <c r="P359" s="186">
        <v>0</v>
      </c>
      <c r="Q359" s="186">
        <v>0</v>
      </c>
      <c r="R359" s="186">
        <v>0</v>
      </c>
      <c r="S359" s="186">
        <v>0</v>
      </c>
      <c r="T359" s="186">
        <v>0</v>
      </c>
      <c r="U359" s="186">
        <v>0</v>
      </c>
      <c r="V359" s="186">
        <v>0</v>
      </c>
      <c r="W359" s="186">
        <v>0</v>
      </c>
      <c r="X359" s="186">
        <v>0</v>
      </c>
      <c r="Y359" s="186">
        <v>0</v>
      </c>
      <c r="Z359" s="186">
        <v>0</v>
      </c>
      <c r="AA359" s="186">
        <v>0</v>
      </c>
      <c r="AB359" s="186">
        <v>0</v>
      </c>
      <c r="AC359" s="186">
        <v>0</v>
      </c>
      <c r="AD359" s="186">
        <v>0</v>
      </c>
      <c r="AE359" s="186">
        <v>0</v>
      </c>
      <c r="AF359" s="186">
        <v>0</v>
      </c>
      <c r="AG359" s="186">
        <v>0</v>
      </c>
      <c r="AH359" s="186">
        <v>0</v>
      </c>
      <c r="AI359" s="186">
        <v>0</v>
      </c>
      <c r="AJ359" s="186">
        <v>0</v>
      </c>
      <c r="AK359" s="186">
        <v>0</v>
      </c>
      <c r="AL359" s="186">
        <v>0</v>
      </c>
      <c r="AM359" s="186">
        <v>0</v>
      </c>
      <c r="AN359" s="186">
        <v>0</v>
      </c>
      <c r="AO359" s="186">
        <v>0</v>
      </c>
      <c r="AP359" s="186">
        <v>0</v>
      </c>
      <c r="AQ359" s="186">
        <v>0</v>
      </c>
      <c r="AR359" s="186">
        <v>0</v>
      </c>
      <c r="AS359" s="186">
        <v>0</v>
      </c>
      <c r="AT359" s="186">
        <v>0</v>
      </c>
      <c r="AU359" s="186">
        <v>0</v>
      </c>
      <c r="AV359" s="186">
        <v>0</v>
      </c>
      <c r="AW359" s="192">
        <v>0</v>
      </c>
      <c r="AX359" s="227"/>
      <c r="AY359" s="245"/>
    </row>
    <row r="360" spans="1:51" ht="14.25" customHeight="1" x14ac:dyDescent="0.2">
      <c r="A360" s="50"/>
      <c r="B360" s="102" t="s">
        <v>536</v>
      </c>
      <c r="C360" s="102" t="s">
        <v>537</v>
      </c>
      <c r="D360" s="102"/>
      <c r="E360" s="186">
        <v>0</v>
      </c>
      <c r="F360" s="186">
        <v>0</v>
      </c>
      <c r="G360" s="186">
        <v>0</v>
      </c>
      <c r="H360" s="186">
        <v>0</v>
      </c>
      <c r="I360" s="186">
        <v>0</v>
      </c>
      <c r="J360" s="186">
        <v>0</v>
      </c>
      <c r="K360" s="186">
        <v>0</v>
      </c>
      <c r="L360" s="186">
        <v>0</v>
      </c>
      <c r="M360" s="186">
        <v>0</v>
      </c>
      <c r="N360" s="186">
        <v>0</v>
      </c>
      <c r="O360" s="186">
        <v>0</v>
      </c>
      <c r="P360" s="186">
        <v>0</v>
      </c>
      <c r="Q360" s="186">
        <v>0</v>
      </c>
      <c r="R360" s="186">
        <v>0</v>
      </c>
      <c r="S360" s="186">
        <v>0</v>
      </c>
      <c r="T360" s="186">
        <v>0</v>
      </c>
      <c r="U360" s="186">
        <v>0</v>
      </c>
      <c r="V360" s="186">
        <v>0</v>
      </c>
      <c r="W360" s="186">
        <v>0</v>
      </c>
      <c r="X360" s="186">
        <v>0</v>
      </c>
      <c r="Y360" s="186">
        <v>0</v>
      </c>
      <c r="Z360" s="186">
        <v>0</v>
      </c>
      <c r="AA360" s="186">
        <v>0</v>
      </c>
      <c r="AB360" s="186">
        <v>0</v>
      </c>
      <c r="AC360" s="186">
        <v>0</v>
      </c>
      <c r="AD360" s="186">
        <v>0</v>
      </c>
      <c r="AE360" s="186">
        <v>0</v>
      </c>
      <c r="AF360" s="186">
        <v>0</v>
      </c>
      <c r="AG360" s="186">
        <v>0</v>
      </c>
      <c r="AH360" s="186">
        <v>0</v>
      </c>
      <c r="AI360" s="186">
        <v>0</v>
      </c>
      <c r="AJ360" s="186">
        <v>0</v>
      </c>
      <c r="AK360" s="186">
        <v>0</v>
      </c>
      <c r="AL360" s="186">
        <v>0</v>
      </c>
      <c r="AM360" s="186">
        <v>0</v>
      </c>
      <c r="AN360" s="186">
        <v>0</v>
      </c>
      <c r="AO360" s="186">
        <v>0</v>
      </c>
      <c r="AP360" s="186">
        <v>0</v>
      </c>
      <c r="AQ360" s="186">
        <v>0</v>
      </c>
      <c r="AR360" s="186">
        <v>0</v>
      </c>
      <c r="AS360" s="186">
        <v>0</v>
      </c>
      <c r="AT360" s="186">
        <v>0</v>
      </c>
      <c r="AU360" s="186">
        <v>0</v>
      </c>
      <c r="AV360" s="186">
        <v>0</v>
      </c>
      <c r="AW360" s="192">
        <v>0</v>
      </c>
      <c r="AX360" s="227"/>
      <c r="AY360" s="245"/>
    </row>
    <row r="361" spans="1:51" ht="14.25" customHeight="1" x14ac:dyDescent="0.2">
      <c r="A361" s="50"/>
      <c r="B361" s="102" t="s">
        <v>301</v>
      </c>
      <c r="C361" s="102" t="s">
        <v>902</v>
      </c>
      <c r="D361" s="102"/>
      <c r="E361" s="186">
        <v>0</v>
      </c>
      <c r="F361" s="186">
        <v>0</v>
      </c>
      <c r="G361" s="186">
        <v>0</v>
      </c>
      <c r="H361" s="186">
        <v>0</v>
      </c>
      <c r="I361" s="186">
        <v>0</v>
      </c>
      <c r="J361" s="186">
        <v>0</v>
      </c>
      <c r="K361" s="186">
        <v>0</v>
      </c>
      <c r="L361" s="186">
        <v>0</v>
      </c>
      <c r="M361" s="186">
        <v>0</v>
      </c>
      <c r="N361" s="186">
        <v>0</v>
      </c>
      <c r="O361" s="186">
        <v>0</v>
      </c>
      <c r="P361" s="186">
        <v>0</v>
      </c>
      <c r="Q361" s="186">
        <v>0</v>
      </c>
      <c r="R361" s="186">
        <v>0</v>
      </c>
      <c r="S361" s="186">
        <v>0</v>
      </c>
      <c r="T361" s="186">
        <v>0</v>
      </c>
      <c r="U361" s="186">
        <v>0</v>
      </c>
      <c r="V361" s="186">
        <v>0</v>
      </c>
      <c r="W361" s="186">
        <v>0</v>
      </c>
      <c r="X361" s="186">
        <v>0</v>
      </c>
      <c r="Y361" s="186">
        <v>0</v>
      </c>
      <c r="Z361" s="186">
        <v>0</v>
      </c>
      <c r="AA361" s="186">
        <v>0</v>
      </c>
      <c r="AB361" s="186">
        <v>0</v>
      </c>
      <c r="AC361" s="186">
        <v>0</v>
      </c>
      <c r="AD361" s="186">
        <v>0</v>
      </c>
      <c r="AE361" s="186">
        <v>0</v>
      </c>
      <c r="AF361" s="186">
        <v>0</v>
      </c>
      <c r="AG361" s="186">
        <v>0</v>
      </c>
      <c r="AH361" s="186">
        <v>0</v>
      </c>
      <c r="AI361" s="186">
        <v>0</v>
      </c>
      <c r="AJ361" s="186">
        <v>0</v>
      </c>
      <c r="AK361" s="186">
        <v>0</v>
      </c>
      <c r="AL361" s="186">
        <v>0</v>
      </c>
      <c r="AM361" s="186">
        <v>0</v>
      </c>
      <c r="AN361" s="186">
        <v>0</v>
      </c>
      <c r="AO361" s="186">
        <v>0</v>
      </c>
      <c r="AP361" s="186">
        <v>0</v>
      </c>
      <c r="AQ361" s="186">
        <v>0</v>
      </c>
      <c r="AR361" s="186">
        <v>0</v>
      </c>
      <c r="AS361" s="186">
        <v>0</v>
      </c>
      <c r="AT361" s="186">
        <v>0</v>
      </c>
      <c r="AU361" s="186">
        <v>0</v>
      </c>
      <c r="AV361" s="186">
        <v>0</v>
      </c>
      <c r="AW361" s="192">
        <v>0</v>
      </c>
      <c r="AX361" s="227"/>
      <c r="AY361" s="245"/>
    </row>
    <row r="362" spans="1:51" ht="14.25" customHeight="1" x14ac:dyDescent="0.2">
      <c r="A362" s="50"/>
      <c r="B362" s="102" t="s">
        <v>91</v>
      </c>
      <c r="C362" s="102" t="s">
        <v>611</v>
      </c>
      <c r="D362" s="102"/>
      <c r="E362" s="186">
        <v>61</v>
      </c>
      <c r="F362" s="186">
        <v>31</v>
      </c>
      <c r="G362" s="186">
        <v>3263</v>
      </c>
      <c r="H362" s="186">
        <v>2354</v>
      </c>
      <c r="I362" s="186">
        <v>4</v>
      </c>
      <c r="J362" s="186">
        <v>177</v>
      </c>
      <c r="K362" s="186">
        <v>305</v>
      </c>
      <c r="L362" s="186">
        <v>6</v>
      </c>
      <c r="M362" s="186">
        <v>652</v>
      </c>
      <c r="N362" s="186">
        <v>455</v>
      </c>
      <c r="O362" s="186">
        <v>21</v>
      </c>
      <c r="P362" s="186">
        <v>2434</v>
      </c>
      <c r="Q362" s="186">
        <v>1594</v>
      </c>
      <c r="R362" s="186">
        <v>0</v>
      </c>
      <c r="S362" s="186">
        <v>0</v>
      </c>
      <c r="T362" s="186">
        <v>0</v>
      </c>
      <c r="U362" s="186">
        <v>0</v>
      </c>
      <c r="V362" s="186">
        <v>0</v>
      </c>
      <c r="W362" s="186">
        <v>0</v>
      </c>
      <c r="X362" s="186">
        <v>0</v>
      </c>
      <c r="Y362" s="186">
        <v>0</v>
      </c>
      <c r="Z362" s="186">
        <v>0</v>
      </c>
      <c r="AA362" s="186">
        <v>0</v>
      </c>
      <c r="AB362" s="186">
        <v>0</v>
      </c>
      <c r="AC362" s="186">
        <v>0</v>
      </c>
      <c r="AD362" s="186">
        <v>0</v>
      </c>
      <c r="AE362" s="186">
        <v>0</v>
      </c>
      <c r="AF362" s="186">
        <v>31</v>
      </c>
      <c r="AG362" s="186">
        <v>3263</v>
      </c>
      <c r="AH362" s="186">
        <v>2354</v>
      </c>
      <c r="AI362" s="186">
        <v>6</v>
      </c>
      <c r="AJ362" s="186">
        <v>307</v>
      </c>
      <c r="AK362" s="186">
        <v>440</v>
      </c>
      <c r="AL362" s="186">
        <v>6</v>
      </c>
      <c r="AM362" s="186">
        <v>307</v>
      </c>
      <c r="AN362" s="186">
        <v>440</v>
      </c>
      <c r="AO362" s="186">
        <v>0</v>
      </c>
      <c r="AP362" s="186">
        <v>0</v>
      </c>
      <c r="AQ362" s="186">
        <v>0</v>
      </c>
      <c r="AR362" s="186">
        <v>8</v>
      </c>
      <c r="AS362" s="186">
        <v>137</v>
      </c>
      <c r="AT362" s="186">
        <v>50</v>
      </c>
      <c r="AU362" s="186">
        <v>0</v>
      </c>
      <c r="AV362" s="186">
        <v>0</v>
      </c>
      <c r="AW362" s="192">
        <v>0</v>
      </c>
      <c r="AX362" s="227"/>
      <c r="AY362" s="245"/>
    </row>
    <row r="363" spans="1:51" ht="14.25" customHeight="1" thickBot="1" x14ac:dyDescent="0.25">
      <c r="A363" s="253"/>
      <c r="B363" s="254"/>
      <c r="C363" s="254"/>
      <c r="D363" s="254"/>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9"/>
      <c r="AX363" s="227"/>
      <c r="AY363" s="245"/>
    </row>
    <row r="364" spans="1:51" ht="14.25" customHeight="1" x14ac:dyDescent="0.2">
      <c r="A364" s="31"/>
      <c r="B364" s="144"/>
      <c r="C364" s="144"/>
      <c r="D364" s="144"/>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c r="AS364" s="186"/>
      <c r="AT364" s="186"/>
      <c r="AU364" s="186"/>
      <c r="AV364" s="186"/>
      <c r="AW364" s="186"/>
    </row>
    <row r="365" spans="1:51" ht="14.25" customHeight="1" x14ac:dyDescent="0.2">
      <c r="A365" s="31"/>
      <c r="B365" s="515" t="s">
        <v>922</v>
      </c>
      <c r="C365" s="516"/>
      <c r="D365" s="51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c r="AS365" s="186"/>
      <c r="AT365" s="186"/>
      <c r="AU365" s="186"/>
      <c r="AV365" s="186"/>
      <c r="AW365" s="186"/>
    </row>
    <row r="366" spans="1:51" ht="14.25" customHeight="1" x14ac:dyDescent="0.2">
      <c r="A366" s="31"/>
      <c r="B366" s="243"/>
      <c r="C366" s="244"/>
      <c r="D366" s="244"/>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c r="AS366" s="186"/>
      <c r="AT366" s="186"/>
      <c r="AU366" s="186"/>
      <c r="AV366" s="186"/>
      <c r="AW366" s="186"/>
    </row>
    <row r="367" spans="1:51" ht="14.25" customHeight="1" x14ac:dyDescent="0.2">
      <c r="A367" s="31"/>
      <c r="B367" s="243" t="s">
        <v>1083</v>
      </c>
      <c r="C367" s="244"/>
      <c r="D367" s="244"/>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row>
    <row r="368" spans="1:51" ht="14.25" customHeight="1" x14ac:dyDescent="0.2">
      <c r="A368" s="31"/>
      <c r="B368" s="142"/>
      <c r="C368" s="143"/>
      <c r="D368" s="143"/>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row>
    <row r="369" spans="1:49" ht="14.25" customHeight="1" x14ac:dyDescent="0.2">
      <c r="A369" s="31"/>
      <c r="B369" s="144" t="s">
        <v>624</v>
      </c>
      <c r="C369" s="144"/>
      <c r="D369" s="144"/>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c r="AS369" s="186"/>
      <c r="AT369" s="186"/>
      <c r="AU369" s="186"/>
      <c r="AV369" s="186"/>
      <c r="AW369" s="186"/>
    </row>
    <row r="370" spans="1:49" ht="14.25" customHeight="1" x14ac:dyDescent="0.2">
      <c r="A370" s="31"/>
      <c r="B370" s="145"/>
      <c r="C370" s="145"/>
      <c r="D370" s="145"/>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row>
    <row r="371" spans="1:49" ht="14.25" customHeight="1" x14ac:dyDescent="0.2">
      <c r="A371" s="31"/>
      <c r="B371" s="524" t="s">
        <v>1406</v>
      </c>
      <c r="C371" s="525"/>
      <c r="D371" s="525"/>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row>
    <row r="372" spans="1:49" ht="14.25" customHeight="1" x14ac:dyDescent="0.2">
      <c r="A372" s="31"/>
      <c r="B372" s="525"/>
      <c r="C372" s="525"/>
      <c r="D372" s="525"/>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c r="AS372" s="186"/>
      <c r="AT372" s="186"/>
      <c r="AU372" s="186"/>
      <c r="AV372" s="186"/>
      <c r="AW372" s="186"/>
    </row>
    <row r="373" spans="1:49" ht="14.25" customHeight="1" x14ac:dyDescent="0.2">
      <c r="A373" s="31"/>
      <c r="B373" s="526"/>
      <c r="C373" s="526"/>
      <c r="D373" s="52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c r="AS373" s="186"/>
      <c r="AT373" s="186"/>
      <c r="AU373" s="186"/>
      <c r="AV373" s="186"/>
      <c r="AW373" s="186"/>
    </row>
    <row r="374" spans="1:49" ht="20.25" customHeight="1" x14ac:dyDescent="0.2">
      <c r="A374" s="31"/>
      <c r="B374" s="526"/>
      <c r="C374" s="526"/>
      <c r="D374" s="52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c r="AS374" s="186"/>
      <c r="AT374" s="186"/>
      <c r="AU374" s="186"/>
      <c r="AV374" s="186"/>
      <c r="AW374" s="186"/>
    </row>
    <row r="375" spans="1:49" ht="14.25" customHeight="1" x14ac:dyDescent="0.2">
      <c r="A375" s="31"/>
      <c r="B375" s="144"/>
      <c r="C375" s="144"/>
      <c r="D375" s="144"/>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c r="AS375" s="186"/>
      <c r="AT375" s="186"/>
      <c r="AU375" s="186"/>
      <c r="AV375" s="186"/>
      <c r="AW375" s="186"/>
    </row>
    <row r="376" spans="1:49" ht="14.25" customHeight="1" x14ac:dyDescent="0.2">
      <c r="A376" s="31"/>
      <c r="B376" s="117" t="s">
        <v>916</v>
      </c>
      <c r="C376" s="144"/>
      <c r="D376" s="144"/>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c r="AS376" s="186"/>
      <c r="AT376" s="186"/>
      <c r="AU376" s="186"/>
      <c r="AV376" s="186"/>
      <c r="AW376" s="186"/>
    </row>
    <row r="377" spans="1:49" ht="14.25" customHeight="1" x14ac:dyDescent="0.2">
      <c r="A377" s="31"/>
      <c r="B377" s="115" t="s">
        <v>918</v>
      </c>
      <c r="C377" s="144"/>
      <c r="D377" s="144"/>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c r="AS377" s="186"/>
      <c r="AT377" s="186"/>
      <c r="AU377" s="186"/>
      <c r="AV377" s="186"/>
      <c r="AW377" s="186"/>
    </row>
    <row r="378" spans="1:49" ht="14.25" customHeight="1" x14ac:dyDescent="0.2">
      <c r="A378" s="33"/>
      <c r="B378" s="33"/>
      <c r="C378" s="33"/>
      <c r="D378" s="33"/>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c r="AS378" s="186"/>
      <c r="AT378" s="186"/>
      <c r="AU378" s="186"/>
      <c r="AV378" s="186"/>
      <c r="AW378" s="186"/>
    </row>
    <row r="379" spans="1:49" ht="14.25" customHeight="1" x14ac:dyDescent="0.2">
      <c r="A379" s="116"/>
      <c r="B379" s="118" t="s">
        <v>710</v>
      </c>
      <c r="C379" s="29"/>
      <c r="D379" s="29"/>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c r="AS379" s="186"/>
      <c r="AT379" s="186"/>
      <c r="AU379" s="186"/>
      <c r="AV379" s="186"/>
      <c r="AW379" s="186"/>
    </row>
    <row r="380" spans="1:49" ht="43.9" customHeight="1" x14ac:dyDescent="0.2">
      <c r="A380" s="107"/>
      <c r="B380" s="525" t="s">
        <v>935</v>
      </c>
      <c r="C380" s="525"/>
      <c r="D380" s="525"/>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c r="AS380" s="186"/>
      <c r="AT380" s="186"/>
      <c r="AU380" s="186"/>
      <c r="AV380" s="186"/>
      <c r="AW380" s="186"/>
    </row>
    <row r="381" spans="1:49" ht="14.25" customHeight="1" x14ac:dyDescent="0.2">
      <c r="A381" s="107"/>
      <c r="B381" s="115" t="s">
        <v>860</v>
      </c>
      <c r="C381" s="29"/>
      <c r="D381" s="29"/>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c r="AS381" s="186"/>
      <c r="AT381" s="186"/>
      <c r="AU381" s="186"/>
      <c r="AV381" s="186"/>
      <c r="AW381" s="186"/>
    </row>
    <row r="382" spans="1:49" ht="14.25" customHeight="1" x14ac:dyDescent="0.2">
      <c r="A382" s="107"/>
      <c r="B382" s="29"/>
      <c r="C382" s="29"/>
      <c r="D382" s="29"/>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c r="AS382" s="186"/>
      <c r="AT382" s="186"/>
      <c r="AU382" s="186"/>
      <c r="AV382" s="186"/>
      <c r="AW382" s="186"/>
    </row>
    <row r="383" spans="1:49" ht="14.25" customHeight="1" x14ac:dyDescent="0.2">
      <c r="A383" s="107"/>
      <c r="B383" s="119" t="s">
        <v>762</v>
      </c>
      <c r="C383" s="29"/>
      <c r="D383" s="29"/>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c r="AS383" s="186"/>
      <c r="AT383" s="186"/>
      <c r="AU383" s="186"/>
      <c r="AV383" s="186"/>
      <c r="AW383" s="186"/>
    </row>
    <row r="384" spans="1:49" ht="14.25" customHeight="1" x14ac:dyDescent="0.2">
      <c r="A384" s="107"/>
      <c r="B384" s="120" t="s">
        <v>919</v>
      </c>
      <c r="C384" s="29"/>
      <c r="D384" s="29"/>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c r="AS384" s="186"/>
      <c r="AT384" s="186"/>
      <c r="AU384" s="186"/>
      <c r="AV384" s="186"/>
      <c r="AW384" s="186"/>
    </row>
    <row r="385" spans="1:49" ht="14.25" customHeight="1" x14ac:dyDescent="0.2">
      <c r="A385" s="107"/>
      <c r="B385" s="115" t="s">
        <v>920</v>
      </c>
      <c r="C385" s="29"/>
      <c r="D385" s="29"/>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c r="AS385" s="186"/>
      <c r="AT385" s="186"/>
      <c r="AU385" s="186"/>
      <c r="AV385" s="186"/>
      <c r="AW385" s="186"/>
    </row>
    <row r="386" spans="1:49" ht="14.25" customHeight="1" x14ac:dyDescent="0.2">
      <c r="A386" s="107"/>
      <c r="B386" s="29"/>
      <c r="C386" s="29"/>
      <c r="D386" s="29"/>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c r="AS386" s="186"/>
      <c r="AT386" s="186"/>
      <c r="AU386" s="186"/>
      <c r="AV386" s="186"/>
      <c r="AW386" s="186"/>
    </row>
    <row r="387" spans="1:49" ht="14.25" customHeight="1" x14ac:dyDescent="0.2">
      <c r="A387" s="29"/>
      <c r="B387" s="121" t="s">
        <v>709</v>
      </c>
      <c r="C387" s="29"/>
      <c r="D387" s="29"/>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c r="AS387" s="186"/>
      <c r="AT387" s="186"/>
      <c r="AU387" s="186"/>
      <c r="AV387" s="186"/>
      <c r="AW387" s="186"/>
    </row>
    <row r="388" spans="1:49" ht="14.25" customHeight="1" x14ac:dyDescent="0.2">
      <c r="A388" s="29"/>
      <c r="B388" s="521" t="s">
        <v>936</v>
      </c>
      <c r="C388" s="527"/>
      <c r="D388" s="178"/>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c r="AS388" s="186"/>
      <c r="AT388" s="186"/>
      <c r="AU388" s="186"/>
      <c r="AV388" s="186"/>
      <c r="AW388" s="186"/>
    </row>
    <row r="389" spans="1:49" ht="14.25" customHeight="1" x14ac:dyDescent="0.2">
      <c r="A389" s="29"/>
      <c r="B389" s="29"/>
      <c r="C389" s="29"/>
      <c r="D389" s="29"/>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c r="AS389" s="186"/>
      <c r="AT389" s="186"/>
      <c r="AU389" s="186"/>
      <c r="AV389" s="186"/>
      <c r="AW389" s="186"/>
    </row>
    <row r="390" spans="1:49" ht="14.25" customHeight="1" x14ac:dyDescent="0.2">
      <c r="A390" s="29"/>
      <c r="B390" s="134" t="s">
        <v>1403</v>
      </c>
      <c r="C390" s="135" t="s">
        <v>926</v>
      </c>
      <c r="D390" s="29"/>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c r="AS390" s="186"/>
      <c r="AT390" s="186"/>
      <c r="AU390" s="186"/>
      <c r="AV390" s="186"/>
      <c r="AW390" s="186"/>
    </row>
    <row r="391" spans="1:49" ht="14.25" customHeight="1" x14ac:dyDescent="0.2">
      <c r="A391" s="29"/>
      <c r="B391" s="29"/>
      <c r="C391" s="29"/>
      <c r="D391" s="29"/>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c r="AS391" s="186"/>
      <c r="AT391" s="186"/>
      <c r="AU391" s="186"/>
      <c r="AV391" s="186"/>
      <c r="AW391" s="186"/>
    </row>
    <row r="392" spans="1:49" ht="14.25" customHeight="1" x14ac:dyDescent="0.2">
      <c r="A392" s="29"/>
      <c r="B392" s="138" t="s">
        <v>937</v>
      </c>
      <c r="C392" s="136" t="s">
        <v>1442</v>
      </c>
      <c r="D392" s="29"/>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c r="AS392" s="186"/>
      <c r="AT392" s="186"/>
      <c r="AU392" s="186"/>
      <c r="AV392" s="186"/>
      <c r="AW392" s="186"/>
    </row>
    <row r="393" spans="1:49" ht="14.25" customHeight="1" x14ac:dyDescent="0.2">
      <c r="A393" s="29"/>
      <c r="B393" s="138" t="s">
        <v>938</v>
      </c>
      <c r="C393" s="446" t="s">
        <v>1444</v>
      </c>
      <c r="D393" s="29"/>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c r="AS393" s="186"/>
      <c r="AT393" s="186"/>
      <c r="AU393" s="186"/>
      <c r="AV393" s="186"/>
      <c r="AW393" s="186"/>
    </row>
    <row r="394" spans="1:49" ht="14.25" customHeight="1" x14ac:dyDescent="0.2">
      <c r="A394" s="29"/>
      <c r="B394" s="29"/>
      <c r="C394" s="29"/>
      <c r="D394" s="29"/>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c r="AS394" s="186"/>
      <c r="AT394" s="186"/>
      <c r="AU394" s="186"/>
      <c r="AV394" s="186"/>
      <c r="AW394" s="186"/>
    </row>
    <row r="395" spans="1:49" ht="14.25" customHeight="1" x14ac:dyDescent="0.2">
      <c r="A395" s="29"/>
      <c r="B395" s="29"/>
      <c r="C395" s="29"/>
      <c r="D395" s="29"/>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c r="AS395" s="186"/>
      <c r="AT395" s="186"/>
      <c r="AU395" s="186"/>
      <c r="AV395" s="186"/>
      <c r="AW395" s="186"/>
    </row>
    <row r="396" spans="1:49" ht="14.25" customHeight="1" x14ac:dyDescent="0.2">
      <c r="A396" s="29"/>
      <c r="B396" s="29"/>
      <c r="C396" s="29"/>
      <c r="D396" s="29"/>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c r="AS396" s="186"/>
      <c r="AT396" s="186"/>
      <c r="AU396" s="186"/>
      <c r="AV396" s="186"/>
      <c r="AW396" s="186"/>
    </row>
    <row r="397" spans="1:49" ht="14.25" customHeight="1" x14ac:dyDescent="0.2">
      <c r="A397" s="29"/>
      <c r="B397" s="29"/>
      <c r="C397" s="29"/>
      <c r="D397" s="29"/>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c r="AS397" s="186"/>
      <c r="AT397" s="186"/>
      <c r="AU397" s="186"/>
      <c r="AV397" s="186"/>
      <c r="AW397" s="186"/>
    </row>
    <row r="398" spans="1:49" ht="14.25" customHeight="1" x14ac:dyDescent="0.2">
      <c r="A398" s="29"/>
      <c r="B398" s="29"/>
      <c r="C398" s="29"/>
      <c r="D398" s="29"/>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c r="AS398" s="186"/>
      <c r="AT398" s="186"/>
      <c r="AU398" s="186"/>
      <c r="AV398" s="186"/>
      <c r="AW398" s="186"/>
    </row>
    <row r="399" spans="1:49" ht="14.25" customHeight="1" x14ac:dyDescent="0.2">
      <c r="A399" s="29"/>
      <c r="B399" s="29"/>
      <c r="C399" s="29"/>
      <c r="D399" s="29"/>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c r="AS399" s="186"/>
      <c r="AT399" s="186"/>
      <c r="AU399" s="186"/>
      <c r="AV399" s="186"/>
      <c r="AW399" s="186"/>
    </row>
    <row r="400" spans="1:49" ht="14.25" customHeight="1" x14ac:dyDescent="0.2">
      <c r="A400" s="29"/>
      <c r="B400" s="29"/>
      <c r="C400" s="29"/>
      <c r="D400" s="29"/>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c r="AS400" s="186"/>
      <c r="AT400" s="186"/>
      <c r="AU400" s="186"/>
      <c r="AV400" s="186"/>
      <c r="AW400" s="186"/>
    </row>
    <row r="401" spans="1:49" ht="14.25" customHeight="1" x14ac:dyDescent="0.2">
      <c r="A401" s="29"/>
      <c r="B401" s="29"/>
      <c r="C401" s="29"/>
      <c r="D401" s="29"/>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c r="AS401" s="186"/>
      <c r="AT401" s="186"/>
      <c r="AU401" s="186"/>
      <c r="AV401" s="186"/>
      <c r="AW401" s="186"/>
    </row>
    <row r="402" spans="1:49" ht="14.25" customHeight="1" x14ac:dyDescent="0.2">
      <c r="A402" s="29"/>
      <c r="B402" s="29"/>
      <c r="C402" s="29"/>
      <c r="D402" s="29"/>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c r="AS402" s="186"/>
      <c r="AT402" s="186"/>
      <c r="AU402" s="186"/>
      <c r="AV402" s="186"/>
      <c r="AW402" s="186"/>
    </row>
    <row r="403" spans="1:49" ht="14.25" customHeight="1" x14ac:dyDescent="0.2">
      <c r="A403" s="29"/>
      <c r="B403" s="29"/>
      <c r="C403" s="29"/>
      <c r="D403" s="29"/>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c r="AS403" s="186"/>
      <c r="AT403" s="186"/>
      <c r="AU403" s="186"/>
      <c r="AV403" s="186"/>
      <c r="AW403" s="186"/>
    </row>
    <row r="404" spans="1:49" ht="14.25" customHeight="1" x14ac:dyDescent="0.2">
      <c r="A404" s="29"/>
      <c r="B404" s="29"/>
      <c r="C404" s="29"/>
      <c r="D404" s="29"/>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c r="AS404" s="186"/>
      <c r="AT404" s="186"/>
      <c r="AU404" s="186"/>
      <c r="AV404" s="186"/>
      <c r="AW404" s="186"/>
    </row>
    <row r="405" spans="1:49" ht="14.25" customHeight="1" x14ac:dyDescent="0.2">
      <c r="A405" s="29"/>
      <c r="B405" s="29"/>
      <c r="C405" s="29"/>
      <c r="D405" s="29"/>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c r="AS405" s="186"/>
      <c r="AT405" s="186"/>
      <c r="AU405" s="186"/>
      <c r="AV405" s="186"/>
      <c r="AW405" s="186"/>
    </row>
    <row r="406" spans="1:49" ht="14.25" customHeight="1" x14ac:dyDescent="0.2">
      <c r="A406" s="29"/>
      <c r="B406" s="29"/>
      <c r="C406" s="29"/>
      <c r="D406" s="29"/>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c r="AS406" s="186"/>
      <c r="AT406" s="186"/>
      <c r="AU406" s="186"/>
      <c r="AV406" s="186"/>
      <c r="AW406" s="186"/>
    </row>
    <row r="407" spans="1:49" ht="14.25" customHeight="1" x14ac:dyDescent="0.2">
      <c r="A407" s="29"/>
      <c r="B407" s="29"/>
      <c r="C407" s="29"/>
      <c r="D407" s="29"/>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c r="AS407" s="186"/>
      <c r="AT407" s="186"/>
      <c r="AU407" s="186"/>
      <c r="AV407" s="186"/>
      <c r="AW407" s="186"/>
    </row>
    <row r="408" spans="1:49" ht="14.25" customHeight="1" x14ac:dyDescent="0.2">
      <c r="A408" s="29"/>
      <c r="B408" s="29"/>
      <c r="C408" s="29"/>
      <c r="D408" s="29"/>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c r="AS408" s="186"/>
      <c r="AT408" s="186"/>
      <c r="AU408" s="186"/>
      <c r="AV408" s="186"/>
      <c r="AW408" s="186"/>
    </row>
    <row r="409" spans="1:49" ht="14.25" customHeight="1" x14ac:dyDescent="0.2">
      <c r="A409" s="29"/>
      <c r="B409" s="29"/>
      <c r="C409" s="29"/>
      <c r="D409" s="29"/>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c r="AS409" s="186"/>
      <c r="AT409" s="186"/>
      <c r="AU409" s="186"/>
      <c r="AV409" s="186"/>
      <c r="AW409" s="186"/>
    </row>
    <row r="410" spans="1:49" ht="14.25" customHeight="1" x14ac:dyDescent="0.2">
      <c r="A410" s="29"/>
      <c r="B410" s="29"/>
      <c r="C410" s="29"/>
      <c r="D410" s="29"/>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c r="AS410" s="186"/>
      <c r="AT410" s="186"/>
      <c r="AU410" s="186"/>
      <c r="AV410" s="186"/>
      <c r="AW410" s="186"/>
    </row>
    <row r="411" spans="1:49" ht="14.25" customHeight="1" x14ac:dyDescent="0.2">
      <c r="A411" s="29"/>
      <c r="B411" s="29"/>
      <c r="C411" s="29"/>
      <c r="D411" s="29"/>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c r="AS411" s="186"/>
      <c r="AT411" s="186"/>
      <c r="AU411" s="186"/>
      <c r="AV411" s="186"/>
      <c r="AW411" s="186"/>
    </row>
    <row r="412" spans="1:49" ht="14.25" customHeight="1" x14ac:dyDescent="0.2">
      <c r="A412" s="29"/>
      <c r="B412" s="29"/>
      <c r="C412" s="29"/>
      <c r="D412" s="29"/>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c r="AS412" s="186"/>
      <c r="AT412" s="186"/>
      <c r="AU412" s="186"/>
      <c r="AV412" s="186"/>
      <c r="AW412" s="186"/>
    </row>
    <row r="413" spans="1:49" ht="14.25" customHeight="1" x14ac:dyDescent="0.2">
      <c r="A413" s="29"/>
      <c r="B413" s="29"/>
      <c r="C413" s="29"/>
      <c r="D413" s="29"/>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c r="AS413" s="186"/>
      <c r="AT413" s="186"/>
      <c r="AU413" s="186"/>
      <c r="AV413" s="186"/>
      <c r="AW413" s="186"/>
    </row>
    <row r="414" spans="1:49" ht="14.25" customHeight="1" x14ac:dyDescent="0.2">
      <c r="A414" s="29"/>
      <c r="B414" s="29"/>
      <c r="C414" s="29"/>
      <c r="D414" s="29"/>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c r="AS414" s="186"/>
      <c r="AT414" s="186"/>
      <c r="AU414" s="186"/>
      <c r="AV414" s="186"/>
      <c r="AW414" s="186"/>
    </row>
    <row r="415" spans="1:49" ht="14.25" customHeight="1" x14ac:dyDescent="0.2">
      <c r="A415" s="29"/>
      <c r="B415" s="29"/>
      <c r="C415" s="29"/>
      <c r="D415" s="29"/>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c r="AS415" s="186"/>
      <c r="AT415" s="186"/>
      <c r="AU415" s="186"/>
      <c r="AV415" s="186"/>
      <c r="AW415" s="186"/>
    </row>
    <row r="416" spans="1:49" ht="14.25" customHeight="1" x14ac:dyDescent="0.2">
      <c r="A416" s="29"/>
      <c r="B416" s="29"/>
      <c r="C416" s="29"/>
      <c r="D416" s="29"/>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c r="AS416" s="186"/>
      <c r="AT416" s="186"/>
      <c r="AU416" s="186"/>
      <c r="AV416" s="186"/>
      <c r="AW416" s="186"/>
    </row>
    <row r="417" spans="1:49" ht="14.25" customHeight="1" x14ac:dyDescent="0.2">
      <c r="A417" s="29"/>
      <c r="B417" s="29"/>
      <c r="C417" s="29"/>
      <c r="D417" s="29"/>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c r="AS417" s="186"/>
      <c r="AT417" s="186"/>
      <c r="AU417" s="186"/>
      <c r="AV417" s="186"/>
      <c r="AW417" s="186"/>
    </row>
    <row r="418" spans="1:49" ht="14.25" customHeight="1" x14ac:dyDescent="0.2">
      <c r="A418" s="29"/>
      <c r="B418" s="29"/>
      <c r="C418" s="29"/>
      <c r="D418" s="29"/>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c r="AS418" s="186"/>
      <c r="AT418" s="186"/>
      <c r="AU418" s="186"/>
      <c r="AV418" s="186"/>
      <c r="AW418" s="186"/>
    </row>
    <row r="419" spans="1:49" ht="14.25" customHeight="1" x14ac:dyDescent="0.2">
      <c r="A419" s="29"/>
      <c r="B419" s="29"/>
      <c r="C419" s="29"/>
      <c r="D419" s="29"/>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c r="AS419" s="186"/>
      <c r="AT419" s="186"/>
      <c r="AU419" s="186"/>
      <c r="AV419" s="186"/>
      <c r="AW419" s="186"/>
    </row>
    <row r="420" spans="1:49" ht="14.25" customHeight="1" x14ac:dyDescent="0.2">
      <c r="A420" s="29"/>
      <c r="B420" s="29"/>
      <c r="C420" s="29"/>
      <c r="D420" s="29"/>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c r="AS420" s="186"/>
      <c r="AT420" s="186"/>
      <c r="AU420" s="186"/>
      <c r="AV420" s="186"/>
      <c r="AW420" s="186"/>
    </row>
    <row r="421" spans="1:49" ht="14.25" customHeight="1" x14ac:dyDescent="0.2">
      <c r="A421" s="29"/>
      <c r="B421" s="29"/>
      <c r="C421" s="29"/>
      <c r="D421" s="29"/>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c r="AS421" s="186"/>
      <c r="AT421" s="186"/>
      <c r="AU421" s="186"/>
      <c r="AV421" s="186"/>
      <c r="AW421" s="186"/>
    </row>
    <row r="422" spans="1:49" ht="14.25" customHeight="1" x14ac:dyDescent="0.2">
      <c r="A422" s="29"/>
      <c r="B422" s="29"/>
      <c r="C422" s="29"/>
      <c r="D422" s="29"/>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c r="AS422" s="186"/>
      <c r="AT422" s="186"/>
      <c r="AU422" s="186"/>
      <c r="AV422" s="186"/>
      <c r="AW422" s="186"/>
    </row>
    <row r="423" spans="1:49" ht="14.25" customHeight="1" x14ac:dyDescent="0.2">
      <c r="A423" s="29"/>
      <c r="B423" s="29"/>
      <c r="C423" s="29"/>
      <c r="D423" s="29"/>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c r="AS423" s="186"/>
      <c r="AT423" s="186"/>
      <c r="AU423" s="186"/>
      <c r="AV423" s="186"/>
      <c r="AW423" s="186"/>
    </row>
    <row r="424" spans="1:49" ht="14.25" customHeight="1" x14ac:dyDescent="0.2">
      <c r="A424" s="29"/>
      <c r="B424" s="29"/>
      <c r="C424" s="29"/>
      <c r="D424" s="29"/>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c r="AS424" s="186"/>
      <c r="AT424" s="186"/>
      <c r="AU424" s="186"/>
      <c r="AV424" s="186"/>
      <c r="AW424" s="186"/>
    </row>
    <row r="425" spans="1:49" ht="14.25" customHeight="1" x14ac:dyDescent="0.2">
      <c r="A425" s="29"/>
      <c r="B425" s="29"/>
      <c r="C425" s="29"/>
      <c r="D425" s="29"/>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c r="AS425" s="186"/>
      <c r="AT425" s="186"/>
      <c r="AU425" s="186"/>
      <c r="AV425" s="186"/>
      <c r="AW425" s="186"/>
    </row>
    <row r="426" spans="1:49" ht="14.25" customHeight="1" x14ac:dyDescent="0.2">
      <c r="A426" s="29"/>
      <c r="B426" s="29"/>
      <c r="C426" s="29"/>
      <c r="D426" s="29"/>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c r="AS426" s="186"/>
      <c r="AT426" s="186"/>
      <c r="AU426" s="186"/>
      <c r="AV426" s="186"/>
      <c r="AW426" s="186"/>
    </row>
    <row r="427" spans="1:49" ht="14.25" customHeight="1" x14ac:dyDescent="0.2">
      <c r="A427" s="29"/>
      <c r="B427" s="29"/>
      <c r="C427" s="29"/>
      <c r="D427" s="29"/>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row>
    <row r="428" spans="1:49" ht="14.25" customHeight="1" x14ac:dyDescent="0.2">
      <c r="A428" s="29"/>
      <c r="B428" s="29"/>
      <c r="C428" s="29"/>
      <c r="D428" s="29"/>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row>
    <row r="429" spans="1:49" ht="14.25" customHeight="1" x14ac:dyDescent="0.2">
      <c r="A429" s="29"/>
      <c r="B429" s="29"/>
      <c r="C429" s="29"/>
      <c r="D429" s="29"/>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row>
    <row r="430" spans="1:49" ht="14.25" customHeight="1" x14ac:dyDescent="0.2">
      <c r="A430" s="29"/>
      <c r="B430" s="29"/>
      <c r="C430" s="29"/>
      <c r="D430" s="29"/>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c r="AS430" s="186"/>
      <c r="AT430" s="186"/>
      <c r="AU430" s="186"/>
      <c r="AV430" s="186"/>
      <c r="AW430" s="186"/>
    </row>
    <row r="431" spans="1:49" ht="14.25" customHeight="1" x14ac:dyDescent="0.2">
      <c r="A431" s="29"/>
      <c r="B431" s="29"/>
      <c r="C431" s="29"/>
      <c r="D431" s="29"/>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c r="AS431" s="186"/>
      <c r="AT431" s="186"/>
      <c r="AU431" s="186"/>
      <c r="AV431" s="186"/>
      <c r="AW431" s="186"/>
    </row>
    <row r="432" spans="1:49" ht="14.25" customHeight="1" x14ac:dyDescent="0.2">
      <c r="A432" s="29"/>
      <c r="B432" s="29"/>
      <c r="C432" s="29"/>
      <c r="D432" s="29"/>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c r="AS432" s="186"/>
      <c r="AT432" s="186"/>
      <c r="AU432" s="186"/>
      <c r="AV432" s="186"/>
      <c r="AW432" s="186"/>
    </row>
    <row r="433" spans="1:49" ht="14.25" customHeight="1" x14ac:dyDescent="0.2">
      <c r="A433" s="29"/>
      <c r="B433" s="29"/>
      <c r="C433" s="29"/>
      <c r="D433" s="29"/>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c r="AS433" s="186"/>
      <c r="AT433" s="186"/>
      <c r="AU433" s="186"/>
      <c r="AV433" s="186"/>
      <c r="AW433" s="186"/>
    </row>
    <row r="434" spans="1:49" ht="14.25" customHeight="1" x14ac:dyDescent="0.2">
      <c r="A434" s="29"/>
      <c r="B434" s="29"/>
      <c r="C434" s="29"/>
      <c r="D434" s="29"/>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c r="AS434" s="186"/>
      <c r="AT434" s="186"/>
      <c r="AU434" s="186"/>
      <c r="AV434" s="186"/>
      <c r="AW434" s="186"/>
    </row>
    <row r="435" spans="1:49" ht="14.25" customHeight="1" x14ac:dyDescent="0.2">
      <c r="A435" s="29"/>
      <c r="B435" s="29"/>
      <c r="C435" s="29"/>
      <c r="D435" s="29"/>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c r="AS435" s="186"/>
      <c r="AT435" s="186"/>
      <c r="AU435" s="186"/>
      <c r="AV435" s="186"/>
      <c r="AW435" s="186"/>
    </row>
    <row r="436" spans="1:49" ht="14.25" customHeight="1" x14ac:dyDescent="0.2">
      <c r="A436" s="29"/>
      <c r="B436" s="29"/>
      <c r="C436" s="29"/>
      <c r="D436" s="29"/>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c r="AS436" s="186"/>
      <c r="AT436" s="186"/>
      <c r="AU436" s="186"/>
      <c r="AV436" s="186"/>
      <c r="AW436" s="186"/>
    </row>
    <row r="437" spans="1:49" ht="14.25" customHeight="1" x14ac:dyDescent="0.2">
      <c r="A437" s="29"/>
      <c r="B437" s="29"/>
      <c r="C437" s="29"/>
      <c r="D437" s="29"/>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c r="AS437" s="186"/>
      <c r="AT437" s="186"/>
      <c r="AU437" s="186"/>
      <c r="AV437" s="186"/>
      <c r="AW437" s="186"/>
    </row>
    <row r="438" spans="1:49" ht="14.25" customHeight="1" x14ac:dyDescent="0.2">
      <c r="A438" s="29"/>
      <c r="B438" s="29"/>
      <c r="C438" s="29"/>
      <c r="D438" s="29"/>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c r="AS438" s="186"/>
      <c r="AT438" s="186"/>
      <c r="AU438" s="186"/>
      <c r="AV438" s="186"/>
      <c r="AW438" s="186"/>
    </row>
    <row r="439" spans="1:49" x14ac:dyDescent="0.2">
      <c r="A439" s="33"/>
      <c r="B439" s="31"/>
      <c r="C439" s="31"/>
      <c r="D439" s="31"/>
    </row>
    <row r="440" spans="1:49" x14ac:dyDescent="0.2">
      <c r="A440" s="33"/>
      <c r="B440" s="31"/>
      <c r="C440" s="31"/>
      <c r="D440" s="31"/>
    </row>
    <row r="441" spans="1:49" x14ac:dyDescent="0.2">
      <c r="A441" s="33"/>
      <c r="B441" s="31"/>
      <c r="C441" s="31"/>
      <c r="D441" s="31"/>
    </row>
    <row r="442" spans="1:49" x14ac:dyDescent="0.2">
      <c r="A442" s="33"/>
      <c r="B442" s="31"/>
      <c r="C442" s="31"/>
      <c r="D442" s="31"/>
    </row>
    <row r="443" spans="1:49" x14ac:dyDescent="0.2">
      <c r="A443" s="33"/>
      <c r="B443" s="33"/>
      <c r="C443" s="33"/>
      <c r="D443" s="33"/>
    </row>
    <row r="444" spans="1:49" ht="15.75" customHeight="1" x14ac:dyDescent="0.2">
      <c r="A444" s="33"/>
      <c r="B444" s="33"/>
      <c r="C444" s="33"/>
      <c r="D444" s="33"/>
    </row>
    <row r="445" spans="1:49" ht="24.75" customHeight="1" x14ac:dyDescent="0.2">
      <c r="A445" s="33"/>
      <c r="B445" s="33"/>
      <c r="C445" s="33"/>
      <c r="D445" s="33"/>
    </row>
    <row r="446" spans="1:49" x14ac:dyDescent="0.2">
      <c r="A446" s="33"/>
      <c r="B446" s="33"/>
      <c r="C446" s="33"/>
      <c r="D446" s="33"/>
    </row>
    <row r="448" spans="1:49" ht="41.25" customHeight="1" x14ac:dyDescent="0.2"/>
    <row r="451" spans="1:53" ht="27" customHeight="1" x14ac:dyDescent="0.2"/>
    <row r="453" spans="1:53" s="69" customFormat="1" x14ac:dyDescent="0.2">
      <c r="A453" s="108"/>
      <c r="B453" s="108"/>
      <c r="C453" s="108"/>
      <c r="D453" s="108"/>
      <c r="E453" s="6"/>
      <c r="F453" s="6"/>
      <c r="G453" s="6"/>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6"/>
      <c r="AI453" s="6"/>
      <c r="AJ453" s="6"/>
      <c r="AK453" s="6"/>
      <c r="AL453" s="6"/>
      <c r="AM453" s="6"/>
      <c r="AN453" s="6"/>
      <c r="AO453" s="6"/>
      <c r="AP453" s="6"/>
      <c r="AQ453" s="147"/>
      <c r="AR453" s="147"/>
      <c r="AS453" s="147"/>
      <c r="AT453" s="147"/>
      <c r="AU453" s="147"/>
      <c r="AV453" s="147"/>
      <c r="AW453" s="147"/>
      <c r="AX453" s="147"/>
      <c r="AY453" s="147"/>
      <c r="AZ453" s="147"/>
      <c r="BA453" s="147"/>
    </row>
    <row r="454" spans="1:53" s="69" customFormat="1" x14ac:dyDescent="0.2">
      <c r="A454" s="108"/>
      <c r="B454" s="108"/>
      <c r="C454" s="108"/>
      <c r="D454" s="108"/>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147"/>
      <c r="AR454" s="147"/>
      <c r="AS454" s="147"/>
      <c r="AT454" s="147"/>
      <c r="AU454" s="147"/>
      <c r="AV454" s="147"/>
      <c r="AW454" s="147"/>
      <c r="AX454" s="147"/>
      <c r="AY454" s="147"/>
      <c r="AZ454" s="147"/>
      <c r="BA454" s="147"/>
    </row>
    <row r="456" spans="1:53" ht="15" customHeight="1" x14ac:dyDescent="0.2">
      <c r="E456" s="179"/>
      <c r="F456" s="179"/>
      <c r="G456" s="179"/>
    </row>
    <row r="457" spans="1:53" x14ac:dyDescent="0.2">
      <c r="E457" s="179"/>
      <c r="F457" s="179"/>
      <c r="G457" s="179"/>
    </row>
    <row r="458" spans="1:53" x14ac:dyDescent="0.2">
      <c r="E458" s="179"/>
      <c r="F458" s="179"/>
      <c r="G458" s="179"/>
    </row>
    <row r="459" spans="1:53" ht="83.25" customHeight="1" x14ac:dyDescent="0.2">
      <c r="E459" s="179"/>
      <c r="F459" s="179"/>
      <c r="G459" s="179"/>
    </row>
    <row r="460" spans="1:53" ht="30.75" customHeight="1" x14ac:dyDescent="0.2"/>
    <row r="463" spans="1:53" ht="29.25" customHeight="1" x14ac:dyDescent="0.2"/>
    <row r="464" spans="1:53" ht="14.25" customHeight="1" x14ac:dyDescent="0.2"/>
    <row r="465" spans="5:9" ht="17.25" customHeight="1" x14ac:dyDescent="0.2"/>
    <row r="466" spans="5:9" ht="24" customHeight="1" x14ac:dyDescent="0.2"/>
    <row r="467" spans="5:9" ht="23.25" customHeight="1" x14ac:dyDescent="0.2"/>
    <row r="470" spans="5:9" ht="19.5" customHeight="1" x14ac:dyDescent="0.2"/>
    <row r="471" spans="5:9" ht="15" customHeight="1" x14ac:dyDescent="0.2">
      <c r="E471" s="180"/>
      <c r="F471" s="180"/>
      <c r="G471" s="180"/>
    </row>
    <row r="475" spans="5:9" ht="18.75" customHeight="1" x14ac:dyDescent="0.2"/>
    <row r="476" spans="5:9" ht="15" customHeight="1" x14ac:dyDescent="0.2"/>
    <row r="479" spans="5:9" ht="28.5" customHeight="1" x14ac:dyDescent="0.2">
      <c r="E479" s="181"/>
      <c r="F479" s="181"/>
      <c r="G479" s="181"/>
      <c r="H479" s="181"/>
      <c r="I479" s="181"/>
    </row>
    <row r="480" spans="5:9" x14ac:dyDescent="0.2">
      <c r="E480" s="181"/>
      <c r="F480" s="181"/>
      <c r="G480" s="181"/>
      <c r="H480" s="181"/>
      <c r="I480" s="181"/>
    </row>
    <row r="481" spans="5:9" ht="15" customHeight="1" x14ac:dyDescent="0.2">
      <c r="E481" s="181"/>
      <c r="F481" s="181"/>
      <c r="G481" s="181"/>
      <c r="H481" s="181"/>
      <c r="I481" s="181"/>
    </row>
    <row r="482" spans="5:9" x14ac:dyDescent="0.2">
      <c r="E482" s="181"/>
      <c r="F482" s="181"/>
      <c r="G482" s="181"/>
      <c r="H482" s="181"/>
      <c r="I482" s="181"/>
    </row>
    <row r="483" spans="5:9" x14ac:dyDescent="0.2">
      <c r="E483" s="181"/>
      <c r="F483" s="181"/>
      <c r="G483" s="181"/>
      <c r="H483" s="181"/>
      <c r="I483" s="181"/>
    </row>
    <row r="484" spans="5:9" x14ac:dyDescent="0.2">
      <c r="E484" s="181"/>
      <c r="F484" s="181"/>
      <c r="G484" s="181"/>
      <c r="H484" s="181"/>
      <c r="I484" s="181"/>
    </row>
    <row r="485" spans="5:9" x14ac:dyDescent="0.2">
      <c r="E485" s="181"/>
      <c r="F485" s="181"/>
      <c r="G485" s="181"/>
      <c r="H485" s="181"/>
      <c r="I485" s="181"/>
    </row>
    <row r="486" spans="5:9" x14ac:dyDescent="0.2">
      <c r="E486" s="181"/>
      <c r="F486" s="181"/>
      <c r="G486" s="181"/>
      <c r="H486" s="181"/>
      <c r="I486" s="181"/>
    </row>
    <row r="487" spans="5:9" x14ac:dyDescent="0.2">
      <c r="E487" s="181"/>
      <c r="F487" s="181"/>
      <c r="G487" s="181"/>
      <c r="H487" s="181"/>
      <c r="I487" s="181"/>
    </row>
    <row r="488" spans="5:9" x14ac:dyDescent="0.2">
      <c r="E488" s="181"/>
      <c r="F488" s="181"/>
      <c r="G488" s="181"/>
      <c r="H488" s="181"/>
      <c r="I488" s="181"/>
    </row>
    <row r="489" spans="5:9" x14ac:dyDescent="0.2">
      <c r="E489" s="181"/>
      <c r="F489" s="181"/>
      <c r="G489" s="181"/>
      <c r="H489" s="181"/>
      <c r="I489" s="181"/>
    </row>
    <row r="492" spans="5:9" ht="26.25" customHeight="1" x14ac:dyDescent="0.2"/>
  </sheetData>
  <mergeCells count="23">
    <mergeCell ref="B371:D374"/>
    <mergeCell ref="B380:D380"/>
    <mergeCell ref="AR3:AW3"/>
    <mergeCell ref="AR4:AT5"/>
    <mergeCell ref="AU4:AW5"/>
    <mergeCell ref="B365:D365"/>
    <mergeCell ref="AL4:AN5"/>
    <mergeCell ref="B388:C388"/>
    <mergeCell ref="AO4:AQ5"/>
    <mergeCell ref="F5:H5"/>
    <mergeCell ref="I5:K5"/>
    <mergeCell ref="L5:N5"/>
    <mergeCell ref="O5:Q5"/>
    <mergeCell ref="R5:T5"/>
    <mergeCell ref="E3:E6"/>
    <mergeCell ref="F3:AQ3"/>
    <mergeCell ref="F4:T4"/>
    <mergeCell ref="U4:W5"/>
    <mergeCell ref="X4:Z5"/>
    <mergeCell ref="AA4:AC5"/>
    <mergeCell ref="AD4:AE5"/>
    <mergeCell ref="AF4:AH5"/>
    <mergeCell ref="AI4:AK5"/>
  </mergeCells>
  <conditionalFormatting sqref="AY457:XFD457 E472:E476 E484 E488:E491 E370:H373 U356:AE357 E72:AE91 E238:AE253 E163:AE167 E193:AE217 E169:AE174 E219:AE227 R228:AE229 I237:AE237 I192:AE192 E70:AE70 R71:AE71 R69:AE69 I162:AE162 I175:AE176 AJ168:AW168 AJ218:AW218 E325:AE355 E93:AH104 E108:AH118 E120:AH134 E136:AH154 F106:AH106 F156:AH156 E11:AW11 I187:AW187 I183:AW184 E27:AW67 AF219:AW229 AF169:AW176 AF192:AW217 AF162:AW167 AI136:AW158 AF237:AW253 AI93:AW134 AF69:AW91 AF325:AW357 E319:AW323 E255:AW317 K453:AH454 E461:AX462 E374:AW388 E397:AW424 E364:AW369 E432:AW441 I363:AW363 I373:AW373 I431:AW431 I389:AW389 I396:AW396 R425:AW426 E390:AW395 BF13:BF439 E13:AW25">
    <cfRule type="cellIs" dxfId="432" priority="159" operator="equal">
      <formula>"MISS"</formula>
    </cfRule>
  </conditionalFormatting>
  <conditionalFormatting sqref="X53:Z53">
    <cfRule type="cellIs" dxfId="431" priority="107" operator="equal">
      <formula>"MISS"</formula>
    </cfRule>
  </conditionalFormatting>
  <conditionalFormatting sqref="R61:T61">
    <cfRule type="cellIs" dxfId="430" priority="104" operator="equal">
      <formula>"MISS"</formula>
    </cfRule>
  </conditionalFormatting>
  <conditionalFormatting sqref="Y61:Z61">
    <cfRule type="cellIs" dxfId="429" priority="106" operator="equal">
      <formula>"MISS"</formula>
    </cfRule>
  </conditionalFormatting>
  <conditionalFormatting sqref="R61:T61">
    <cfRule type="cellIs" dxfId="428" priority="105" operator="equal">
      <formula>"MISS"</formula>
    </cfRule>
  </conditionalFormatting>
  <conditionalFormatting sqref="I425:Q426">
    <cfRule type="cellIs" dxfId="427" priority="124" operator="equal">
      <formula>"MISS"</formula>
    </cfRule>
  </conditionalFormatting>
  <conditionalFormatting sqref="E485:E487">
    <cfRule type="cellIs" dxfId="426" priority="156" operator="equal">
      <formula>"MISS"</formula>
    </cfRule>
  </conditionalFormatting>
  <conditionalFormatting sqref="I490:L492">
    <cfRule type="cellIs" dxfId="425" priority="158" operator="equal">
      <formula>"MISS"</formula>
    </cfRule>
  </conditionalFormatting>
  <conditionalFormatting sqref="I228:Q229">
    <cfRule type="cellIs" dxfId="424" priority="133" operator="equal">
      <formula>"MISS"</formula>
    </cfRule>
  </conditionalFormatting>
  <conditionalFormatting sqref="I355:Q357">
    <cfRule type="cellIs" dxfId="423" priority="130" operator="equal">
      <formula>"MISS"</formula>
    </cfRule>
  </conditionalFormatting>
  <conditionalFormatting sqref="R355:T357">
    <cfRule type="cellIs" dxfId="422" priority="129" operator="equal">
      <formula>"MISS"</formula>
    </cfRule>
  </conditionalFormatting>
  <conditionalFormatting sqref="E61:Q61">
    <cfRule type="cellIs" dxfId="421" priority="147" operator="equal">
      <formula>"MISS"</formula>
    </cfRule>
  </conditionalFormatting>
  <conditionalFormatting sqref="E66:Q67 E71:Q71 E107:Q107 E106 E105:Q105 E69:Q69">
    <cfRule type="cellIs" dxfId="420" priority="146" operator="equal">
      <formula>"MISS"</formula>
    </cfRule>
  </conditionalFormatting>
  <conditionalFormatting sqref="E119:H119 E155:H155 E175:H192 E228:H237 E389:H389 E396:H396 E425:H431 E157:H162 E156 E355:H363">
    <cfRule type="cellIs" dxfId="419" priority="145" operator="equal">
      <formula>"MISS"</formula>
    </cfRule>
  </conditionalFormatting>
  <conditionalFormatting sqref="I119:T119 I155:T155 I157:T158">
    <cfRule type="cellIs" dxfId="418" priority="144" operator="equal">
      <formula>"MISS"</formula>
    </cfRule>
  </conditionalFormatting>
  <conditionalFormatting sqref="AF157:AH158 AF107:AH107 AF155:AH155 AF119:AH119 AF105:AH105">
    <cfRule type="cellIs" dxfId="417" priority="141" operator="equal">
      <formula>"MISS"</formula>
    </cfRule>
  </conditionalFormatting>
  <conditionalFormatting sqref="U119:W119 U155:W155 U157:W158 R107:AF107 R105:AF105">
    <cfRule type="cellIs" dxfId="416" priority="140" operator="equal">
      <formula>"MISS"</formula>
    </cfRule>
  </conditionalFormatting>
  <conditionalFormatting sqref="X119:AE119 X155:AE155 X157:AE158">
    <cfRule type="cellIs" dxfId="415" priority="139" operator="equal">
      <formula>"MISS"</formula>
    </cfRule>
  </conditionalFormatting>
  <conditionalFormatting sqref="AX453:XFD454">
    <cfRule type="cellIs" dxfId="414" priority="67" operator="equal">
      <formula>"MISS"</formula>
    </cfRule>
  </conditionalFormatting>
  <conditionalFormatting sqref="AO453:AW454 E453:E454">
    <cfRule type="cellIs" dxfId="413" priority="66" operator="equal">
      <formula>"MISS"</formula>
    </cfRule>
  </conditionalFormatting>
  <conditionalFormatting sqref="E9:F9">
    <cfRule type="cellIs" dxfId="412" priority="65" operator="equal">
      <formula>"MISS"</formula>
    </cfRule>
  </conditionalFormatting>
  <conditionalFormatting sqref="H9">
    <cfRule type="cellIs" dxfId="411" priority="64" operator="equal">
      <formula>"MISS"</formula>
    </cfRule>
  </conditionalFormatting>
  <conditionalFormatting sqref="I9">
    <cfRule type="cellIs" dxfId="410" priority="63" operator="equal">
      <formula>"MISS"</formula>
    </cfRule>
  </conditionalFormatting>
  <conditionalFormatting sqref="Q9:R9">
    <cfRule type="cellIs" dxfId="409" priority="62" operator="equal">
      <formula>"MISS"</formula>
    </cfRule>
  </conditionalFormatting>
  <conditionalFormatting sqref="V9:X9">
    <cfRule type="cellIs" dxfId="408" priority="61" operator="equal">
      <formula>"MISS"</formula>
    </cfRule>
  </conditionalFormatting>
  <conditionalFormatting sqref="AA9:AC9 AE9">
    <cfRule type="cellIs" dxfId="407" priority="60" operator="equal">
      <formula>"MISS"</formula>
    </cfRule>
  </conditionalFormatting>
  <conditionalFormatting sqref="AL9">
    <cfRule type="cellIs" dxfId="406" priority="59" operator="equal">
      <formula>"MISS"</formula>
    </cfRule>
  </conditionalFormatting>
  <conditionalFormatting sqref="AP9">
    <cfRule type="cellIs" dxfId="405" priority="58" operator="equal">
      <formula>"MISS"</formula>
    </cfRule>
  </conditionalFormatting>
  <conditionalFormatting sqref="AO9">
    <cfRule type="cellIs" dxfId="404" priority="57" operator="equal">
      <formula>"MISS"</formula>
    </cfRule>
  </conditionalFormatting>
  <conditionalFormatting sqref="AX9:AX363">
    <cfRule type="cellIs" dxfId="403" priority="56" operator="equal">
      <formula>"MISS"</formula>
    </cfRule>
  </conditionalFormatting>
  <conditionalFormatting sqref="AD9">
    <cfRule type="cellIs" dxfId="402" priority="55" operator="equal">
      <formula>"MISS"</formula>
    </cfRule>
  </conditionalFormatting>
  <conditionalFormatting sqref="I68">
    <cfRule type="cellIs" dxfId="401" priority="53" operator="equal">
      <formula>"MISS"</formula>
    </cfRule>
  </conditionalFormatting>
  <conditionalFormatting sqref="Q68">
    <cfRule type="cellIs" dxfId="400" priority="52" operator="equal">
      <formula>"MISS"</formula>
    </cfRule>
  </conditionalFormatting>
  <conditionalFormatting sqref="AD92">
    <cfRule type="cellIs" dxfId="399" priority="46" operator="equal">
      <formula>"MISS"</formula>
    </cfRule>
  </conditionalFormatting>
  <conditionalFormatting sqref="E92">
    <cfRule type="cellIs" dxfId="398" priority="51" operator="equal">
      <formula>"MISS"</formula>
    </cfRule>
  </conditionalFormatting>
  <conditionalFormatting sqref="V92">
    <cfRule type="cellIs" dxfId="397" priority="50" operator="equal">
      <formula>"MISS"</formula>
    </cfRule>
  </conditionalFormatting>
  <conditionalFormatting sqref="AB92">
    <cfRule type="cellIs" dxfId="396" priority="49" operator="equal">
      <formula>"MISS"</formula>
    </cfRule>
  </conditionalFormatting>
  <conditionalFormatting sqref="AL92">
    <cfRule type="cellIs" dxfId="395" priority="48" operator="equal">
      <formula>"MISS"</formula>
    </cfRule>
  </conditionalFormatting>
  <conditionalFormatting sqref="AP92">
    <cfRule type="cellIs" dxfId="394" priority="47" operator="equal">
      <formula>"MISS"</formula>
    </cfRule>
  </conditionalFormatting>
  <conditionalFormatting sqref="AJ218:AK218">
    <cfRule type="cellIs" dxfId="393" priority="16" operator="equal">
      <formula>"MISS"</formula>
    </cfRule>
  </conditionalFormatting>
  <conditionalFormatting sqref="AJ218:AK218">
    <cfRule type="cellIs" dxfId="392" priority="15" operator="equal">
      <formula>"MISS"</formula>
    </cfRule>
  </conditionalFormatting>
  <conditionalFormatting sqref="AJ218:AN218">
    <cfRule type="cellIs" dxfId="391" priority="14" operator="equal">
      <formula>"MISS"</formula>
    </cfRule>
  </conditionalFormatting>
  <conditionalFormatting sqref="AJ218:AN218">
    <cfRule type="cellIs" dxfId="390" priority="13" operator="equal">
      <formula>"MISS"</formula>
    </cfRule>
  </conditionalFormatting>
  <conditionalFormatting sqref="AJ218:AN218">
    <cfRule type="cellIs" dxfId="389" priority="12" operator="equal">
      <formula>"MISS"</formula>
    </cfRule>
  </conditionalFormatting>
  <conditionalFormatting sqref="AJ218:AN218">
    <cfRule type="cellIs" dxfId="388" priority="11" operator="equal">
      <formula>"MISS"</formula>
    </cfRule>
  </conditionalFormatting>
  <hyperlinks>
    <hyperlink ref="B377" r:id="rId1" xr:uid="{28E48791-AB38-46D2-AFE5-0F548A2905FB}"/>
    <hyperlink ref="B381" r:id="rId2" xr:uid="{A080EDDD-D9D6-4D56-943C-1FC35E34BA39}"/>
    <hyperlink ref="B385" r:id="rId3" xr:uid="{F3823F00-DAEA-45E8-B579-A0C3F5E3EFC7}"/>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7C6C-8900-4EE2-9FE0-6C104772CC42}">
  <dimension ref="A1:AM402"/>
  <sheetViews>
    <sheetView showGridLines="0" zoomScale="80" zoomScaleNormal="80" workbookViewId="0">
      <pane xSplit="4" ySplit="10" topLeftCell="E11" activePane="bottomRight" state="frozen"/>
      <selection pane="topRight" activeCell="F1" sqref="F1"/>
      <selection pane="bottomLeft" activeCell="A11" sqref="A11"/>
      <selection pane="bottomRight"/>
    </sheetView>
  </sheetViews>
  <sheetFormatPr defaultColWidth="6.77734375" defaultRowHeight="15" x14ac:dyDescent="0.2"/>
  <cols>
    <col min="1" max="1" width="26.77734375" style="277" customWidth="1"/>
    <col min="2" max="2" width="12.44140625" style="277" customWidth="1"/>
    <col min="3" max="3" width="21.6640625" style="277" customWidth="1"/>
    <col min="4" max="4" width="17.88671875" style="277" customWidth="1"/>
    <col min="5" max="5" width="9.77734375" style="277" customWidth="1"/>
    <col min="6" max="6" width="9.109375" style="277" customWidth="1"/>
    <col min="7" max="8" width="8.77734375" style="277" customWidth="1"/>
    <col min="9" max="9" width="9.88671875" style="277" customWidth="1"/>
    <col min="10" max="10" width="9.21875" style="277" customWidth="1"/>
    <col min="11" max="12" width="8.21875" style="277" customWidth="1"/>
    <col min="13" max="13" width="7.6640625" style="277" customWidth="1"/>
    <col min="14" max="14" width="9.33203125" style="277" customWidth="1"/>
    <col min="15" max="15" width="9.44140625" style="277" customWidth="1"/>
    <col min="16" max="16" width="9.21875" style="277" customWidth="1"/>
    <col min="17" max="17" width="8.77734375" style="277" customWidth="1"/>
    <col min="18" max="18" width="10.6640625" style="277" customWidth="1"/>
    <col min="19" max="19" width="11.5546875" style="277" customWidth="1"/>
    <col min="20" max="20" width="11.21875" style="277" customWidth="1"/>
    <col min="21" max="21" width="10.77734375" style="277" customWidth="1"/>
    <col min="22" max="22" width="8.44140625" style="277" customWidth="1"/>
    <col min="23" max="23" width="13.5546875" style="277" customWidth="1"/>
    <col min="24" max="24" width="11.21875" style="277" customWidth="1"/>
    <col min="25" max="25" width="9" style="277" customWidth="1"/>
    <col min="26" max="26" width="10.21875" style="277" customWidth="1"/>
    <col min="27" max="27" width="9.77734375" style="277" customWidth="1"/>
    <col min="28" max="16384" width="6.77734375" style="277"/>
  </cols>
  <sheetData>
    <row r="1" spans="1:36" ht="15.75" x14ac:dyDescent="0.25">
      <c r="A1" s="302" t="s">
        <v>1321</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4"/>
    </row>
    <row r="2" spans="1:36" x14ac:dyDescent="0.2">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1"/>
    </row>
    <row r="3" spans="1:36" x14ac:dyDescent="0.2">
      <c r="A3" s="190"/>
      <c r="B3" s="190"/>
      <c r="C3" s="190"/>
      <c r="D3" s="190"/>
      <c r="E3" s="190"/>
      <c r="F3" s="190"/>
      <c r="G3" s="190"/>
      <c r="H3" s="190"/>
      <c r="I3" s="190"/>
      <c r="J3" s="190"/>
      <c r="K3" s="190"/>
      <c r="L3" s="554" t="s">
        <v>1087</v>
      </c>
      <c r="M3" s="554"/>
      <c r="N3" s="554"/>
      <c r="O3" s="554"/>
      <c r="P3" s="554"/>
      <c r="Q3" s="554"/>
      <c r="R3" s="190"/>
      <c r="S3" s="190"/>
      <c r="T3" s="190"/>
      <c r="U3" s="190"/>
      <c r="V3" s="190"/>
      <c r="W3" s="190"/>
      <c r="X3" s="190"/>
      <c r="Y3" s="190"/>
      <c r="Z3" s="190"/>
      <c r="AA3" s="278"/>
    </row>
    <row r="4" spans="1:36" ht="28.5" customHeight="1" x14ac:dyDescent="0.2">
      <c r="A4" s="190"/>
      <c r="B4" s="190"/>
      <c r="C4" s="190"/>
      <c r="D4" s="190"/>
      <c r="E4" s="555" t="s">
        <v>1454</v>
      </c>
      <c r="F4" s="557" t="s">
        <v>1088</v>
      </c>
      <c r="G4" s="558"/>
      <c r="H4" s="558"/>
      <c r="I4" s="558"/>
      <c r="J4" s="559"/>
      <c r="K4" s="560" t="s">
        <v>1153</v>
      </c>
      <c r="L4" s="560" t="s">
        <v>1089</v>
      </c>
      <c r="M4" s="562" t="s">
        <v>1110</v>
      </c>
      <c r="N4" s="562" t="s">
        <v>1111</v>
      </c>
      <c r="O4" s="563" t="s">
        <v>1090</v>
      </c>
      <c r="P4" s="564"/>
      <c r="Q4" s="565"/>
      <c r="R4" s="555" t="s">
        <v>1466</v>
      </c>
      <c r="S4" s="563" t="s">
        <v>1091</v>
      </c>
      <c r="T4" s="564"/>
      <c r="U4" s="564"/>
      <c r="V4" s="564"/>
      <c r="W4" s="565"/>
      <c r="X4" s="560" t="s">
        <v>1092</v>
      </c>
      <c r="Y4" s="566"/>
      <c r="Z4" s="555" t="s">
        <v>1114</v>
      </c>
      <c r="AA4" s="555" t="s">
        <v>1093</v>
      </c>
    </row>
    <row r="5" spans="1:36" ht="129" x14ac:dyDescent="0.2">
      <c r="A5" s="190"/>
      <c r="B5" s="190"/>
      <c r="C5" s="190"/>
      <c r="D5" s="190"/>
      <c r="E5" s="556"/>
      <c r="F5" s="279" t="s">
        <v>1456</v>
      </c>
      <c r="G5" s="279" t="s">
        <v>1459</v>
      </c>
      <c r="H5" s="279" t="s">
        <v>1461</v>
      </c>
      <c r="I5" s="279" t="s">
        <v>1462</v>
      </c>
      <c r="J5" s="279" t="s">
        <v>1465</v>
      </c>
      <c r="K5" s="561"/>
      <c r="L5" s="561"/>
      <c r="M5" s="562"/>
      <c r="N5" s="562"/>
      <c r="O5" s="474" t="s">
        <v>1112</v>
      </c>
      <c r="P5" s="279" t="s">
        <v>1094</v>
      </c>
      <c r="Q5" s="280" t="s">
        <v>1095</v>
      </c>
      <c r="R5" s="556"/>
      <c r="S5" s="279" t="s">
        <v>1468</v>
      </c>
      <c r="T5" s="279" t="s">
        <v>1470</v>
      </c>
      <c r="U5" s="279" t="s">
        <v>1472</v>
      </c>
      <c r="V5" s="279" t="s">
        <v>1474</v>
      </c>
      <c r="W5" s="279" t="s">
        <v>1477</v>
      </c>
      <c r="X5" s="436" t="s">
        <v>1113</v>
      </c>
      <c r="Y5" s="281" t="s">
        <v>1096</v>
      </c>
      <c r="Z5" s="556"/>
      <c r="AA5" s="556"/>
    </row>
    <row r="6" spans="1:36" x14ac:dyDescent="0.2">
      <c r="A6" s="282"/>
      <c r="B6" s="190"/>
      <c r="C6" s="190"/>
      <c r="D6" s="190"/>
      <c r="E6" s="283"/>
      <c r="F6" s="283"/>
      <c r="G6" s="283"/>
      <c r="H6" s="283"/>
      <c r="I6" s="283"/>
      <c r="J6" s="283"/>
      <c r="K6" s="283"/>
      <c r="L6" s="283"/>
      <c r="M6" s="283"/>
      <c r="N6" s="283"/>
      <c r="O6" s="283"/>
      <c r="P6" s="283"/>
      <c r="Q6" s="283"/>
      <c r="R6" s="283"/>
      <c r="S6" s="283"/>
      <c r="T6" s="283"/>
      <c r="U6" s="283"/>
      <c r="V6" s="283"/>
      <c r="W6" s="283"/>
      <c r="X6" s="283"/>
      <c r="Y6" s="283"/>
      <c r="Z6" s="283"/>
      <c r="AA6" s="283"/>
    </row>
    <row r="7" spans="1:36" ht="15.75" thickBot="1" x14ac:dyDescent="0.25">
      <c r="A7" s="284" t="s">
        <v>861</v>
      </c>
      <c r="B7" s="285" t="s">
        <v>749</v>
      </c>
      <c r="C7" s="285" t="s">
        <v>883</v>
      </c>
      <c r="D7" s="285" t="s">
        <v>1085</v>
      </c>
      <c r="E7" s="286" t="s">
        <v>1455</v>
      </c>
      <c r="F7" s="286" t="s">
        <v>1457</v>
      </c>
      <c r="G7" s="286" t="s">
        <v>1458</v>
      </c>
      <c r="H7" s="286" t="s">
        <v>1460</v>
      </c>
      <c r="I7" s="286" t="s">
        <v>1463</v>
      </c>
      <c r="J7" s="286" t="s">
        <v>1464</v>
      </c>
      <c r="K7" s="286" t="s">
        <v>1097</v>
      </c>
      <c r="L7" s="286" t="s">
        <v>1098</v>
      </c>
      <c r="M7" s="286" t="s">
        <v>1099</v>
      </c>
      <c r="N7" s="286" t="s">
        <v>1109</v>
      </c>
      <c r="O7" s="286" t="s">
        <v>1100</v>
      </c>
      <c r="P7" s="286" t="s">
        <v>1101</v>
      </c>
      <c r="Q7" s="286" t="s">
        <v>1102</v>
      </c>
      <c r="R7" s="286" t="s">
        <v>1467</v>
      </c>
      <c r="S7" s="286" t="s">
        <v>1469</v>
      </c>
      <c r="T7" s="286" t="s">
        <v>1471</v>
      </c>
      <c r="U7" s="286" t="s">
        <v>1473</v>
      </c>
      <c r="V7" s="286" t="s">
        <v>1475</v>
      </c>
      <c r="W7" s="286" t="s">
        <v>1476</v>
      </c>
      <c r="X7" s="286" t="s">
        <v>1103</v>
      </c>
      <c r="Y7" s="286" t="s">
        <v>1104</v>
      </c>
      <c r="Z7" s="286" t="s">
        <v>1105</v>
      </c>
      <c r="AA7" s="287" t="s">
        <v>1106</v>
      </c>
    </row>
    <row r="8" spans="1:36" x14ac:dyDescent="0.2">
      <c r="A8" s="190"/>
      <c r="B8" s="190"/>
      <c r="C8" s="190"/>
      <c r="D8" s="190"/>
      <c r="E8" s="288"/>
      <c r="F8" s="288"/>
      <c r="G8" s="288"/>
      <c r="H8" s="288"/>
      <c r="I8" s="288"/>
      <c r="J8" s="288"/>
      <c r="K8" s="288"/>
      <c r="L8" s="288"/>
      <c r="M8" s="288"/>
      <c r="N8" s="288"/>
      <c r="O8" s="288"/>
      <c r="P8" s="288"/>
      <c r="Q8" s="288"/>
      <c r="R8" s="288"/>
      <c r="S8" s="288"/>
      <c r="T8" s="288"/>
      <c r="U8" s="288"/>
      <c r="V8" s="288"/>
      <c r="W8" s="288"/>
      <c r="X8" s="288"/>
      <c r="Y8" s="288"/>
      <c r="Z8" s="288"/>
      <c r="AA8" s="288"/>
    </row>
    <row r="9" spans="1:36" x14ac:dyDescent="0.2">
      <c r="A9" s="57" t="s">
        <v>39</v>
      </c>
      <c r="B9" s="289" t="s">
        <v>946</v>
      </c>
      <c r="C9" s="60"/>
      <c r="D9" s="60"/>
      <c r="E9" s="156">
        <v>1159833</v>
      </c>
      <c r="F9" s="156">
        <v>532259</v>
      </c>
      <c r="G9" s="188">
        <v>330532</v>
      </c>
      <c r="H9" s="188">
        <v>179255</v>
      </c>
      <c r="I9" s="188">
        <v>57126</v>
      </c>
      <c r="J9" s="188">
        <v>60658</v>
      </c>
      <c r="K9" s="188">
        <v>61</v>
      </c>
      <c r="L9" s="188">
        <v>171</v>
      </c>
      <c r="M9" s="320" t="s">
        <v>1081</v>
      </c>
      <c r="N9" s="188">
        <v>122</v>
      </c>
      <c r="O9" s="188">
        <v>202</v>
      </c>
      <c r="P9" s="188">
        <v>168</v>
      </c>
      <c r="Q9" s="188">
        <v>1302</v>
      </c>
      <c r="R9" s="188">
        <v>506801</v>
      </c>
      <c r="S9" s="188">
        <v>67673</v>
      </c>
      <c r="T9" s="188">
        <v>64949</v>
      </c>
      <c r="U9" s="188">
        <v>237656</v>
      </c>
      <c r="V9" s="188">
        <v>115586</v>
      </c>
      <c r="W9" s="188">
        <v>19277</v>
      </c>
      <c r="X9" s="188">
        <v>50936</v>
      </c>
      <c r="Y9" s="188">
        <v>2185</v>
      </c>
      <c r="Z9" s="188">
        <v>298</v>
      </c>
      <c r="AA9" s="269">
        <v>307</v>
      </c>
      <c r="AD9" s="414"/>
      <c r="AE9" s="414"/>
      <c r="AF9" s="414"/>
      <c r="AG9" s="414"/>
      <c r="AH9" s="414"/>
      <c r="AI9" s="414"/>
      <c r="AJ9" s="414"/>
    </row>
    <row r="10" spans="1:36" x14ac:dyDescent="0.2">
      <c r="A10" s="442"/>
      <c r="B10" s="442"/>
      <c r="C10" s="442"/>
      <c r="D10" s="442"/>
      <c r="E10" s="443"/>
      <c r="F10" s="443"/>
      <c r="G10" s="443"/>
      <c r="H10" s="443"/>
      <c r="I10" s="443"/>
      <c r="J10" s="443"/>
      <c r="K10" s="443"/>
      <c r="L10" s="443"/>
      <c r="M10" s="444"/>
      <c r="N10" s="443"/>
      <c r="O10" s="491"/>
      <c r="P10" s="491"/>
      <c r="Q10" s="443"/>
      <c r="R10" s="443"/>
      <c r="S10" s="491"/>
      <c r="T10" s="491"/>
      <c r="U10" s="491"/>
      <c r="V10" s="491"/>
      <c r="W10" s="491"/>
      <c r="X10" s="443"/>
      <c r="Y10" s="443"/>
      <c r="Z10" s="443"/>
      <c r="AA10" s="445"/>
    </row>
    <row r="11" spans="1:36" x14ac:dyDescent="0.2">
      <c r="A11" s="230" t="s">
        <v>868</v>
      </c>
      <c r="B11" s="230" t="s">
        <v>869</v>
      </c>
      <c r="C11" s="290"/>
      <c r="D11" s="290"/>
      <c r="E11" s="188">
        <v>55143</v>
      </c>
      <c r="F11" s="188">
        <v>29792</v>
      </c>
      <c r="G11" s="188">
        <v>16828</v>
      </c>
      <c r="H11" s="188">
        <v>6301</v>
      </c>
      <c r="I11" s="188">
        <v>1674</v>
      </c>
      <c r="J11" s="188">
        <v>548</v>
      </c>
      <c r="K11" s="188">
        <v>1</v>
      </c>
      <c r="L11" s="188">
        <v>1</v>
      </c>
      <c r="M11" s="320" t="s">
        <v>1081</v>
      </c>
      <c r="N11" s="188">
        <v>7</v>
      </c>
      <c r="O11" s="188">
        <v>10</v>
      </c>
      <c r="P11" s="188">
        <v>7</v>
      </c>
      <c r="Q11" s="188">
        <v>8</v>
      </c>
      <c r="R11" s="188">
        <v>15070</v>
      </c>
      <c r="S11" s="188">
        <v>1565</v>
      </c>
      <c r="T11" s="188">
        <v>751</v>
      </c>
      <c r="U11" s="188">
        <v>3234</v>
      </c>
      <c r="V11" s="188">
        <v>7197</v>
      </c>
      <c r="W11" s="188">
        <v>315</v>
      </c>
      <c r="X11" s="188">
        <v>712</v>
      </c>
      <c r="Y11" s="188">
        <v>24</v>
      </c>
      <c r="Z11" s="188">
        <v>12</v>
      </c>
      <c r="AA11" s="269">
        <v>9</v>
      </c>
    </row>
    <row r="12" spans="1:36" x14ac:dyDescent="0.2">
      <c r="A12" s="49"/>
      <c r="B12" s="49"/>
      <c r="C12" s="49"/>
      <c r="D12" s="49"/>
      <c r="E12" s="190"/>
      <c r="F12" s="190"/>
      <c r="G12" s="190"/>
      <c r="H12" s="190"/>
      <c r="I12" s="190"/>
      <c r="J12" s="190"/>
      <c r="K12" s="190"/>
      <c r="L12" s="190"/>
      <c r="M12" s="190"/>
      <c r="N12" s="190"/>
      <c r="O12" s="190"/>
      <c r="P12" s="190"/>
      <c r="Q12" s="190"/>
      <c r="R12" s="190"/>
      <c r="S12" s="190"/>
      <c r="T12" s="190"/>
      <c r="U12" s="190"/>
      <c r="V12" s="190"/>
      <c r="W12" s="190"/>
      <c r="X12" s="190"/>
      <c r="Y12" s="190"/>
      <c r="Z12" s="190"/>
      <c r="AA12" s="191"/>
    </row>
    <row r="13" spans="1:36" x14ac:dyDescent="0.2">
      <c r="A13" s="49"/>
      <c r="B13" s="49" t="s">
        <v>53</v>
      </c>
      <c r="C13" s="291" t="s">
        <v>718</v>
      </c>
      <c r="D13" s="291"/>
      <c r="E13" s="275">
        <v>1579</v>
      </c>
      <c r="F13" s="275">
        <v>902</v>
      </c>
      <c r="G13" s="275">
        <v>441</v>
      </c>
      <c r="H13" s="275">
        <v>206</v>
      </c>
      <c r="I13" s="275">
        <v>30</v>
      </c>
      <c r="J13" s="275">
        <v>0</v>
      </c>
      <c r="K13" s="413" t="s">
        <v>1107</v>
      </c>
      <c r="L13" s="441" t="s">
        <v>1107</v>
      </c>
      <c r="M13" s="275">
        <v>0</v>
      </c>
      <c r="N13" s="275" t="s">
        <v>1107</v>
      </c>
      <c r="O13" s="492" t="s">
        <v>1108</v>
      </c>
      <c r="P13" s="492" t="s">
        <v>1108</v>
      </c>
      <c r="Q13" s="275">
        <v>5</v>
      </c>
      <c r="R13" s="441">
        <v>306</v>
      </c>
      <c r="S13" s="492">
        <v>81</v>
      </c>
      <c r="T13" s="492">
        <v>8</v>
      </c>
      <c r="U13" s="492">
        <v>5</v>
      </c>
      <c r="V13" s="492">
        <v>191</v>
      </c>
      <c r="W13" s="492">
        <v>21</v>
      </c>
      <c r="X13" s="441">
        <v>26</v>
      </c>
      <c r="Y13" s="275">
        <v>2</v>
      </c>
      <c r="Z13" s="275" t="s">
        <v>1108</v>
      </c>
      <c r="AA13" s="276" t="s">
        <v>1108</v>
      </c>
    </row>
    <row r="14" spans="1:36" x14ac:dyDescent="0.2">
      <c r="A14" s="49"/>
      <c r="B14" s="292" t="s">
        <v>52</v>
      </c>
      <c r="C14" s="293" t="s">
        <v>302</v>
      </c>
      <c r="D14" s="293"/>
      <c r="E14" s="275">
        <v>8079</v>
      </c>
      <c r="F14" s="275">
        <v>5299</v>
      </c>
      <c r="G14" s="275">
        <v>1845</v>
      </c>
      <c r="H14" s="275">
        <v>756</v>
      </c>
      <c r="I14" s="275">
        <v>179</v>
      </c>
      <c r="J14" s="275">
        <v>0</v>
      </c>
      <c r="K14" s="275" t="s">
        <v>1107</v>
      </c>
      <c r="L14" s="441" t="s">
        <v>1107</v>
      </c>
      <c r="M14" s="275">
        <v>0</v>
      </c>
      <c r="N14" s="275" t="s">
        <v>1108</v>
      </c>
      <c r="O14" s="492" t="s">
        <v>1108</v>
      </c>
      <c r="P14" s="492" t="s">
        <v>1108</v>
      </c>
      <c r="Q14" s="275">
        <v>0</v>
      </c>
      <c r="R14" s="441">
        <v>3568</v>
      </c>
      <c r="S14" s="492">
        <v>4</v>
      </c>
      <c r="T14" s="492">
        <v>66</v>
      </c>
      <c r="U14" s="492">
        <v>464</v>
      </c>
      <c r="V14" s="492">
        <v>2665</v>
      </c>
      <c r="W14" s="492">
        <v>90</v>
      </c>
      <c r="X14" s="441">
        <v>327</v>
      </c>
      <c r="Y14" s="275">
        <v>0</v>
      </c>
      <c r="Z14" s="275" t="s">
        <v>1108</v>
      </c>
      <c r="AA14" s="276" t="s">
        <v>1107</v>
      </c>
    </row>
    <row r="15" spans="1:36" x14ac:dyDescent="0.2">
      <c r="A15" s="49"/>
      <c r="B15" s="292" t="s">
        <v>194</v>
      </c>
      <c r="C15" s="293" t="s">
        <v>195</v>
      </c>
      <c r="D15" s="293"/>
      <c r="E15" s="275">
        <v>5505</v>
      </c>
      <c r="F15" s="275">
        <v>3391</v>
      </c>
      <c r="G15" s="275">
        <v>1699</v>
      </c>
      <c r="H15" s="275">
        <v>365</v>
      </c>
      <c r="I15" s="275">
        <v>50</v>
      </c>
      <c r="J15" s="275">
        <v>0</v>
      </c>
      <c r="K15" s="275" t="s">
        <v>1107</v>
      </c>
      <c r="L15" s="441" t="s">
        <v>1107</v>
      </c>
      <c r="M15" s="275">
        <v>0</v>
      </c>
      <c r="N15" s="275" t="s">
        <v>1108</v>
      </c>
      <c r="O15" s="492" t="s">
        <v>1108</v>
      </c>
      <c r="P15" s="492" t="s">
        <v>1108</v>
      </c>
      <c r="Q15" s="275">
        <v>1</v>
      </c>
      <c r="R15" s="441">
        <v>361</v>
      </c>
      <c r="S15" s="492">
        <v>126</v>
      </c>
      <c r="T15" s="492">
        <v>9</v>
      </c>
      <c r="U15" s="492">
        <v>100</v>
      </c>
      <c r="V15" s="492">
        <v>148</v>
      </c>
      <c r="W15" s="492">
        <v>0</v>
      </c>
      <c r="X15" s="441">
        <v>159</v>
      </c>
      <c r="Y15" s="275">
        <v>4</v>
      </c>
      <c r="Z15" s="275" t="s">
        <v>1108</v>
      </c>
      <c r="AA15" s="276" t="s">
        <v>1108</v>
      </c>
    </row>
    <row r="16" spans="1:36" x14ac:dyDescent="0.2">
      <c r="A16" s="49"/>
      <c r="B16" s="292" t="s">
        <v>57</v>
      </c>
      <c r="C16" s="293" t="s">
        <v>750</v>
      </c>
      <c r="D16" s="293"/>
      <c r="E16" s="275">
        <v>3485</v>
      </c>
      <c r="F16" s="275">
        <v>1906</v>
      </c>
      <c r="G16" s="275">
        <v>1001</v>
      </c>
      <c r="H16" s="275">
        <v>355</v>
      </c>
      <c r="I16" s="275">
        <v>83</v>
      </c>
      <c r="J16" s="275">
        <v>140</v>
      </c>
      <c r="K16" s="275" t="s">
        <v>1107</v>
      </c>
      <c r="L16" s="441" t="s">
        <v>1107</v>
      </c>
      <c r="M16" s="275">
        <v>0</v>
      </c>
      <c r="N16" s="275" t="s">
        <v>1108</v>
      </c>
      <c r="O16" s="492" t="s">
        <v>1108</v>
      </c>
      <c r="P16" s="492" t="s">
        <v>1107</v>
      </c>
      <c r="Q16" s="275">
        <v>0</v>
      </c>
      <c r="R16" s="441">
        <v>597</v>
      </c>
      <c r="S16" s="492">
        <v>30</v>
      </c>
      <c r="T16" s="492">
        <v>2</v>
      </c>
      <c r="U16" s="492">
        <v>0</v>
      </c>
      <c r="V16" s="492">
        <v>448</v>
      </c>
      <c r="W16" s="492">
        <v>9</v>
      </c>
      <c r="X16" s="441">
        <v>0</v>
      </c>
      <c r="Y16" s="275">
        <v>0</v>
      </c>
      <c r="Z16" s="275" t="s">
        <v>1108</v>
      </c>
      <c r="AA16" s="276" t="s">
        <v>1108</v>
      </c>
    </row>
    <row r="17" spans="1:27" x14ac:dyDescent="0.2">
      <c r="A17" s="49"/>
      <c r="B17" s="49" t="s">
        <v>64</v>
      </c>
      <c r="C17" s="291" t="s">
        <v>725</v>
      </c>
      <c r="D17" s="291"/>
      <c r="E17" s="275">
        <v>4883</v>
      </c>
      <c r="F17" s="275">
        <v>2485</v>
      </c>
      <c r="G17" s="275">
        <v>1529</v>
      </c>
      <c r="H17" s="275">
        <v>712</v>
      </c>
      <c r="I17" s="275">
        <v>157</v>
      </c>
      <c r="J17" s="275">
        <v>0</v>
      </c>
      <c r="K17" s="275" t="s">
        <v>1107</v>
      </c>
      <c r="L17" s="441" t="s">
        <v>1107</v>
      </c>
      <c r="M17" s="275">
        <v>0</v>
      </c>
      <c r="N17" s="275" t="s">
        <v>1107</v>
      </c>
      <c r="O17" s="492" t="s">
        <v>1108</v>
      </c>
      <c r="P17" s="492" t="s">
        <v>1107</v>
      </c>
      <c r="Q17" s="275">
        <v>0</v>
      </c>
      <c r="R17" s="441">
        <v>713</v>
      </c>
      <c r="S17" s="492">
        <v>68</v>
      </c>
      <c r="T17" s="492">
        <v>25</v>
      </c>
      <c r="U17" s="492">
        <v>3</v>
      </c>
      <c r="V17" s="492">
        <v>225</v>
      </c>
      <c r="W17" s="492">
        <v>24</v>
      </c>
      <c r="X17" s="441">
        <v>2</v>
      </c>
      <c r="Y17" s="275">
        <v>2</v>
      </c>
      <c r="Z17" s="275" t="s">
        <v>1108</v>
      </c>
      <c r="AA17" s="276" t="s">
        <v>1108</v>
      </c>
    </row>
    <row r="18" spans="1:27" x14ac:dyDescent="0.2">
      <c r="A18" s="49"/>
      <c r="B18" s="49" t="s">
        <v>196</v>
      </c>
      <c r="C18" s="291" t="s">
        <v>197</v>
      </c>
      <c r="D18" s="291"/>
      <c r="E18" s="275">
        <v>8774</v>
      </c>
      <c r="F18" s="275">
        <v>4941</v>
      </c>
      <c r="G18" s="275">
        <v>2344</v>
      </c>
      <c r="H18" s="275">
        <v>1123</v>
      </c>
      <c r="I18" s="275">
        <v>366</v>
      </c>
      <c r="J18" s="275">
        <v>0</v>
      </c>
      <c r="K18" s="275" t="s">
        <v>1107</v>
      </c>
      <c r="L18" s="441" t="s">
        <v>1107</v>
      </c>
      <c r="M18" s="275">
        <v>0</v>
      </c>
      <c r="N18" s="275" t="s">
        <v>1108</v>
      </c>
      <c r="O18" s="492" t="s">
        <v>1108</v>
      </c>
      <c r="P18" s="492" t="s">
        <v>1108</v>
      </c>
      <c r="Q18" s="275">
        <v>0</v>
      </c>
      <c r="R18" s="441">
        <v>1885</v>
      </c>
      <c r="S18" s="492">
        <v>63</v>
      </c>
      <c r="T18" s="492">
        <v>68</v>
      </c>
      <c r="U18" s="492">
        <v>353</v>
      </c>
      <c r="V18" s="492">
        <v>936</v>
      </c>
      <c r="W18" s="492">
        <v>18</v>
      </c>
      <c r="X18" s="441">
        <v>7</v>
      </c>
      <c r="Y18" s="275">
        <v>7</v>
      </c>
      <c r="Z18" s="275" t="s">
        <v>1108</v>
      </c>
      <c r="AA18" s="276" t="s">
        <v>1108</v>
      </c>
    </row>
    <row r="19" spans="1:27" x14ac:dyDescent="0.2">
      <c r="A19" s="49"/>
      <c r="B19" s="49" t="s">
        <v>198</v>
      </c>
      <c r="C19" s="291" t="s">
        <v>199</v>
      </c>
      <c r="D19" s="291"/>
      <c r="E19" s="275">
        <v>2959</v>
      </c>
      <c r="F19" s="275">
        <v>1347</v>
      </c>
      <c r="G19" s="275">
        <v>1031</v>
      </c>
      <c r="H19" s="275">
        <v>375</v>
      </c>
      <c r="I19" s="275">
        <v>206</v>
      </c>
      <c r="J19" s="275">
        <v>0</v>
      </c>
      <c r="K19" s="275" t="s">
        <v>1107</v>
      </c>
      <c r="L19" s="441" t="s">
        <v>1107</v>
      </c>
      <c r="M19" s="275">
        <v>0</v>
      </c>
      <c r="N19" s="275" t="s">
        <v>1108</v>
      </c>
      <c r="O19" s="492" t="s">
        <v>1108</v>
      </c>
      <c r="P19" s="492" t="s">
        <v>1108</v>
      </c>
      <c r="Q19" s="275">
        <v>0</v>
      </c>
      <c r="R19" s="441">
        <v>1375</v>
      </c>
      <c r="S19" s="492">
        <v>11</v>
      </c>
      <c r="T19" s="492">
        <v>6</v>
      </c>
      <c r="U19" s="492">
        <v>912</v>
      </c>
      <c r="V19" s="492">
        <v>281</v>
      </c>
      <c r="W19" s="492">
        <v>3</v>
      </c>
      <c r="X19" s="441">
        <v>22</v>
      </c>
      <c r="Y19" s="275">
        <v>0</v>
      </c>
      <c r="Z19" s="275" t="s">
        <v>1108</v>
      </c>
      <c r="AA19" s="276" t="s">
        <v>1108</v>
      </c>
    </row>
    <row r="20" spans="1:27" x14ac:dyDescent="0.2">
      <c r="A20" s="49"/>
      <c r="B20" s="49" t="s">
        <v>69</v>
      </c>
      <c r="C20" s="291" t="s">
        <v>489</v>
      </c>
      <c r="D20" s="291"/>
      <c r="E20" s="275">
        <v>8561</v>
      </c>
      <c r="F20" s="275">
        <v>4608</v>
      </c>
      <c r="G20" s="275">
        <v>2628</v>
      </c>
      <c r="H20" s="275">
        <v>1025</v>
      </c>
      <c r="I20" s="275">
        <v>300</v>
      </c>
      <c r="J20" s="275">
        <v>0</v>
      </c>
      <c r="K20" s="275" t="s">
        <v>1107</v>
      </c>
      <c r="L20" s="441" t="s">
        <v>1108</v>
      </c>
      <c r="M20" s="275">
        <v>1</v>
      </c>
      <c r="N20" s="275" t="s">
        <v>1107</v>
      </c>
      <c r="O20" s="492" t="s">
        <v>1108</v>
      </c>
      <c r="P20" s="492" t="s">
        <v>1107</v>
      </c>
      <c r="Q20" s="275">
        <v>0</v>
      </c>
      <c r="R20" s="441">
        <v>3235</v>
      </c>
      <c r="S20" s="492">
        <v>10</v>
      </c>
      <c r="T20" s="492">
        <v>210</v>
      </c>
      <c r="U20" s="492">
        <v>1375</v>
      </c>
      <c r="V20" s="492">
        <v>1629</v>
      </c>
      <c r="W20" s="492">
        <v>29</v>
      </c>
      <c r="X20" s="441">
        <v>60</v>
      </c>
      <c r="Y20" s="275">
        <v>1</v>
      </c>
      <c r="Z20" s="275" t="s">
        <v>1108</v>
      </c>
      <c r="AA20" s="276" t="s">
        <v>1108</v>
      </c>
    </row>
    <row r="21" spans="1:27" x14ac:dyDescent="0.2">
      <c r="A21" s="49"/>
      <c r="B21" s="292" t="s">
        <v>76</v>
      </c>
      <c r="C21" s="293" t="s">
        <v>885</v>
      </c>
      <c r="D21" s="293"/>
      <c r="E21" s="275">
        <v>2504</v>
      </c>
      <c r="F21" s="275">
        <v>1456</v>
      </c>
      <c r="G21" s="275">
        <v>541</v>
      </c>
      <c r="H21" s="275">
        <v>95</v>
      </c>
      <c r="I21" s="275">
        <v>43</v>
      </c>
      <c r="J21" s="275">
        <v>369</v>
      </c>
      <c r="K21" s="275" t="s">
        <v>1107</v>
      </c>
      <c r="L21" s="441" t="s">
        <v>1107</v>
      </c>
      <c r="M21" s="275">
        <v>0</v>
      </c>
      <c r="N21" s="275" t="s">
        <v>1108</v>
      </c>
      <c r="O21" s="492" t="s">
        <v>1108</v>
      </c>
      <c r="P21" s="492" t="s">
        <v>1108</v>
      </c>
      <c r="Q21" s="275">
        <v>2</v>
      </c>
      <c r="R21" s="441">
        <v>616</v>
      </c>
      <c r="S21" s="492">
        <v>7</v>
      </c>
      <c r="T21" s="492">
        <v>271</v>
      </c>
      <c r="U21" s="492">
        <v>10</v>
      </c>
      <c r="V21" s="492">
        <v>277</v>
      </c>
      <c r="W21" s="492">
        <v>95</v>
      </c>
      <c r="X21" s="441">
        <v>0</v>
      </c>
      <c r="Y21" s="275">
        <v>0</v>
      </c>
      <c r="Z21" s="275" t="s">
        <v>1108</v>
      </c>
      <c r="AA21" s="276" t="s">
        <v>1108</v>
      </c>
    </row>
    <row r="22" spans="1:27" x14ac:dyDescent="0.2">
      <c r="A22" s="49"/>
      <c r="B22" s="292" t="s">
        <v>200</v>
      </c>
      <c r="C22" s="293" t="s">
        <v>201</v>
      </c>
      <c r="D22" s="293"/>
      <c r="E22" s="275">
        <v>1820</v>
      </c>
      <c r="F22" s="275">
        <v>0</v>
      </c>
      <c r="G22" s="275">
        <v>1503</v>
      </c>
      <c r="H22" s="275">
        <v>260</v>
      </c>
      <c r="I22" s="275">
        <v>57</v>
      </c>
      <c r="J22" s="275">
        <v>0</v>
      </c>
      <c r="K22" s="275" t="s">
        <v>1107</v>
      </c>
      <c r="L22" s="441" t="s">
        <v>1107</v>
      </c>
      <c r="M22" s="275">
        <v>0</v>
      </c>
      <c r="N22" s="275" t="s">
        <v>1108</v>
      </c>
      <c r="O22" s="492" t="s">
        <v>1108</v>
      </c>
      <c r="P22" s="492" t="s">
        <v>1108</v>
      </c>
      <c r="Q22" s="275">
        <v>0</v>
      </c>
      <c r="R22" s="441">
        <v>156</v>
      </c>
      <c r="S22" s="492">
        <v>0</v>
      </c>
      <c r="T22" s="492">
        <v>36</v>
      </c>
      <c r="U22" s="492">
        <v>7</v>
      </c>
      <c r="V22" s="492">
        <v>91</v>
      </c>
      <c r="W22" s="492">
        <v>1</v>
      </c>
      <c r="X22" s="441">
        <v>21</v>
      </c>
      <c r="Y22" s="275">
        <v>3</v>
      </c>
      <c r="Z22" s="275" t="s">
        <v>1108</v>
      </c>
      <c r="AA22" s="276" t="s">
        <v>1107</v>
      </c>
    </row>
    <row r="23" spans="1:27" x14ac:dyDescent="0.2">
      <c r="A23" s="49"/>
      <c r="B23" s="292" t="s">
        <v>83</v>
      </c>
      <c r="C23" s="293" t="s">
        <v>740</v>
      </c>
      <c r="D23" s="293"/>
      <c r="E23" s="275">
        <v>5282</v>
      </c>
      <c r="F23" s="275">
        <v>2984</v>
      </c>
      <c r="G23" s="275">
        <v>1520</v>
      </c>
      <c r="H23" s="275">
        <v>659</v>
      </c>
      <c r="I23" s="275">
        <v>119</v>
      </c>
      <c r="J23" s="275">
        <v>0</v>
      </c>
      <c r="K23" s="275" t="s">
        <v>1107</v>
      </c>
      <c r="L23" s="441" t="s">
        <v>1107</v>
      </c>
      <c r="M23" s="275">
        <v>0</v>
      </c>
      <c r="N23" s="413" t="s">
        <v>1107</v>
      </c>
      <c r="O23" s="492" t="s">
        <v>1107</v>
      </c>
      <c r="P23" s="492" t="s">
        <v>915</v>
      </c>
      <c r="Q23" s="275">
        <v>0</v>
      </c>
      <c r="R23" s="441">
        <v>1150</v>
      </c>
      <c r="S23" s="492">
        <v>163</v>
      </c>
      <c r="T23" s="492">
        <v>19</v>
      </c>
      <c r="U23" s="492">
        <v>3</v>
      </c>
      <c r="V23" s="492">
        <v>233</v>
      </c>
      <c r="W23" s="492">
        <v>25</v>
      </c>
      <c r="X23" s="441">
        <v>1</v>
      </c>
      <c r="Y23" s="275">
        <v>1</v>
      </c>
      <c r="Z23" s="275" t="s">
        <v>1108</v>
      </c>
      <c r="AA23" s="276" t="s">
        <v>1108</v>
      </c>
    </row>
    <row r="24" spans="1:27" x14ac:dyDescent="0.2">
      <c r="A24" s="49"/>
      <c r="B24" s="292" t="s">
        <v>202</v>
      </c>
      <c r="C24" s="293" t="s">
        <v>203</v>
      </c>
      <c r="D24" s="293"/>
      <c r="E24" s="275">
        <v>1712</v>
      </c>
      <c r="F24" s="275">
        <v>473</v>
      </c>
      <c r="G24" s="275">
        <v>746</v>
      </c>
      <c r="H24" s="275">
        <v>370</v>
      </c>
      <c r="I24" s="275">
        <v>84</v>
      </c>
      <c r="J24" s="275">
        <v>39</v>
      </c>
      <c r="K24" s="275" t="s">
        <v>1108</v>
      </c>
      <c r="L24" s="441" t="s">
        <v>1107</v>
      </c>
      <c r="M24" s="275">
        <v>0</v>
      </c>
      <c r="N24" s="275" t="s">
        <v>1107</v>
      </c>
      <c r="O24" s="492" t="s">
        <v>1107</v>
      </c>
      <c r="P24" s="492" t="s">
        <v>915</v>
      </c>
      <c r="Q24" s="275">
        <v>0</v>
      </c>
      <c r="R24" s="441">
        <v>1108</v>
      </c>
      <c r="S24" s="492">
        <v>1002</v>
      </c>
      <c r="T24" s="492">
        <v>31</v>
      </c>
      <c r="U24" s="492">
        <v>2</v>
      </c>
      <c r="V24" s="492">
        <v>73</v>
      </c>
      <c r="W24" s="492">
        <v>0</v>
      </c>
      <c r="X24" s="441">
        <v>87</v>
      </c>
      <c r="Y24" s="275">
        <v>4</v>
      </c>
      <c r="Z24" s="275" t="s">
        <v>1108</v>
      </c>
      <c r="AA24" s="276" t="s">
        <v>1107</v>
      </c>
    </row>
    <row r="25" spans="1:27" x14ac:dyDescent="0.2">
      <c r="A25" s="49"/>
      <c r="B25" s="49"/>
      <c r="C25" s="291"/>
      <c r="D25" s="291"/>
      <c r="E25" s="186"/>
      <c r="F25" s="186"/>
      <c r="G25" s="186"/>
      <c r="H25" s="186"/>
      <c r="I25" s="186"/>
      <c r="J25" s="186"/>
      <c r="K25" s="186"/>
      <c r="L25" s="186"/>
      <c r="M25" s="186"/>
      <c r="N25" s="186"/>
      <c r="O25" s="186"/>
      <c r="P25" s="186"/>
      <c r="Q25" s="186"/>
      <c r="R25" s="186"/>
      <c r="S25" s="186"/>
      <c r="T25" s="186"/>
      <c r="U25" s="186"/>
      <c r="V25" s="186"/>
      <c r="W25" s="186"/>
      <c r="X25" s="186"/>
      <c r="Y25" s="186"/>
      <c r="Z25" s="186"/>
      <c r="AA25" s="192"/>
    </row>
    <row r="26" spans="1:27" x14ac:dyDescent="0.2">
      <c r="A26" s="57" t="s">
        <v>870</v>
      </c>
      <c r="B26" s="57" t="s">
        <v>871</v>
      </c>
      <c r="C26" s="57"/>
      <c r="D26" s="57"/>
      <c r="E26" s="109">
        <v>203323</v>
      </c>
      <c r="F26" s="109">
        <v>103675</v>
      </c>
      <c r="G26" s="109">
        <v>57320</v>
      </c>
      <c r="H26" s="109">
        <v>29456</v>
      </c>
      <c r="I26" s="109">
        <v>10919</v>
      </c>
      <c r="J26" s="109">
        <v>1953</v>
      </c>
      <c r="K26" s="188">
        <v>10</v>
      </c>
      <c r="L26" s="188">
        <v>8</v>
      </c>
      <c r="M26" s="109" t="s">
        <v>1081</v>
      </c>
      <c r="N26" s="188">
        <v>21</v>
      </c>
      <c r="O26" s="188">
        <v>28</v>
      </c>
      <c r="P26" s="188">
        <v>24</v>
      </c>
      <c r="Q26" s="109">
        <v>489</v>
      </c>
      <c r="R26" s="109">
        <v>69195</v>
      </c>
      <c r="S26" s="109">
        <v>5248</v>
      </c>
      <c r="T26" s="109">
        <v>6349</v>
      </c>
      <c r="U26" s="109">
        <v>23576</v>
      </c>
      <c r="V26" s="109">
        <v>23266</v>
      </c>
      <c r="W26" s="109">
        <v>6747</v>
      </c>
      <c r="X26" s="109">
        <v>4303</v>
      </c>
      <c r="Y26" s="109">
        <v>348</v>
      </c>
      <c r="Z26" s="188">
        <v>36</v>
      </c>
      <c r="AA26" s="269">
        <v>38</v>
      </c>
    </row>
    <row r="27" spans="1:27" x14ac:dyDescent="0.2">
      <c r="A27" s="49"/>
      <c r="B27" s="49"/>
      <c r="C27" s="49"/>
      <c r="D27" s="49"/>
      <c r="E27" s="186"/>
      <c r="F27" s="186"/>
      <c r="G27" s="186"/>
      <c r="H27" s="186"/>
      <c r="I27" s="186"/>
      <c r="J27" s="186"/>
      <c r="K27" s="186"/>
      <c r="L27" s="186"/>
      <c r="M27" s="186"/>
      <c r="N27" s="186"/>
      <c r="O27" s="186"/>
      <c r="P27" s="186"/>
      <c r="Q27" s="186"/>
      <c r="R27" s="186"/>
      <c r="S27" s="186"/>
      <c r="T27" s="186"/>
      <c r="U27" s="186"/>
      <c r="V27" s="186"/>
      <c r="W27" s="186"/>
      <c r="X27" s="186"/>
      <c r="Y27" s="186"/>
      <c r="Z27" s="186"/>
      <c r="AA27" s="192"/>
    </row>
    <row r="28" spans="1:27" x14ac:dyDescent="0.2">
      <c r="A28" s="49"/>
      <c r="B28" s="49" t="s">
        <v>247</v>
      </c>
      <c r="C28" s="49" t="s">
        <v>248</v>
      </c>
      <c r="D28" s="49"/>
      <c r="E28" s="186">
        <v>2028</v>
      </c>
      <c r="F28" s="186">
        <v>1217</v>
      </c>
      <c r="G28" s="186">
        <v>530</v>
      </c>
      <c r="H28" s="186">
        <v>244</v>
      </c>
      <c r="I28" s="186">
        <v>8</v>
      </c>
      <c r="J28" s="186">
        <v>29</v>
      </c>
      <c r="K28" s="186" t="s">
        <v>1107</v>
      </c>
      <c r="L28" s="186" t="s">
        <v>1107</v>
      </c>
      <c r="M28" s="186">
        <v>0</v>
      </c>
      <c r="N28" s="186" t="s">
        <v>1108</v>
      </c>
      <c r="O28" s="186" t="s">
        <v>1108</v>
      </c>
      <c r="P28" s="186" t="s">
        <v>1107</v>
      </c>
      <c r="Q28" s="186">
        <v>0</v>
      </c>
      <c r="R28" s="186">
        <v>516</v>
      </c>
      <c r="S28" s="186">
        <v>35</v>
      </c>
      <c r="T28" s="186">
        <v>3</v>
      </c>
      <c r="U28" s="186">
        <v>188</v>
      </c>
      <c r="V28" s="186">
        <v>179</v>
      </c>
      <c r="W28" s="186">
        <v>45</v>
      </c>
      <c r="X28" s="186">
        <v>33</v>
      </c>
      <c r="Y28" s="186">
        <v>3</v>
      </c>
      <c r="Z28" s="186" t="s">
        <v>1108</v>
      </c>
      <c r="AA28" s="192" t="s">
        <v>1108</v>
      </c>
    </row>
    <row r="29" spans="1:27" x14ac:dyDescent="0.2">
      <c r="A29" s="49"/>
      <c r="B29" s="49" t="s">
        <v>249</v>
      </c>
      <c r="C29" s="49" t="s">
        <v>250</v>
      </c>
      <c r="D29" s="49"/>
      <c r="E29" s="186">
        <v>1263</v>
      </c>
      <c r="F29" s="186">
        <v>667</v>
      </c>
      <c r="G29" s="186">
        <v>392</v>
      </c>
      <c r="H29" s="186">
        <v>197</v>
      </c>
      <c r="I29" s="186">
        <v>7</v>
      </c>
      <c r="J29" s="186">
        <v>0</v>
      </c>
      <c r="K29" s="186" t="s">
        <v>1107</v>
      </c>
      <c r="L29" s="186" t="s">
        <v>1107</v>
      </c>
      <c r="M29" s="186">
        <v>0</v>
      </c>
      <c r="N29" s="186" t="s">
        <v>1108</v>
      </c>
      <c r="O29" s="186" t="s">
        <v>1108</v>
      </c>
      <c r="P29" s="186" t="s">
        <v>1108</v>
      </c>
      <c r="Q29" s="186">
        <v>15</v>
      </c>
      <c r="R29" s="186">
        <v>435</v>
      </c>
      <c r="S29" s="186">
        <v>77</v>
      </c>
      <c r="T29" s="186">
        <v>1</v>
      </c>
      <c r="U29" s="186">
        <v>141</v>
      </c>
      <c r="V29" s="186">
        <v>156</v>
      </c>
      <c r="W29" s="186">
        <v>16</v>
      </c>
      <c r="X29" s="186">
        <v>22</v>
      </c>
      <c r="Y29" s="186">
        <v>0</v>
      </c>
      <c r="Z29" s="186" t="s">
        <v>1108</v>
      </c>
      <c r="AA29" s="192" t="s">
        <v>1108</v>
      </c>
    </row>
    <row r="30" spans="1:27" x14ac:dyDescent="0.2">
      <c r="A30" s="49"/>
      <c r="B30" s="49" t="s">
        <v>42</v>
      </c>
      <c r="C30" s="49" t="s">
        <v>711</v>
      </c>
      <c r="D30" s="49"/>
      <c r="E30" s="186">
        <v>3462</v>
      </c>
      <c r="F30" s="186">
        <v>1704</v>
      </c>
      <c r="G30" s="186">
        <v>979</v>
      </c>
      <c r="H30" s="186">
        <v>625</v>
      </c>
      <c r="I30" s="186">
        <v>154</v>
      </c>
      <c r="J30" s="186">
        <v>0</v>
      </c>
      <c r="K30" s="186" t="s">
        <v>1108</v>
      </c>
      <c r="L30" s="186" t="s">
        <v>1107</v>
      </c>
      <c r="M30" s="186">
        <v>0</v>
      </c>
      <c r="N30" s="186" t="s">
        <v>1107</v>
      </c>
      <c r="O30" s="186" t="s">
        <v>1108</v>
      </c>
      <c r="P30" s="186" t="s">
        <v>1108</v>
      </c>
      <c r="Q30" s="186">
        <v>0</v>
      </c>
      <c r="R30" s="186">
        <v>1501</v>
      </c>
      <c r="S30" s="186">
        <v>12</v>
      </c>
      <c r="T30" s="186">
        <v>214</v>
      </c>
      <c r="U30" s="186">
        <v>788</v>
      </c>
      <c r="V30" s="186">
        <v>524</v>
      </c>
      <c r="W30" s="186">
        <v>54</v>
      </c>
      <c r="X30" s="186">
        <v>520</v>
      </c>
      <c r="Y30" s="186">
        <v>57</v>
      </c>
      <c r="Z30" s="186" t="s">
        <v>1108</v>
      </c>
      <c r="AA30" s="192" t="s">
        <v>1108</v>
      </c>
    </row>
    <row r="31" spans="1:27" x14ac:dyDescent="0.2">
      <c r="A31" s="49"/>
      <c r="B31" s="49" t="s">
        <v>43</v>
      </c>
      <c r="C31" s="49" t="s">
        <v>712</v>
      </c>
      <c r="D31" s="49"/>
      <c r="E31" s="186">
        <v>6377</v>
      </c>
      <c r="F31" s="186">
        <v>3382</v>
      </c>
      <c r="G31" s="186">
        <v>1893</v>
      </c>
      <c r="H31" s="186">
        <v>778</v>
      </c>
      <c r="I31" s="186">
        <v>316</v>
      </c>
      <c r="J31" s="186">
        <v>8</v>
      </c>
      <c r="K31" s="186" t="s">
        <v>1108</v>
      </c>
      <c r="L31" s="186" t="s">
        <v>1107</v>
      </c>
      <c r="M31" s="186">
        <v>0</v>
      </c>
      <c r="N31" s="186" t="s">
        <v>1108</v>
      </c>
      <c r="O31" s="186" t="s">
        <v>1107</v>
      </c>
      <c r="P31" s="186" t="s">
        <v>915</v>
      </c>
      <c r="Q31" s="186">
        <v>0</v>
      </c>
      <c r="R31" s="186">
        <v>2004</v>
      </c>
      <c r="S31" s="186">
        <v>76</v>
      </c>
      <c r="T31" s="186">
        <v>127</v>
      </c>
      <c r="U31" s="186">
        <v>635</v>
      </c>
      <c r="V31" s="186">
        <v>823</v>
      </c>
      <c r="W31" s="186">
        <v>343</v>
      </c>
      <c r="X31" s="186">
        <v>455</v>
      </c>
      <c r="Y31" s="186">
        <v>7</v>
      </c>
      <c r="Z31" s="186" t="s">
        <v>1108</v>
      </c>
      <c r="AA31" s="192" t="s">
        <v>1108</v>
      </c>
    </row>
    <row r="32" spans="1:27" x14ac:dyDescent="0.2">
      <c r="A32" s="49"/>
      <c r="B32" s="49" t="s">
        <v>157</v>
      </c>
      <c r="C32" s="49" t="s">
        <v>158</v>
      </c>
      <c r="D32" s="49"/>
      <c r="E32" s="186">
        <v>24382</v>
      </c>
      <c r="F32" s="186">
        <v>8648</v>
      </c>
      <c r="G32" s="186">
        <v>4948</v>
      </c>
      <c r="H32" s="186">
        <v>5174</v>
      </c>
      <c r="I32" s="186">
        <v>3889</v>
      </c>
      <c r="J32" s="186">
        <v>1723</v>
      </c>
      <c r="K32" s="186" t="s">
        <v>1107</v>
      </c>
      <c r="L32" s="186" t="s">
        <v>1107</v>
      </c>
      <c r="M32" s="186">
        <v>0</v>
      </c>
      <c r="N32" s="186" t="s">
        <v>1108</v>
      </c>
      <c r="O32" s="186" t="s">
        <v>1107</v>
      </c>
      <c r="P32" s="186" t="s">
        <v>915</v>
      </c>
      <c r="Q32" s="186">
        <v>0</v>
      </c>
      <c r="R32" s="186">
        <v>1573</v>
      </c>
      <c r="S32" s="186">
        <v>361</v>
      </c>
      <c r="T32" s="186">
        <v>137</v>
      </c>
      <c r="U32" s="186">
        <v>6</v>
      </c>
      <c r="V32" s="186">
        <v>369</v>
      </c>
      <c r="W32" s="186">
        <v>25</v>
      </c>
      <c r="X32" s="186">
        <v>196</v>
      </c>
      <c r="Y32" s="186">
        <v>0</v>
      </c>
      <c r="Z32" s="186" t="s">
        <v>1108</v>
      </c>
      <c r="AA32" s="192" t="s">
        <v>1108</v>
      </c>
    </row>
    <row r="33" spans="1:27" x14ac:dyDescent="0.2">
      <c r="A33" s="49"/>
      <c r="B33" s="49" t="s">
        <v>412</v>
      </c>
      <c r="C33" s="49" t="s">
        <v>413</v>
      </c>
      <c r="D33" s="49"/>
      <c r="E33" s="186">
        <v>1541</v>
      </c>
      <c r="F33" s="186">
        <v>833</v>
      </c>
      <c r="G33" s="186">
        <v>470</v>
      </c>
      <c r="H33" s="186">
        <v>195</v>
      </c>
      <c r="I33" s="186">
        <v>43</v>
      </c>
      <c r="J33" s="186">
        <v>0</v>
      </c>
      <c r="K33" s="186" t="s">
        <v>1108</v>
      </c>
      <c r="L33" s="186" t="s">
        <v>1107</v>
      </c>
      <c r="M33" s="186">
        <v>0</v>
      </c>
      <c r="N33" s="186" t="s">
        <v>1107</v>
      </c>
      <c r="O33" s="186" t="s">
        <v>1108</v>
      </c>
      <c r="P33" s="186" t="s">
        <v>1108</v>
      </c>
      <c r="Q33" s="186">
        <v>0</v>
      </c>
      <c r="R33" s="186">
        <v>510</v>
      </c>
      <c r="S33" s="186">
        <v>10</v>
      </c>
      <c r="T33" s="186">
        <v>106</v>
      </c>
      <c r="U33" s="186">
        <v>200</v>
      </c>
      <c r="V33" s="186">
        <v>169</v>
      </c>
      <c r="W33" s="186">
        <v>6</v>
      </c>
      <c r="X33" s="186">
        <v>203</v>
      </c>
      <c r="Y33" s="186">
        <v>29</v>
      </c>
      <c r="Z33" s="186" t="s">
        <v>1108</v>
      </c>
      <c r="AA33" s="192" t="s">
        <v>1108</v>
      </c>
    </row>
    <row r="34" spans="1:27" x14ac:dyDescent="0.2">
      <c r="A34" s="49"/>
      <c r="B34" s="49" t="s">
        <v>159</v>
      </c>
      <c r="C34" s="49" t="s">
        <v>160</v>
      </c>
      <c r="D34" s="49"/>
      <c r="E34" s="186">
        <v>1149</v>
      </c>
      <c r="F34" s="186">
        <v>583</v>
      </c>
      <c r="G34" s="186">
        <v>327</v>
      </c>
      <c r="H34" s="186">
        <v>227</v>
      </c>
      <c r="I34" s="186">
        <v>12</v>
      </c>
      <c r="J34" s="186">
        <v>0</v>
      </c>
      <c r="K34" s="186" t="s">
        <v>1107</v>
      </c>
      <c r="L34" s="186" t="s">
        <v>1107</v>
      </c>
      <c r="M34" s="186">
        <v>0</v>
      </c>
      <c r="N34" s="186" t="s">
        <v>1108</v>
      </c>
      <c r="O34" s="186" t="s">
        <v>1108</v>
      </c>
      <c r="P34" s="186" t="s">
        <v>1108</v>
      </c>
      <c r="Q34" s="186">
        <v>20</v>
      </c>
      <c r="R34" s="186">
        <v>714</v>
      </c>
      <c r="S34" s="186">
        <v>25</v>
      </c>
      <c r="T34" s="186">
        <v>62</v>
      </c>
      <c r="U34" s="186">
        <v>249</v>
      </c>
      <c r="V34" s="186">
        <v>378</v>
      </c>
      <c r="W34" s="186">
        <v>0</v>
      </c>
      <c r="X34" s="186">
        <v>116</v>
      </c>
      <c r="Y34" s="186">
        <v>17</v>
      </c>
      <c r="Z34" s="186" t="s">
        <v>1108</v>
      </c>
      <c r="AA34" s="192" t="s">
        <v>1108</v>
      </c>
    </row>
    <row r="35" spans="1:27" x14ac:dyDescent="0.2">
      <c r="A35" s="49"/>
      <c r="B35" s="49" t="s">
        <v>251</v>
      </c>
      <c r="C35" s="49" t="s">
        <v>252</v>
      </c>
      <c r="D35" s="49"/>
      <c r="E35" s="186">
        <v>3369</v>
      </c>
      <c r="F35" s="186">
        <v>1980</v>
      </c>
      <c r="G35" s="186">
        <v>910</v>
      </c>
      <c r="H35" s="186">
        <v>457</v>
      </c>
      <c r="I35" s="186">
        <v>22</v>
      </c>
      <c r="J35" s="186">
        <v>0</v>
      </c>
      <c r="K35" s="186" t="s">
        <v>1108</v>
      </c>
      <c r="L35" s="186" t="s">
        <v>1107</v>
      </c>
      <c r="M35" s="186">
        <v>0</v>
      </c>
      <c r="N35" s="186" t="s">
        <v>1108</v>
      </c>
      <c r="O35" s="186" t="s">
        <v>1108</v>
      </c>
      <c r="P35" s="186" t="s">
        <v>1108</v>
      </c>
      <c r="Q35" s="186">
        <v>0</v>
      </c>
      <c r="R35" s="186">
        <v>1003</v>
      </c>
      <c r="S35" s="186">
        <v>75</v>
      </c>
      <c r="T35" s="186">
        <v>20</v>
      </c>
      <c r="U35" s="186">
        <v>12</v>
      </c>
      <c r="V35" s="186">
        <v>257</v>
      </c>
      <c r="W35" s="186">
        <v>44</v>
      </c>
      <c r="X35" s="186">
        <v>50</v>
      </c>
      <c r="Y35" s="186">
        <v>0</v>
      </c>
      <c r="Z35" s="186" t="s">
        <v>1108</v>
      </c>
      <c r="AA35" s="192" t="s">
        <v>1108</v>
      </c>
    </row>
    <row r="36" spans="1:27" x14ac:dyDescent="0.2">
      <c r="A36" s="49"/>
      <c r="B36" s="49" t="s">
        <v>49</v>
      </c>
      <c r="C36" s="49" t="s">
        <v>716</v>
      </c>
      <c r="D36" s="49"/>
      <c r="E36" s="186">
        <v>6326</v>
      </c>
      <c r="F36" s="186">
        <v>3025</v>
      </c>
      <c r="G36" s="186">
        <v>2396</v>
      </c>
      <c r="H36" s="186">
        <v>705</v>
      </c>
      <c r="I36" s="186">
        <v>200</v>
      </c>
      <c r="J36" s="186">
        <v>0</v>
      </c>
      <c r="K36" s="186" t="s">
        <v>1107</v>
      </c>
      <c r="L36" s="186" t="s">
        <v>1107</v>
      </c>
      <c r="M36" s="186">
        <v>0</v>
      </c>
      <c r="N36" s="186" t="s">
        <v>1108</v>
      </c>
      <c r="O36" s="186" t="s">
        <v>1108</v>
      </c>
      <c r="P36" s="186" t="s">
        <v>1108</v>
      </c>
      <c r="Q36" s="186">
        <v>15</v>
      </c>
      <c r="R36" s="186">
        <v>2046</v>
      </c>
      <c r="S36" s="186">
        <v>9</v>
      </c>
      <c r="T36" s="186">
        <v>552</v>
      </c>
      <c r="U36" s="186">
        <v>486</v>
      </c>
      <c r="V36" s="186">
        <v>687</v>
      </c>
      <c r="W36" s="186">
        <v>2</v>
      </c>
      <c r="X36" s="186">
        <v>35</v>
      </c>
      <c r="Y36" s="186">
        <v>0</v>
      </c>
      <c r="Z36" s="186" t="s">
        <v>1108</v>
      </c>
      <c r="AA36" s="192" t="s">
        <v>1108</v>
      </c>
    </row>
    <row r="37" spans="1:27" x14ac:dyDescent="0.2">
      <c r="A37" s="49"/>
      <c r="B37" s="49" t="s">
        <v>50</v>
      </c>
      <c r="C37" s="49" t="s">
        <v>886</v>
      </c>
      <c r="D37" s="49"/>
      <c r="E37" s="186">
        <v>7714</v>
      </c>
      <c r="F37" s="186">
        <v>4495</v>
      </c>
      <c r="G37" s="186">
        <v>2083</v>
      </c>
      <c r="H37" s="186">
        <v>822</v>
      </c>
      <c r="I37" s="186">
        <v>314</v>
      </c>
      <c r="J37" s="186">
        <v>0</v>
      </c>
      <c r="K37" s="186" t="s">
        <v>1107</v>
      </c>
      <c r="L37" s="186" t="s">
        <v>1107</v>
      </c>
      <c r="M37" s="186">
        <v>0</v>
      </c>
      <c r="N37" s="186" t="s">
        <v>1108</v>
      </c>
      <c r="O37" s="186" t="s">
        <v>1108</v>
      </c>
      <c r="P37" s="186" t="s">
        <v>1107</v>
      </c>
      <c r="Q37" s="186">
        <v>0</v>
      </c>
      <c r="R37" s="186">
        <v>2076</v>
      </c>
      <c r="S37" s="186">
        <v>229</v>
      </c>
      <c r="T37" s="186">
        <v>1960</v>
      </c>
      <c r="U37" s="186">
        <v>523</v>
      </c>
      <c r="V37" s="186">
        <v>373</v>
      </c>
      <c r="W37" s="186">
        <v>217</v>
      </c>
      <c r="X37" s="186">
        <v>18</v>
      </c>
      <c r="Y37" s="186">
        <v>18</v>
      </c>
      <c r="Z37" s="186" t="s">
        <v>1108</v>
      </c>
      <c r="AA37" s="192" t="s">
        <v>1108</v>
      </c>
    </row>
    <row r="38" spans="1:27" x14ac:dyDescent="0.2">
      <c r="A38" s="49"/>
      <c r="B38" s="49" t="s">
        <v>414</v>
      </c>
      <c r="C38" s="49" t="s">
        <v>415</v>
      </c>
      <c r="D38" s="49"/>
      <c r="E38" s="186">
        <v>835</v>
      </c>
      <c r="F38" s="186">
        <v>455</v>
      </c>
      <c r="G38" s="186">
        <v>272</v>
      </c>
      <c r="H38" s="186">
        <v>88</v>
      </c>
      <c r="I38" s="186">
        <v>20</v>
      </c>
      <c r="J38" s="186">
        <v>0</v>
      </c>
      <c r="K38" s="186" t="s">
        <v>1107</v>
      </c>
      <c r="L38" s="186" t="s">
        <v>1107</v>
      </c>
      <c r="M38" s="186">
        <v>0</v>
      </c>
      <c r="N38" s="186" t="s">
        <v>1108</v>
      </c>
      <c r="O38" s="186" t="s">
        <v>1107</v>
      </c>
      <c r="P38" s="186" t="s">
        <v>915</v>
      </c>
      <c r="Q38" s="186">
        <v>0</v>
      </c>
      <c r="R38" s="186">
        <v>362</v>
      </c>
      <c r="S38" s="186">
        <v>163</v>
      </c>
      <c r="T38" s="186">
        <v>12</v>
      </c>
      <c r="U38" s="186">
        <v>101</v>
      </c>
      <c r="V38" s="186">
        <v>59</v>
      </c>
      <c r="W38" s="186">
        <v>67</v>
      </c>
      <c r="X38" s="186">
        <v>5</v>
      </c>
      <c r="Y38" s="186">
        <v>5</v>
      </c>
      <c r="Z38" s="186" t="s">
        <v>1108</v>
      </c>
      <c r="AA38" s="192" t="s">
        <v>1108</v>
      </c>
    </row>
    <row r="39" spans="1:27" x14ac:dyDescent="0.2">
      <c r="A39" s="49"/>
      <c r="B39" s="49" t="s">
        <v>253</v>
      </c>
      <c r="C39" s="49" t="s">
        <v>254</v>
      </c>
      <c r="D39" s="49"/>
      <c r="E39" s="186">
        <v>1276</v>
      </c>
      <c r="F39" s="186">
        <v>774</v>
      </c>
      <c r="G39" s="186">
        <v>293</v>
      </c>
      <c r="H39" s="186">
        <v>175</v>
      </c>
      <c r="I39" s="186">
        <v>11</v>
      </c>
      <c r="J39" s="186">
        <v>23</v>
      </c>
      <c r="K39" s="186" t="s">
        <v>1107</v>
      </c>
      <c r="L39" s="186" t="s">
        <v>1108</v>
      </c>
      <c r="M39" s="186">
        <v>1</v>
      </c>
      <c r="N39" s="186" t="s">
        <v>1107</v>
      </c>
      <c r="O39" s="186" t="s">
        <v>1108</v>
      </c>
      <c r="P39" s="186" t="s">
        <v>1108</v>
      </c>
      <c r="Q39" s="186">
        <v>0</v>
      </c>
      <c r="R39" s="186">
        <v>412</v>
      </c>
      <c r="S39" s="186">
        <v>56</v>
      </c>
      <c r="T39" s="186">
        <v>2</v>
      </c>
      <c r="U39" s="186">
        <v>134</v>
      </c>
      <c r="V39" s="186">
        <v>132</v>
      </c>
      <c r="W39" s="186">
        <v>45</v>
      </c>
      <c r="X39" s="186">
        <v>223</v>
      </c>
      <c r="Y39" s="186">
        <v>21</v>
      </c>
      <c r="Z39" s="186" t="s">
        <v>1108</v>
      </c>
      <c r="AA39" s="192" t="s">
        <v>1108</v>
      </c>
    </row>
    <row r="40" spans="1:27" x14ac:dyDescent="0.2">
      <c r="A40" s="49"/>
      <c r="B40" s="49" t="s">
        <v>255</v>
      </c>
      <c r="C40" s="49" t="s">
        <v>256</v>
      </c>
      <c r="D40" s="49"/>
      <c r="E40" s="186">
        <v>1075</v>
      </c>
      <c r="F40" s="186">
        <v>648</v>
      </c>
      <c r="G40" s="186">
        <v>281</v>
      </c>
      <c r="H40" s="186">
        <v>138</v>
      </c>
      <c r="I40" s="186">
        <v>2</v>
      </c>
      <c r="J40" s="186">
        <v>6</v>
      </c>
      <c r="K40" s="186" t="s">
        <v>1107</v>
      </c>
      <c r="L40" s="186" t="s">
        <v>1107</v>
      </c>
      <c r="M40" s="186">
        <v>0</v>
      </c>
      <c r="N40" s="186" t="s">
        <v>1107</v>
      </c>
      <c r="O40" s="186" t="s">
        <v>1107</v>
      </c>
      <c r="P40" s="186" t="s">
        <v>915</v>
      </c>
      <c r="Q40" s="186">
        <v>0</v>
      </c>
      <c r="R40" s="186">
        <v>235</v>
      </c>
      <c r="S40" s="186">
        <v>1</v>
      </c>
      <c r="T40" s="186">
        <v>0</v>
      </c>
      <c r="U40" s="186">
        <v>111</v>
      </c>
      <c r="V40" s="186">
        <v>63</v>
      </c>
      <c r="W40" s="186">
        <v>21</v>
      </c>
      <c r="X40" s="186">
        <v>4</v>
      </c>
      <c r="Y40" s="186">
        <v>0</v>
      </c>
      <c r="Z40" s="186" t="s">
        <v>1108</v>
      </c>
      <c r="AA40" s="192" t="s">
        <v>1108</v>
      </c>
    </row>
    <row r="41" spans="1:27" x14ac:dyDescent="0.2">
      <c r="A41" s="49"/>
      <c r="B41" s="49" t="s">
        <v>416</v>
      </c>
      <c r="C41" s="49" t="s">
        <v>417</v>
      </c>
      <c r="D41" s="49"/>
      <c r="E41" s="186">
        <v>1748</v>
      </c>
      <c r="F41" s="186">
        <v>1028</v>
      </c>
      <c r="G41" s="186">
        <v>458</v>
      </c>
      <c r="H41" s="186">
        <v>215</v>
      </c>
      <c r="I41" s="186">
        <v>47</v>
      </c>
      <c r="J41" s="186">
        <v>0</v>
      </c>
      <c r="K41" s="186" t="s">
        <v>1107</v>
      </c>
      <c r="L41" s="186" t="s">
        <v>1107</v>
      </c>
      <c r="M41" s="186">
        <v>0</v>
      </c>
      <c r="N41" s="186" t="s">
        <v>1108</v>
      </c>
      <c r="O41" s="186" t="s">
        <v>1107</v>
      </c>
      <c r="P41" s="186" t="s">
        <v>915</v>
      </c>
      <c r="Q41" s="186">
        <v>0</v>
      </c>
      <c r="R41" s="186">
        <v>116</v>
      </c>
      <c r="S41" s="186">
        <v>63</v>
      </c>
      <c r="T41" s="186">
        <v>7</v>
      </c>
      <c r="U41" s="186">
        <v>21</v>
      </c>
      <c r="V41" s="186">
        <v>40</v>
      </c>
      <c r="W41" s="186">
        <v>26</v>
      </c>
      <c r="X41" s="186">
        <v>19</v>
      </c>
      <c r="Y41" s="186">
        <v>6</v>
      </c>
      <c r="Z41" s="186" t="s">
        <v>1108</v>
      </c>
      <c r="AA41" s="192" t="s">
        <v>1108</v>
      </c>
    </row>
    <row r="42" spans="1:27" x14ac:dyDescent="0.2">
      <c r="A42" s="49"/>
      <c r="B42" s="49" t="s">
        <v>56</v>
      </c>
      <c r="C42" s="49" t="s">
        <v>721</v>
      </c>
      <c r="D42" s="49"/>
      <c r="E42" s="186">
        <v>3092</v>
      </c>
      <c r="F42" s="186">
        <v>1604</v>
      </c>
      <c r="G42" s="186">
        <v>1012</v>
      </c>
      <c r="H42" s="186">
        <v>395</v>
      </c>
      <c r="I42" s="186">
        <v>81</v>
      </c>
      <c r="J42" s="186">
        <v>0</v>
      </c>
      <c r="K42" s="186" t="s">
        <v>1107</v>
      </c>
      <c r="L42" s="186" t="s">
        <v>1107</v>
      </c>
      <c r="M42" s="186">
        <v>0</v>
      </c>
      <c r="N42" s="186" t="s">
        <v>1108</v>
      </c>
      <c r="O42" s="186" t="s">
        <v>1108</v>
      </c>
      <c r="P42" s="186" t="s">
        <v>1108</v>
      </c>
      <c r="Q42" s="186">
        <v>316</v>
      </c>
      <c r="R42" s="186">
        <v>1824</v>
      </c>
      <c r="S42" s="186">
        <v>45</v>
      </c>
      <c r="T42" s="186">
        <v>31</v>
      </c>
      <c r="U42" s="186">
        <v>330</v>
      </c>
      <c r="V42" s="186">
        <v>458</v>
      </c>
      <c r="W42" s="186">
        <v>40</v>
      </c>
      <c r="X42" s="186">
        <v>89</v>
      </c>
      <c r="Y42" s="186">
        <v>0</v>
      </c>
      <c r="Z42" s="186" t="s">
        <v>1108</v>
      </c>
      <c r="AA42" s="192" t="s">
        <v>1108</v>
      </c>
    </row>
    <row r="43" spans="1:27" x14ac:dyDescent="0.2">
      <c r="A43" s="49"/>
      <c r="B43" s="49" t="s">
        <v>418</v>
      </c>
      <c r="C43" s="49" t="s">
        <v>419</v>
      </c>
      <c r="D43" s="49"/>
      <c r="E43" s="186">
        <v>1634</v>
      </c>
      <c r="F43" s="186">
        <v>968</v>
      </c>
      <c r="G43" s="186">
        <v>436</v>
      </c>
      <c r="H43" s="186">
        <v>193</v>
      </c>
      <c r="I43" s="186">
        <v>37</v>
      </c>
      <c r="J43" s="186">
        <v>0</v>
      </c>
      <c r="K43" s="186" t="s">
        <v>1108</v>
      </c>
      <c r="L43" s="186" t="s">
        <v>1107</v>
      </c>
      <c r="M43" s="186">
        <v>0</v>
      </c>
      <c r="N43" s="186" t="s">
        <v>1107</v>
      </c>
      <c r="O43" s="186" t="s">
        <v>1108</v>
      </c>
      <c r="P43" s="186" t="s">
        <v>1108</v>
      </c>
      <c r="Q43" s="186">
        <v>0</v>
      </c>
      <c r="R43" s="186">
        <v>542</v>
      </c>
      <c r="S43" s="186">
        <v>7</v>
      </c>
      <c r="T43" s="186">
        <v>54</v>
      </c>
      <c r="U43" s="186">
        <v>171</v>
      </c>
      <c r="V43" s="186">
        <v>302</v>
      </c>
      <c r="W43" s="186">
        <v>21</v>
      </c>
      <c r="X43" s="186">
        <v>145</v>
      </c>
      <c r="Y43" s="186">
        <v>29</v>
      </c>
      <c r="Z43" s="186" t="s">
        <v>1108</v>
      </c>
      <c r="AA43" s="192" t="s">
        <v>1108</v>
      </c>
    </row>
    <row r="44" spans="1:27" x14ac:dyDescent="0.2">
      <c r="A44" s="49"/>
      <c r="B44" s="49" t="s">
        <v>177</v>
      </c>
      <c r="C44" s="49" t="s">
        <v>178</v>
      </c>
      <c r="D44" s="49"/>
      <c r="E44" s="186">
        <v>2368</v>
      </c>
      <c r="F44" s="186">
        <v>1153</v>
      </c>
      <c r="G44" s="186">
        <v>814</v>
      </c>
      <c r="H44" s="186">
        <v>315</v>
      </c>
      <c r="I44" s="186">
        <v>86</v>
      </c>
      <c r="J44" s="186">
        <v>0</v>
      </c>
      <c r="K44" s="186" t="s">
        <v>1107</v>
      </c>
      <c r="L44" s="186" t="s">
        <v>1107</v>
      </c>
      <c r="M44" s="186">
        <v>0</v>
      </c>
      <c r="N44" s="186" t="s">
        <v>1107</v>
      </c>
      <c r="O44" s="186" t="s">
        <v>1108</v>
      </c>
      <c r="P44" s="186" t="s">
        <v>1108</v>
      </c>
      <c r="Q44" s="186">
        <v>0</v>
      </c>
      <c r="R44" s="186">
        <v>1582</v>
      </c>
      <c r="S44" s="186">
        <v>138</v>
      </c>
      <c r="T44" s="186">
        <v>139</v>
      </c>
      <c r="U44" s="186">
        <v>216</v>
      </c>
      <c r="V44" s="186">
        <v>452</v>
      </c>
      <c r="W44" s="186">
        <v>0</v>
      </c>
      <c r="X44" s="186">
        <v>0</v>
      </c>
      <c r="Y44" s="186">
        <v>0</v>
      </c>
      <c r="Z44" s="186" t="s">
        <v>1108</v>
      </c>
      <c r="AA44" s="192" t="s">
        <v>1108</v>
      </c>
    </row>
    <row r="45" spans="1:27" x14ac:dyDescent="0.2">
      <c r="A45" s="49"/>
      <c r="B45" s="49" t="s">
        <v>420</v>
      </c>
      <c r="C45" s="49" t="s">
        <v>421</v>
      </c>
      <c r="D45" s="49"/>
      <c r="E45" s="186">
        <v>1817</v>
      </c>
      <c r="F45" s="186">
        <v>974</v>
      </c>
      <c r="G45" s="186">
        <v>531</v>
      </c>
      <c r="H45" s="186">
        <v>214</v>
      </c>
      <c r="I45" s="186">
        <v>98</v>
      </c>
      <c r="J45" s="186">
        <v>0</v>
      </c>
      <c r="K45" s="186" t="s">
        <v>1107</v>
      </c>
      <c r="L45" s="186" t="s">
        <v>1108</v>
      </c>
      <c r="M45" s="186">
        <v>3</v>
      </c>
      <c r="N45" s="186">
        <v>0</v>
      </c>
      <c r="O45" s="186" t="s">
        <v>1108</v>
      </c>
      <c r="P45" s="186" t="s">
        <v>1108</v>
      </c>
      <c r="Q45" s="186">
        <v>24</v>
      </c>
      <c r="R45" s="186">
        <v>421</v>
      </c>
      <c r="S45" s="186">
        <v>29</v>
      </c>
      <c r="T45" s="186">
        <v>5</v>
      </c>
      <c r="U45" s="186">
        <v>146</v>
      </c>
      <c r="V45" s="186">
        <v>260</v>
      </c>
      <c r="W45" s="186">
        <v>1</v>
      </c>
      <c r="X45" s="186">
        <v>60</v>
      </c>
      <c r="Y45" s="186">
        <v>0</v>
      </c>
      <c r="Z45" s="186" t="s">
        <v>1108</v>
      </c>
      <c r="AA45" s="192" t="s">
        <v>1108</v>
      </c>
    </row>
    <row r="46" spans="1:27" x14ac:dyDescent="0.2">
      <c r="A46" s="49"/>
      <c r="B46" s="49" t="s">
        <v>179</v>
      </c>
      <c r="C46" s="49" t="s">
        <v>180</v>
      </c>
      <c r="D46" s="49"/>
      <c r="E46" s="186">
        <v>20212</v>
      </c>
      <c r="F46" s="186">
        <v>11319</v>
      </c>
      <c r="G46" s="186">
        <v>6160</v>
      </c>
      <c r="H46" s="186">
        <v>2232</v>
      </c>
      <c r="I46" s="186">
        <v>501</v>
      </c>
      <c r="J46" s="186">
        <v>0</v>
      </c>
      <c r="K46" s="186" t="s">
        <v>1107</v>
      </c>
      <c r="L46" s="186" t="s">
        <v>1107</v>
      </c>
      <c r="M46" s="186">
        <v>0</v>
      </c>
      <c r="N46" s="186" t="s">
        <v>1108</v>
      </c>
      <c r="O46" s="186" t="s">
        <v>1108</v>
      </c>
      <c r="P46" s="186" t="s">
        <v>1108</v>
      </c>
      <c r="Q46" s="186">
        <v>0</v>
      </c>
      <c r="R46" s="186">
        <v>12289</v>
      </c>
      <c r="S46" s="186">
        <v>1425</v>
      </c>
      <c r="T46" s="186">
        <v>120</v>
      </c>
      <c r="U46" s="186">
        <v>1767</v>
      </c>
      <c r="V46" s="186">
        <v>5875</v>
      </c>
      <c r="W46" s="186">
        <v>4376</v>
      </c>
      <c r="X46" s="186">
        <v>566</v>
      </c>
      <c r="Y46" s="186">
        <v>0</v>
      </c>
      <c r="Z46" s="186" t="s">
        <v>1108</v>
      </c>
      <c r="AA46" s="192" t="s">
        <v>1108</v>
      </c>
    </row>
    <row r="47" spans="1:27" x14ac:dyDescent="0.2">
      <c r="A47" s="49"/>
      <c r="B47" s="49" t="s">
        <v>161</v>
      </c>
      <c r="C47" s="49" t="s">
        <v>162</v>
      </c>
      <c r="D47" s="49"/>
      <c r="E47" s="186">
        <v>14608</v>
      </c>
      <c r="F47" s="186">
        <v>6082</v>
      </c>
      <c r="G47" s="186">
        <v>4465</v>
      </c>
      <c r="H47" s="186">
        <v>2951</v>
      </c>
      <c r="I47" s="186">
        <v>1110</v>
      </c>
      <c r="J47" s="186">
        <v>0</v>
      </c>
      <c r="K47" s="186" t="s">
        <v>1107</v>
      </c>
      <c r="L47" s="186" t="s">
        <v>1108</v>
      </c>
      <c r="M47" s="186">
        <v>1</v>
      </c>
      <c r="N47" s="186" t="s">
        <v>1107</v>
      </c>
      <c r="O47" s="186" t="s">
        <v>1108</v>
      </c>
      <c r="P47" s="186" t="s">
        <v>1108</v>
      </c>
      <c r="Q47" s="186">
        <v>0</v>
      </c>
      <c r="R47" s="186">
        <v>6423</v>
      </c>
      <c r="S47" s="186">
        <v>181</v>
      </c>
      <c r="T47" s="186">
        <v>942</v>
      </c>
      <c r="U47" s="186">
        <v>2779</v>
      </c>
      <c r="V47" s="186">
        <v>960</v>
      </c>
      <c r="W47" s="186">
        <v>50</v>
      </c>
      <c r="X47" s="186">
        <v>668</v>
      </c>
      <c r="Y47" s="186">
        <v>12</v>
      </c>
      <c r="Z47" s="186" t="s">
        <v>1108</v>
      </c>
      <c r="AA47" s="192" t="s">
        <v>1108</v>
      </c>
    </row>
    <row r="48" spans="1:27" x14ac:dyDescent="0.2">
      <c r="A48" s="49"/>
      <c r="B48" s="49" t="s">
        <v>163</v>
      </c>
      <c r="C48" s="49" t="s">
        <v>164</v>
      </c>
      <c r="D48" s="49"/>
      <c r="E48" s="186">
        <v>25357</v>
      </c>
      <c r="F48" s="186">
        <v>12975</v>
      </c>
      <c r="G48" s="186">
        <v>6936</v>
      </c>
      <c r="H48" s="186">
        <v>4046</v>
      </c>
      <c r="I48" s="186">
        <v>1400</v>
      </c>
      <c r="J48" s="186">
        <v>0</v>
      </c>
      <c r="K48" s="186" t="s">
        <v>1107</v>
      </c>
      <c r="L48" s="186" t="s">
        <v>1107</v>
      </c>
      <c r="M48" s="186">
        <v>0</v>
      </c>
      <c r="N48" s="186" t="s">
        <v>1107</v>
      </c>
      <c r="O48" s="186" t="s">
        <v>1108</v>
      </c>
      <c r="P48" s="186" t="s">
        <v>1108</v>
      </c>
      <c r="Q48" s="186">
        <v>3</v>
      </c>
      <c r="R48" s="186">
        <v>5806</v>
      </c>
      <c r="S48" s="186">
        <v>624</v>
      </c>
      <c r="T48" s="186">
        <v>449</v>
      </c>
      <c r="U48" s="186">
        <v>2492</v>
      </c>
      <c r="V48" s="186">
        <v>1551</v>
      </c>
      <c r="W48" s="186">
        <v>68</v>
      </c>
      <c r="X48" s="186">
        <v>10</v>
      </c>
      <c r="Y48" s="186">
        <v>0</v>
      </c>
      <c r="Z48" s="186" t="s">
        <v>1108</v>
      </c>
      <c r="AA48" s="192" t="s">
        <v>1108</v>
      </c>
    </row>
    <row r="49" spans="1:27" x14ac:dyDescent="0.2">
      <c r="A49" s="49"/>
      <c r="B49" s="49" t="s">
        <v>422</v>
      </c>
      <c r="C49" s="49" t="s">
        <v>423</v>
      </c>
      <c r="D49" s="49"/>
      <c r="E49" s="186">
        <v>1582</v>
      </c>
      <c r="F49" s="186">
        <v>759</v>
      </c>
      <c r="G49" s="186">
        <v>498</v>
      </c>
      <c r="H49" s="186">
        <v>266</v>
      </c>
      <c r="I49" s="186">
        <v>59</v>
      </c>
      <c r="J49" s="186">
        <v>0</v>
      </c>
      <c r="K49" s="186" t="s">
        <v>1108</v>
      </c>
      <c r="L49" s="186" t="s">
        <v>1107</v>
      </c>
      <c r="M49" s="186">
        <v>0</v>
      </c>
      <c r="N49" s="186" t="s">
        <v>1107</v>
      </c>
      <c r="O49" s="186" t="s">
        <v>1108</v>
      </c>
      <c r="P49" s="186" t="s">
        <v>1108</v>
      </c>
      <c r="Q49" s="186">
        <v>0</v>
      </c>
      <c r="R49" s="186">
        <v>615</v>
      </c>
      <c r="S49" s="186">
        <v>27</v>
      </c>
      <c r="T49" s="186">
        <v>47</v>
      </c>
      <c r="U49" s="186">
        <v>307</v>
      </c>
      <c r="V49" s="186">
        <v>251</v>
      </c>
      <c r="W49" s="186">
        <v>42</v>
      </c>
      <c r="X49" s="186">
        <v>128</v>
      </c>
      <c r="Y49" s="186">
        <v>28</v>
      </c>
      <c r="Z49" s="186" t="s">
        <v>1108</v>
      </c>
      <c r="AA49" s="192" t="s">
        <v>1108</v>
      </c>
    </row>
    <row r="50" spans="1:27" x14ac:dyDescent="0.2">
      <c r="A50" s="49"/>
      <c r="B50" s="49" t="s">
        <v>424</v>
      </c>
      <c r="C50" s="49" t="s">
        <v>425</v>
      </c>
      <c r="D50" s="49"/>
      <c r="E50" s="186">
        <v>2813</v>
      </c>
      <c r="F50" s="186">
        <v>1327</v>
      </c>
      <c r="G50" s="186">
        <v>880</v>
      </c>
      <c r="H50" s="186">
        <v>342</v>
      </c>
      <c r="I50" s="186">
        <v>112</v>
      </c>
      <c r="J50" s="186">
        <v>152</v>
      </c>
      <c r="K50" s="186" t="s">
        <v>1108</v>
      </c>
      <c r="L50" s="186" t="s">
        <v>1108</v>
      </c>
      <c r="M50" s="186">
        <v>1</v>
      </c>
      <c r="N50" s="186" t="s">
        <v>1107</v>
      </c>
      <c r="O50" s="186" t="s">
        <v>1107</v>
      </c>
      <c r="P50" s="186" t="s">
        <v>1107</v>
      </c>
      <c r="Q50" s="186">
        <v>0</v>
      </c>
      <c r="R50" s="412">
        <v>384</v>
      </c>
      <c r="S50" s="186">
        <v>53</v>
      </c>
      <c r="T50" s="186">
        <v>52</v>
      </c>
      <c r="U50" s="186">
        <v>198</v>
      </c>
      <c r="V50" s="186">
        <v>64</v>
      </c>
      <c r="W50" s="186">
        <v>19</v>
      </c>
      <c r="X50" s="186">
        <v>17</v>
      </c>
      <c r="Y50" s="186">
        <v>9</v>
      </c>
      <c r="Z50" s="186" t="s">
        <v>1108</v>
      </c>
      <c r="AA50" s="415" t="s">
        <v>1108</v>
      </c>
    </row>
    <row r="51" spans="1:27" x14ac:dyDescent="0.2">
      <c r="A51" s="49"/>
      <c r="B51" s="49" t="s">
        <v>426</v>
      </c>
      <c r="C51" s="49" t="s">
        <v>427</v>
      </c>
      <c r="D51" s="49"/>
      <c r="E51" s="186">
        <v>1032</v>
      </c>
      <c r="F51" s="186">
        <v>507</v>
      </c>
      <c r="G51" s="186">
        <v>326</v>
      </c>
      <c r="H51" s="186">
        <v>160</v>
      </c>
      <c r="I51" s="186">
        <v>39</v>
      </c>
      <c r="J51" s="186">
        <v>0</v>
      </c>
      <c r="K51" s="186" t="s">
        <v>1107</v>
      </c>
      <c r="L51" s="186" t="s">
        <v>1108</v>
      </c>
      <c r="M51" s="186">
        <v>1</v>
      </c>
      <c r="N51" s="186" t="s">
        <v>1107</v>
      </c>
      <c r="O51" s="186" t="s">
        <v>1108</v>
      </c>
      <c r="P51" s="186" t="s">
        <v>1108</v>
      </c>
      <c r="Q51" s="186">
        <v>0</v>
      </c>
      <c r="R51" s="186">
        <v>0</v>
      </c>
      <c r="S51" s="186">
        <v>0</v>
      </c>
      <c r="T51" s="186">
        <v>0</v>
      </c>
      <c r="U51" s="186">
        <v>0</v>
      </c>
      <c r="V51" s="186">
        <v>0</v>
      </c>
      <c r="W51" s="186">
        <v>0</v>
      </c>
      <c r="X51" s="186">
        <v>0</v>
      </c>
      <c r="Y51" s="186">
        <v>0</v>
      </c>
      <c r="Z51" s="186" t="s">
        <v>1107</v>
      </c>
      <c r="AA51" s="192" t="s">
        <v>1108</v>
      </c>
    </row>
    <row r="52" spans="1:27" x14ac:dyDescent="0.2">
      <c r="A52" s="49"/>
      <c r="B52" s="49" t="s">
        <v>165</v>
      </c>
      <c r="C52" s="49" t="s">
        <v>166</v>
      </c>
      <c r="D52" s="49"/>
      <c r="E52" s="186">
        <v>6818</v>
      </c>
      <c r="F52" s="186">
        <v>3291</v>
      </c>
      <c r="G52" s="186">
        <v>1928</v>
      </c>
      <c r="H52" s="186">
        <v>1082</v>
      </c>
      <c r="I52" s="186">
        <v>517</v>
      </c>
      <c r="J52" s="186">
        <v>0</v>
      </c>
      <c r="K52" s="186" t="s">
        <v>1107</v>
      </c>
      <c r="L52" s="186" t="s">
        <v>1107</v>
      </c>
      <c r="M52" s="186">
        <v>0</v>
      </c>
      <c r="N52" s="186" t="s">
        <v>1108</v>
      </c>
      <c r="O52" s="186" t="s">
        <v>1107</v>
      </c>
      <c r="P52" s="186" t="s">
        <v>915</v>
      </c>
      <c r="Q52" s="186">
        <v>0</v>
      </c>
      <c r="R52" s="186">
        <v>1368</v>
      </c>
      <c r="S52" s="186">
        <v>133</v>
      </c>
      <c r="T52" s="186">
        <v>92</v>
      </c>
      <c r="U52" s="186">
        <v>235</v>
      </c>
      <c r="V52" s="186">
        <v>603</v>
      </c>
      <c r="W52" s="186">
        <v>0</v>
      </c>
      <c r="X52" s="186">
        <v>332</v>
      </c>
      <c r="Y52" s="186">
        <v>1</v>
      </c>
      <c r="Z52" s="186" t="s">
        <v>1108</v>
      </c>
      <c r="AA52" s="192" t="s">
        <v>1108</v>
      </c>
    </row>
    <row r="53" spans="1:27" x14ac:dyDescent="0.2">
      <c r="A53" s="49"/>
      <c r="B53" s="49" t="s">
        <v>428</v>
      </c>
      <c r="C53" s="49" t="s">
        <v>429</v>
      </c>
      <c r="D53" s="49"/>
      <c r="E53" s="186">
        <v>1451</v>
      </c>
      <c r="F53" s="186">
        <v>797</v>
      </c>
      <c r="G53" s="186">
        <v>437</v>
      </c>
      <c r="H53" s="186">
        <v>197</v>
      </c>
      <c r="I53" s="186">
        <v>20</v>
      </c>
      <c r="J53" s="186">
        <v>0</v>
      </c>
      <c r="K53" s="186" t="s">
        <v>1107</v>
      </c>
      <c r="L53" s="186" t="s">
        <v>1107</v>
      </c>
      <c r="M53" s="186">
        <v>0</v>
      </c>
      <c r="N53" s="186" t="s">
        <v>1107</v>
      </c>
      <c r="O53" s="186" t="s">
        <v>1108</v>
      </c>
      <c r="P53" s="186" t="s">
        <v>1108</v>
      </c>
      <c r="Q53" s="186">
        <v>0</v>
      </c>
      <c r="R53" s="186">
        <v>648</v>
      </c>
      <c r="S53" s="186">
        <v>28</v>
      </c>
      <c r="T53" s="186">
        <v>79</v>
      </c>
      <c r="U53" s="186">
        <v>276</v>
      </c>
      <c r="V53" s="186">
        <v>267</v>
      </c>
      <c r="W53" s="186">
        <v>39</v>
      </c>
      <c r="X53" s="186">
        <v>15</v>
      </c>
      <c r="Y53" s="186">
        <v>0</v>
      </c>
      <c r="Z53" s="186" t="s">
        <v>1108</v>
      </c>
      <c r="AA53" s="192" t="s">
        <v>1108</v>
      </c>
    </row>
    <row r="54" spans="1:27" x14ac:dyDescent="0.2">
      <c r="A54" s="49"/>
      <c r="B54" s="49" t="s">
        <v>167</v>
      </c>
      <c r="C54" s="49" t="s">
        <v>168</v>
      </c>
      <c r="D54" s="49"/>
      <c r="E54" s="186">
        <v>6094</v>
      </c>
      <c r="F54" s="186">
        <v>3619</v>
      </c>
      <c r="G54" s="186">
        <v>1531</v>
      </c>
      <c r="H54" s="186">
        <v>734</v>
      </c>
      <c r="I54" s="186">
        <v>210</v>
      </c>
      <c r="J54" s="186">
        <v>0</v>
      </c>
      <c r="K54" s="186" t="s">
        <v>1107</v>
      </c>
      <c r="L54" s="186" t="s">
        <v>1108</v>
      </c>
      <c r="M54" s="186">
        <v>2</v>
      </c>
      <c r="N54" s="186" t="s">
        <v>1107</v>
      </c>
      <c r="O54" s="186" t="s">
        <v>1108</v>
      </c>
      <c r="P54" s="186" t="s">
        <v>1108</v>
      </c>
      <c r="Q54" s="186">
        <v>31</v>
      </c>
      <c r="R54" s="186">
        <v>6094</v>
      </c>
      <c r="S54" s="186">
        <v>91</v>
      </c>
      <c r="T54" s="186">
        <v>261</v>
      </c>
      <c r="U54" s="186">
        <v>4406</v>
      </c>
      <c r="V54" s="186">
        <v>1323</v>
      </c>
      <c r="W54" s="186">
        <v>13</v>
      </c>
      <c r="X54" s="186">
        <v>20</v>
      </c>
      <c r="Y54" s="186">
        <v>8</v>
      </c>
      <c r="Z54" s="186" t="s">
        <v>1108</v>
      </c>
      <c r="AA54" s="192" t="s">
        <v>1108</v>
      </c>
    </row>
    <row r="55" spans="1:27" x14ac:dyDescent="0.2">
      <c r="A55" s="49"/>
      <c r="B55" s="49" t="s">
        <v>181</v>
      </c>
      <c r="C55" s="49" t="s">
        <v>182</v>
      </c>
      <c r="D55" s="49"/>
      <c r="E55" s="186">
        <v>5693</v>
      </c>
      <c r="F55" s="186">
        <v>3273</v>
      </c>
      <c r="G55" s="186">
        <v>1670</v>
      </c>
      <c r="H55" s="186">
        <v>619</v>
      </c>
      <c r="I55" s="186">
        <v>131</v>
      </c>
      <c r="J55" s="186">
        <v>0</v>
      </c>
      <c r="K55" s="186" t="s">
        <v>1107</v>
      </c>
      <c r="L55" s="186" t="s">
        <v>1108</v>
      </c>
      <c r="M55" s="186">
        <v>1</v>
      </c>
      <c r="N55" s="186" t="s">
        <v>1107</v>
      </c>
      <c r="O55" s="186" t="s">
        <v>1108</v>
      </c>
      <c r="P55" s="186" t="s">
        <v>1108</v>
      </c>
      <c r="Q55" s="186">
        <v>0</v>
      </c>
      <c r="R55" s="186">
        <v>3129</v>
      </c>
      <c r="S55" s="186">
        <v>0</v>
      </c>
      <c r="T55" s="186">
        <v>8</v>
      </c>
      <c r="U55" s="186">
        <v>486</v>
      </c>
      <c r="V55" s="186">
        <v>1386</v>
      </c>
      <c r="W55" s="186">
        <v>0</v>
      </c>
      <c r="X55" s="186">
        <v>1</v>
      </c>
      <c r="Y55" s="186">
        <v>1</v>
      </c>
      <c r="Z55" s="186" t="s">
        <v>1108</v>
      </c>
      <c r="AA55" s="192" t="s">
        <v>1108</v>
      </c>
    </row>
    <row r="56" spans="1:27" x14ac:dyDescent="0.2">
      <c r="A56" s="49"/>
      <c r="B56" s="49" t="s">
        <v>257</v>
      </c>
      <c r="C56" s="49" t="s">
        <v>258</v>
      </c>
      <c r="D56" s="49"/>
      <c r="E56" s="186">
        <v>3453</v>
      </c>
      <c r="F56" s="186">
        <v>2079</v>
      </c>
      <c r="G56" s="186">
        <v>948</v>
      </c>
      <c r="H56" s="186">
        <v>406</v>
      </c>
      <c r="I56" s="186">
        <v>10</v>
      </c>
      <c r="J56" s="186">
        <v>10</v>
      </c>
      <c r="K56" s="186" t="s">
        <v>1107</v>
      </c>
      <c r="L56" s="186" t="s">
        <v>1107</v>
      </c>
      <c r="M56" s="186">
        <v>0</v>
      </c>
      <c r="N56" s="186" t="s">
        <v>1108</v>
      </c>
      <c r="O56" s="186" t="s">
        <v>1107</v>
      </c>
      <c r="P56" s="186" t="s">
        <v>915</v>
      </c>
      <c r="Q56" s="186">
        <v>0</v>
      </c>
      <c r="R56" s="186">
        <v>908</v>
      </c>
      <c r="S56" s="186">
        <v>64</v>
      </c>
      <c r="T56" s="186">
        <v>36</v>
      </c>
      <c r="U56" s="186">
        <v>474</v>
      </c>
      <c r="V56" s="186">
        <v>290</v>
      </c>
      <c r="W56" s="186">
        <v>105</v>
      </c>
      <c r="X56" s="186">
        <v>54</v>
      </c>
      <c r="Y56" s="186">
        <v>1</v>
      </c>
      <c r="Z56" s="186" t="s">
        <v>1108</v>
      </c>
      <c r="AA56" s="192" t="s">
        <v>1108</v>
      </c>
    </row>
    <row r="57" spans="1:27" x14ac:dyDescent="0.2">
      <c r="A57" s="49"/>
      <c r="B57" s="49" t="s">
        <v>430</v>
      </c>
      <c r="C57" s="49" t="s">
        <v>431</v>
      </c>
      <c r="D57" s="49"/>
      <c r="E57" s="186">
        <v>983</v>
      </c>
      <c r="F57" s="186">
        <v>548</v>
      </c>
      <c r="G57" s="186">
        <v>290</v>
      </c>
      <c r="H57" s="186">
        <v>126</v>
      </c>
      <c r="I57" s="186">
        <v>19</v>
      </c>
      <c r="J57" s="186">
        <v>0</v>
      </c>
      <c r="K57" s="186" t="s">
        <v>1107</v>
      </c>
      <c r="L57" s="186" t="s">
        <v>1107</v>
      </c>
      <c r="M57" s="186">
        <v>0</v>
      </c>
      <c r="N57" s="186" t="s">
        <v>1108</v>
      </c>
      <c r="O57" s="186" t="s">
        <v>1108</v>
      </c>
      <c r="P57" s="186" t="s">
        <v>1108</v>
      </c>
      <c r="Q57" s="186">
        <v>14</v>
      </c>
      <c r="R57" s="186">
        <v>158</v>
      </c>
      <c r="S57" s="186">
        <v>80</v>
      </c>
      <c r="T57" s="186">
        <v>20</v>
      </c>
      <c r="U57" s="186">
        <v>45</v>
      </c>
      <c r="V57" s="186">
        <v>33</v>
      </c>
      <c r="W57" s="186">
        <v>7</v>
      </c>
      <c r="X57" s="186">
        <v>7</v>
      </c>
      <c r="Y57" s="186">
        <v>7</v>
      </c>
      <c r="Z57" s="186" t="s">
        <v>1108</v>
      </c>
      <c r="AA57" s="192" t="s">
        <v>1108</v>
      </c>
    </row>
    <row r="58" spans="1:27" x14ac:dyDescent="0.2">
      <c r="A58" s="49"/>
      <c r="B58" s="49" t="s">
        <v>183</v>
      </c>
      <c r="C58" s="49" t="s">
        <v>752</v>
      </c>
      <c r="D58" s="49"/>
      <c r="E58" s="186">
        <v>5089</v>
      </c>
      <c r="F58" s="186">
        <v>2647</v>
      </c>
      <c r="G58" s="186">
        <v>1526</v>
      </c>
      <c r="H58" s="186">
        <v>662</v>
      </c>
      <c r="I58" s="186">
        <v>254</v>
      </c>
      <c r="J58" s="186">
        <v>0</v>
      </c>
      <c r="K58" s="186" t="s">
        <v>1107</v>
      </c>
      <c r="L58" s="186" t="s">
        <v>1107</v>
      </c>
      <c r="M58" s="186">
        <v>0</v>
      </c>
      <c r="N58" s="186" t="s">
        <v>1108</v>
      </c>
      <c r="O58" s="186" t="s">
        <v>1108</v>
      </c>
      <c r="P58" s="186" t="s">
        <v>1107</v>
      </c>
      <c r="Q58" s="186">
        <v>0</v>
      </c>
      <c r="R58" s="186">
        <v>1103</v>
      </c>
      <c r="S58" s="186">
        <v>172</v>
      </c>
      <c r="T58" s="186">
        <v>20</v>
      </c>
      <c r="U58" s="186">
        <v>376</v>
      </c>
      <c r="V58" s="186">
        <v>464</v>
      </c>
      <c r="W58" s="186">
        <v>76</v>
      </c>
      <c r="X58" s="186">
        <v>43</v>
      </c>
      <c r="Y58" s="186">
        <v>0</v>
      </c>
      <c r="Z58" s="186" t="s">
        <v>1108</v>
      </c>
      <c r="AA58" s="192" t="s">
        <v>1107</v>
      </c>
    </row>
    <row r="59" spans="1:27" x14ac:dyDescent="0.2">
      <c r="A59" s="49"/>
      <c r="B59" s="292" t="s">
        <v>169</v>
      </c>
      <c r="C59" s="292" t="s">
        <v>170</v>
      </c>
      <c r="D59" s="292"/>
      <c r="E59" s="186">
        <v>5730</v>
      </c>
      <c r="F59" s="186">
        <v>3209</v>
      </c>
      <c r="G59" s="186">
        <v>1760</v>
      </c>
      <c r="H59" s="186">
        <v>693</v>
      </c>
      <c r="I59" s="186">
        <v>68</v>
      </c>
      <c r="J59" s="186">
        <v>0</v>
      </c>
      <c r="K59" s="186" t="s">
        <v>1107</v>
      </c>
      <c r="L59" s="186" t="s">
        <v>1107</v>
      </c>
      <c r="M59" s="186">
        <v>0</v>
      </c>
      <c r="N59" s="186" t="s">
        <v>1108</v>
      </c>
      <c r="O59" s="186" t="s">
        <v>1108</v>
      </c>
      <c r="P59" s="186" t="s">
        <v>1107</v>
      </c>
      <c r="Q59" s="186">
        <v>0</v>
      </c>
      <c r="R59" s="186">
        <v>3590</v>
      </c>
      <c r="S59" s="186">
        <v>120</v>
      </c>
      <c r="T59" s="186">
        <v>65</v>
      </c>
      <c r="U59" s="186">
        <v>1639</v>
      </c>
      <c r="V59" s="186">
        <v>1740</v>
      </c>
      <c r="W59" s="186">
        <v>75</v>
      </c>
      <c r="X59" s="186">
        <v>4</v>
      </c>
      <c r="Y59" s="186">
        <v>4</v>
      </c>
      <c r="Z59" s="186" t="s">
        <v>1108</v>
      </c>
      <c r="AA59" s="192" t="s">
        <v>1108</v>
      </c>
    </row>
    <row r="60" spans="1:27" x14ac:dyDescent="0.2">
      <c r="A60" s="49"/>
      <c r="B60" s="292" t="s">
        <v>171</v>
      </c>
      <c r="C60" s="292" t="s">
        <v>172</v>
      </c>
      <c r="D60" s="292"/>
      <c r="E60" s="186">
        <v>3423</v>
      </c>
      <c r="F60" s="186">
        <v>1710</v>
      </c>
      <c r="G60" s="186">
        <v>1062</v>
      </c>
      <c r="H60" s="186">
        <v>503</v>
      </c>
      <c r="I60" s="186">
        <v>146</v>
      </c>
      <c r="J60" s="186">
        <v>2</v>
      </c>
      <c r="K60" s="186" t="s">
        <v>1107</v>
      </c>
      <c r="L60" s="186" t="s">
        <v>1108</v>
      </c>
      <c r="M60" s="186">
        <v>1</v>
      </c>
      <c r="N60" s="186" t="s">
        <v>1107</v>
      </c>
      <c r="O60" s="186" t="s">
        <v>1108</v>
      </c>
      <c r="P60" s="186" t="s">
        <v>1108</v>
      </c>
      <c r="Q60" s="412">
        <v>0</v>
      </c>
      <c r="R60" s="186">
        <v>487</v>
      </c>
      <c r="S60" s="186">
        <v>136</v>
      </c>
      <c r="T60" s="186">
        <v>49</v>
      </c>
      <c r="U60" s="186">
        <v>71</v>
      </c>
      <c r="V60" s="186">
        <v>90</v>
      </c>
      <c r="W60" s="186">
        <v>165</v>
      </c>
      <c r="X60" s="186">
        <v>61</v>
      </c>
      <c r="Y60" s="186">
        <v>6</v>
      </c>
      <c r="Z60" s="186" t="s">
        <v>1107</v>
      </c>
      <c r="AA60" s="192" t="s">
        <v>1108</v>
      </c>
    </row>
    <row r="61" spans="1:27" x14ac:dyDescent="0.2">
      <c r="A61" s="49"/>
      <c r="B61" s="292" t="s">
        <v>173</v>
      </c>
      <c r="C61" s="292" t="s">
        <v>174</v>
      </c>
      <c r="D61" s="292"/>
      <c r="E61" s="186">
        <v>4914</v>
      </c>
      <c r="F61" s="186">
        <v>2548</v>
      </c>
      <c r="G61" s="186">
        <v>1491</v>
      </c>
      <c r="H61" s="186">
        <v>701</v>
      </c>
      <c r="I61" s="186">
        <v>174</v>
      </c>
      <c r="J61" s="186">
        <v>0</v>
      </c>
      <c r="K61" s="186" t="s">
        <v>1108</v>
      </c>
      <c r="L61" s="186" t="s">
        <v>1107</v>
      </c>
      <c r="M61" s="186">
        <v>0</v>
      </c>
      <c r="N61" s="186" t="s">
        <v>1108</v>
      </c>
      <c r="O61" s="186" t="s">
        <v>1107</v>
      </c>
      <c r="P61" s="186" t="s">
        <v>915</v>
      </c>
      <c r="Q61" s="186">
        <v>0</v>
      </c>
      <c r="R61" s="186">
        <v>1583</v>
      </c>
      <c r="S61" s="186">
        <v>293</v>
      </c>
      <c r="T61" s="186">
        <v>243</v>
      </c>
      <c r="U61" s="186">
        <v>4</v>
      </c>
      <c r="V61" s="186">
        <v>92</v>
      </c>
      <c r="W61" s="186">
        <v>0</v>
      </c>
      <c r="X61" s="186">
        <v>11</v>
      </c>
      <c r="Y61" s="186">
        <v>11</v>
      </c>
      <c r="Z61" s="186" t="s">
        <v>1108</v>
      </c>
      <c r="AA61" s="192" t="s">
        <v>1108</v>
      </c>
    </row>
    <row r="62" spans="1:27" x14ac:dyDescent="0.2">
      <c r="A62" s="49"/>
      <c r="B62" s="292" t="s">
        <v>89</v>
      </c>
      <c r="C62" s="292" t="s">
        <v>745</v>
      </c>
      <c r="D62" s="292"/>
      <c r="E62" s="186">
        <v>3480</v>
      </c>
      <c r="F62" s="186">
        <v>1777</v>
      </c>
      <c r="G62" s="186">
        <v>1169</v>
      </c>
      <c r="H62" s="186">
        <v>424</v>
      </c>
      <c r="I62" s="186">
        <v>110</v>
      </c>
      <c r="J62" s="186">
        <v>0</v>
      </c>
      <c r="K62" s="186" t="s">
        <v>1108</v>
      </c>
      <c r="L62" s="186" t="s">
        <v>1107</v>
      </c>
      <c r="M62" s="186">
        <v>0</v>
      </c>
      <c r="N62" s="186" t="s">
        <v>1108</v>
      </c>
      <c r="O62" s="186" t="s">
        <v>1107</v>
      </c>
      <c r="P62" s="186" t="s">
        <v>1108</v>
      </c>
      <c r="Q62" s="186">
        <v>0</v>
      </c>
      <c r="R62" s="186">
        <v>1717</v>
      </c>
      <c r="S62" s="186">
        <v>22</v>
      </c>
      <c r="T62" s="186">
        <v>0</v>
      </c>
      <c r="U62" s="186">
        <v>1610</v>
      </c>
      <c r="V62" s="186">
        <v>191</v>
      </c>
      <c r="W62" s="186">
        <v>61</v>
      </c>
      <c r="X62" s="186">
        <v>3</v>
      </c>
      <c r="Y62" s="186">
        <v>0</v>
      </c>
      <c r="Z62" s="186" t="s">
        <v>1107</v>
      </c>
      <c r="AA62" s="415" t="s">
        <v>1108</v>
      </c>
    </row>
    <row r="63" spans="1:27" x14ac:dyDescent="0.2">
      <c r="A63" s="49"/>
      <c r="B63" s="292" t="s">
        <v>432</v>
      </c>
      <c r="C63" s="292" t="s">
        <v>433</v>
      </c>
      <c r="D63" s="292"/>
      <c r="E63" s="186">
        <v>889</v>
      </c>
      <c r="F63" s="186">
        <v>416</v>
      </c>
      <c r="G63" s="186">
        <v>281</v>
      </c>
      <c r="H63" s="186">
        <v>162</v>
      </c>
      <c r="I63" s="186">
        <v>30</v>
      </c>
      <c r="J63" s="186">
        <v>0</v>
      </c>
      <c r="K63" s="186" t="s">
        <v>1108</v>
      </c>
      <c r="L63" s="186" t="s">
        <v>1107</v>
      </c>
      <c r="M63" s="186">
        <v>0</v>
      </c>
      <c r="N63" s="186" t="s">
        <v>1108</v>
      </c>
      <c r="O63" s="186" t="s">
        <v>1107</v>
      </c>
      <c r="P63" s="186" t="s">
        <v>915</v>
      </c>
      <c r="Q63" s="186">
        <v>0</v>
      </c>
      <c r="R63" s="186">
        <v>121</v>
      </c>
      <c r="S63" s="186">
        <v>0</v>
      </c>
      <c r="T63" s="186">
        <v>0</v>
      </c>
      <c r="U63" s="186">
        <v>27</v>
      </c>
      <c r="V63" s="186">
        <v>65</v>
      </c>
      <c r="W63" s="186">
        <v>6</v>
      </c>
      <c r="X63" s="186">
        <v>25</v>
      </c>
      <c r="Y63" s="186">
        <v>1</v>
      </c>
      <c r="Z63" s="186" t="s">
        <v>1108</v>
      </c>
      <c r="AA63" s="192" t="s">
        <v>1108</v>
      </c>
    </row>
    <row r="64" spans="1:27" x14ac:dyDescent="0.2">
      <c r="A64" s="49"/>
      <c r="B64" s="292" t="s">
        <v>175</v>
      </c>
      <c r="C64" s="292" t="s">
        <v>176</v>
      </c>
      <c r="D64" s="292"/>
      <c r="E64" s="186">
        <v>7423</v>
      </c>
      <c r="F64" s="186">
        <v>4428</v>
      </c>
      <c r="G64" s="186">
        <v>1908</v>
      </c>
      <c r="H64" s="186">
        <v>692</v>
      </c>
      <c r="I64" s="186">
        <v>395</v>
      </c>
      <c r="J64" s="186">
        <v>0</v>
      </c>
      <c r="K64" s="186" t="s">
        <v>1107</v>
      </c>
      <c r="L64" s="186" t="s">
        <v>1107</v>
      </c>
      <c r="M64" s="186">
        <v>0</v>
      </c>
      <c r="N64" s="186" t="s">
        <v>1107</v>
      </c>
      <c r="O64" s="186" t="s">
        <v>1108</v>
      </c>
      <c r="P64" s="186" t="s">
        <v>1108</v>
      </c>
      <c r="Q64" s="186">
        <v>51</v>
      </c>
      <c r="R64" s="186">
        <v>2894</v>
      </c>
      <c r="S64" s="186">
        <v>325</v>
      </c>
      <c r="T64" s="186">
        <v>6</v>
      </c>
      <c r="U64" s="186">
        <v>1290</v>
      </c>
      <c r="V64" s="186">
        <v>1026</v>
      </c>
      <c r="W64" s="186">
        <v>247</v>
      </c>
      <c r="X64" s="186">
        <v>143</v>
      </c>
      <c r="Y64" s="186">
        <v>65</v>
      </c>
      <c r="Z64" s="186" t="s">
        <v>1108</v>
      </c>
      <c r="AA64" s="192" t="s">
        <v>1108</v>
      </c>
    </row>
    <row r="65" spans="1:27" x14ac:dyDescent="0.2">
      <c r="A65" s="49"/>
      <c r="B65" s="292" t="s">
        <v>184</v>
      </c>
      <c r="C65" s="292" t="s">
        <v>185</v>
      </c>
      <c r="D65" s="292"/>
      <c r="E65" s="186">
        <v>8797</v>
      </c>
      <c r="F65" s="186">
        <v>5119</v>
      </c>
      <c r="G65" s="186">
        <v>2402</v>
      </c>
      <c r="H65" s="186">
        <v>1051</v>
      </c>
      <c r="I65" s="186">
        <v>225</v>
      </c>
      <c r="J65" s="186">
        <v>0</v>
      </c>
      <c r="K65" s="186" t="s">
        <v>1107</v>
      </c>
      <c r="L65" s="186" t="s">
        <v>1107</v>
      </c>
      <c r="M65" s="186">
        <v>0</v>
      </c>
      <c r="N65" s="186" t="s">
        <v>1107</v>
      </c>
      <c r="O65" s="186" t="s">
        <v>1108</v>
      </c>
      <c r="P65" s="186" t="s">
        <v>1108</v>
      </c>
      <c r="Q65" s="186">
        <v>0</v>
      </c>
      <c r="R65" s="186">
        <v>1310</v>
      </c>
      <c r="S65" s="186">
        <v>63</v>
      </c>
      <c r="T65" s="186">
        <v>110</v>
      </c>
      <c r="U65" s="186">
        <v>258</v>
      </c>
      <c r="V65" s="186">
        <v>936</v>
      </c>
      <c r="W65" s="186">
        <v>47</v>
      </c>
      <c r="X65" s="186">
        <v>2</v>
      </c>
      <c r="Y65" s="186">
        <v>2</v>
      </c>
      <c r="Z65" s="186" t="s">
        <v>1108</v>
      </c>
      <c r="AA65" s="192" t="s">
        <v>1108</v>
      </c>
    </row>
    <row r="66" spans="1:27" x14ac:dyDescent="0.2">
      <c r="A66" s="49"/>
      <c r="B66" s="292" t="s">
        <v>434</v>
      </c>
      <c r="C66" s="292" t="s">
        <v>435</v>
      </c>
      <c r="D66" s="292"/>
      <c r="E66" s="186">
        <v>2026</v>
      </c>
      <c r="F66" s="186">
        <v>1107</v>
      </c>
      <c r="G66" s="186">
        <v>627</v>
      </c>
      <c r="H66" s="186">
        <v>250</v>
      </c>
      <c r="I66" s="186">
        <v>42</v>
      </c>
      <c r="J66" s="186">
        <v>0</v>
      </c>
      <c r="K66" s="186" t="s">
        <v>1107</v>
      </c>
      <c r="L66" s="186" t="s">
        <v>1107</v>
      </c>
      <c r="M66" s="186">
        <v>0</v>
      </c>
      <c r="N66" s="186" t="s">
        <v>1108</v>
      </c>
      <c r="O66" s="186" t="s">
        <v>1108</v>
      </c>
      <c r="P66" s="186" t="s">
        <v>1107</v>
      </c>
      <c r="Q66" s="186">
        <v>0</v>
      </c>
      <c r="R66" s="186">
        <v>696</v>
      </c>
      <c r="S66" s="186">
        <v>0</v>
      </c>
      <c r="T66" s="186">
        <v>318</v>
      </c>
      <c r="U66" s="186">
        <v>378</v>
      </c>
      <c r="V66" s="186">
        <v>378</v>
      </c>
      <c r="W66" s="186">
        <v>378</v>
      </c>
      <c r="X66" s="186">
        <v>0</v>
      </c>
      <c r="Y66" s="186">
        <v>0</v>
      </c>
      <c r="Z66" s="186" t="s">
        <v>1108</v>
      </c>
      <c r="AA66" s="192" t="s">
        <v>1108</v>
      </c>
    </row>
    <row r="67" spans="1:27" x14ac:dyDescent="0.2">
      <c r="A67" s="49"/>
      <c r="B67" s="292"/>
      <c r="C67" s="292"/>
      <c r="D67" s="292"/>
      <c r="E67" s="186"/>
      <c r="F67" s="186"/>
      <c r="G67" s="186"/>
      <c r="H67" s="186"/>
      <c r="I67" s="186"/>
      <c r="J67" s="186"/>
      <c r="K67" s="186"/>
      <c r="L67" s="186"/>
      <c r="M67" s="186"/>
      <c r="N67" s="186"/>
      <c r="O67" s="186"/>
      <c r="P67" s="186"/>
      <c r="Q67" s="186"/>
      <c r="R67" s="186"/>
      <c r="S67" s="186"/>
      <c r="T67" s="186"/>
      <c r="U67" s="186"/>
      <c r="V67" s="186"/>
      <c r="W67" s="186"/>
      <c r="X67" s="186"/>
      <c r="Y67" s="186"/>
      <c r="Z67" s="186"/>
      <c r="AA67" s="192"/>
    </row>
    <row r="68" spans="1:27" x14ac:dyDescent="0.2">
      <c r="A68" s="99" t="s">
        <v>878</v>
      </c>
      <c r="B68" s="57" t="s">
        <v>879</v>
      </c>
      <c r="C68" s="57"/>
      <c r="D68" s="57"/>
      <c r="E68" s="250">
        <v>150624</v>
      </c>
      <c r="F68" s="250">
        <v>54990</v>
      </c>
      <c r="G68" s="250">
        <v>33559</v>
      </c>
      <c r="H68" s="250">
        <v>17490</v>
      </c>
      <c r="I68" s="89">
        <v>4711</v>
      </c>
      <c r="J68" s="250">
        <v>39874</v>
      </c>
      <c r="K68" s="188">
        <v>2</v>
      </c>
      <c r="L68" s="188">
        <v>3</v>
      </c>
      <c r="M68" s="250" t="s">
        <v>1081</v>
      </c>
      <c r="N68" s="188">
        <v>16</v>
      </c>
      <c r="O68" s="188">
        <v>15</v>
      </c>
      <c r="P68" s="188">
        <v>12</v>
      </c>
      <c r="Q68" s="89">
        <v>323</v>
      </c>
      <c r="R68" s="89">
        <v>28352</v>
      </c>
      <c r="S68" s="89">
        <v>5105</v>
      </c>
      <c r="T68" s="89">
        <v>1779</v>
      </c>
      <c r="U68" s="89">
        <v>6382</v>
      </c>
      <c r="V68" s="89">
        <v>7846</v>
      </c>
      <c r="W68" s="89">
        <v>2020</v>
      </c>
      <c r="X68" s="89">
        <v>7797</v>
      </c>
      <c r="Y68" s="89">
        <v>81</v>
      </c>
      <c r="Z68" s="188">
        <v>18</v>
      </c>
      <c r="AA68" s="269">
        <v>20</v>
      </c>
    </row>
    <row r="69" spans="1:27" x14ac:dyDescent="0.2">
      <c r="A69" s="49"/>
      <c r="B69" s="49"/>
      <c r="C69" s="49"/>
      <c r="D69" s="49"/>
      <c r="E69" s="186"/>
      <c r="F69" s="186"/>
      <c r="G69" s="186"/>
      <c r="H69" s="186"/>
      <c r="I69" s="186"/>
      <c r="J69" s="186"/>
      <c r="K69" s="186"/>
      <c r="L69" s="186"/>
      <c r="M69" s="186"/>
      <c r="N69" s="186"/>
      <c r="O69" s="186"/>
      <c r="P69" s="186"/>
      <c r="Q69" s="186"/>
      <c r="R69" s="186"/>
      <c r="S69" s="186"/>
      <c r="T69" s="186"/>
      <c r="U69" s="186"/>
      <c r="V69" s="186"/>
      <c r="W69" s="186"/>
      <c r="X69" s="186"/>
      <c r="Y69" s="186"/>
      <c r="Z69" s="186"/>
      <c r="AA69" s="192"/>
    </row>
    <row r="70" spans="1:27" x14ac:dyDescent="0.2">
      <c r="A70" s="49"/>
      <c r="B70" s="292" t="s">
        <v>186</v>
      </c>
      <c r="C70" s="292" t="s">
        <v>187</v>
      </c>
      <c r="D70" s="292"/>
      <c r="E70" s="186">
        <v>5286</v>
      </c>
      <c r="F70" s="186">
        <v>544</v>
      </c>
      <c r="G70" s="186">
        <v>1432</v>
      </c>
      <c r="H70" s="186">
        <v>538</v>
      </c>
      <c r="I70" s="186">
        <v>72</v>
      </c>
      <c r="J70" s="186">
        <v>2700</v>
      </c>
      <c r="K70" s="186" t="s">
        <v>1107</v>
      </c>
      <c r="L70" s="186" t="s">
        <v>1107</v>
      </c>
      <c r="M70" s="186" t="s">
        <v>915</v>
      </c>
      <c r="N70" s="186" t="s">
        <v>1108</v>
      </c>
      <c r="O70" s="186" t="s">
        <v>1108</v>
      </c>
      <c r="P70" s="186" t="s">
        <v>1108</v>
      </c>
      <c r="Q70" s="186">
        <v>20</v>
      </c>
      <c r="R70" s="186">
        <v>843</v>
      </c>
      <c r="S70" s="186">
        <v>31</v>
      </c>
      <c r="T70" s="186">
        <v>0</v>
      </c>
      <c r="U70" s="186">
        <v>222</v>
      </c>
      <c r="V70" s="186">
        <v>263</v>
      </c>
      <c r="W70" s="186">
        <v>327</v>
      </c>
      <c r="X70" s="186">
        <v>843</v>
      </c>
      <c r="Y70" s="186">
        <v>0</v>
      </c>
      <c r="Z70" s="186" t="s">
        <v>1108</v>
      </c>
      <c r="AA70" s="192" t="s">
        <v>1108</v>
      </c>
    </row>
    <row r="71" spans="1:27" x14ac:dyDescent="0.2">
      <c r="A71" s="49"/>
      <c r="B71" s="292" t="s">
        <v>218</v>
      </c>
      <c r="C71" s="292" t="s">
        <v>219</v>
      </c>
      <c r="D71" s="292"/>
      <c r="E71" s="186">
        <v>15356</v>
      </c>
      <c r="F71" s="186">
        <v>6079</v>
      </c>
      <c r="G71" s="186">
        <v>4912</v>
      </c>
      <c r="H71" s="186">
        <v>3498</v>
      </c>
      <c r="I71" s="186">
        <v>867</v>
      </c>
      <c r="J71" s="186">
        <v>0</v>
      </c>
      <c r="K71" s="186" t="s">
        <v>1107</v>
      </c>
      <c r="L71" s="186" t="s">
        <v>1107</v>
      </c>
      <c r="M71" s="186">
        <v>0</v>
      </c>
      <c r="N71" s="186" t="s">
        <v>1107</v>
      </c>
      <c r="O71" s="186" t="s">
        <v>1107</v>
      </c>
      <c r="P71" s="186" t="s">
        <v>915</v>
      </c>
      <c r="Q71" s="186">
        <v>0</v>
      </c>
      <c r="R71" s="186">
        <v>3046</v>
      </c>
      <c r="S71" s="186">
        <v>2503</v>
      </c>
      <c r="T71" s="186">
        <v>171</v>
      </c>
      <c r="U71" s="186">
        <v>1739</v>
      </c>
      <c r="V71" s="186">
        <v>1832</v>
      </c>
      <c r="W71" s="186">
        <v>8</v>
      </c>
      <c r="X71" s="186">
        <v>2641</v>
      </c>
      <c r="Y71" s="186">
        <v>12</v>
      </c>
      <c r="Z71" s="186" t="s">
        <v>1107</v>
      </c>
      <c r="AA71" s="192" t="s">
        <v>1108</v>
      </c>
    </row>
    <row r="72" spans="1:27" x14ac:dyDescent="0.2">
      <c r="A72" s="49"/>
      <c r="B72" s="292" t="s">
        <v>220</v>
      </c>
      <c r="C72" s="292" t="s">
        <v>221</v>
      </c>
      <c r="D72" s="292"/>
      <c r="E72" s="186">
        <v>4915</v>
      </c>
      <c r="F72" s="186">
        <v>1848</v>
      </c>
      <c r="G72" s="186">
        <v>1611</v>
      </c>
      <c r="H72" s="186">
        <v>1028</v>
      </c>
      <c r="I72" s="186">
        <v>276</v>
      </c>
      <c r="J72" s="186">
        <v>152</v>
      </c>
      <c r="K72" s="186" t="s">
        <v>1107</v>
      </c>
      <c r="L72" s="186" t="s">
        <v>1107</v>
      </c>
      <c r="M72" s="186">
        <v>0</v>
      </c>
      <c r="N72" s="186" t="s">
        <v>1108</v>
      </c>
      <c r="O72" s="186" t="s">
        <v>1108</v>
      </c>
      <c r="P72" s="186" t="s">
        <v>1108</v>
      </c>
      <c r="Q72" s="186">
        <v>189</v>
      </c>
      <c r="R72" s="186">
        <v>2524</v>
      </c>
      <c r="S72" s="186">
        <v>305</v>
      </c>
      <c r="T72" s="186">
        <v>16</v>
      </c>
      <c r="U72" s="186">
        <v>611</v>
      </c>
      <c r="V72" s="186">
        <v>764</v>
      </c>
      <c r="W72" s="186">
        <v>523</v>
      </c>
      <c r="X72" s="186">
        <v>48</v>
      </c>
      <c r="Y72" s="186">
        <v>1</v>
      </c>
      <c r="Z72" s="186" t="s">
        <v>1108</v>
      </c>
      <c r="AA72" s="192" t="s">
        <v>1108</v>
      </c>
    </row>
    <row r="73" spans="1:27" x14ac:dyDescent="0.2">
      <c r="A73" s="49"/>
      <c r="B73" s="292" t="s">
        <v>490</v>
      </c>
      <c r="C73" s="292" t="s">
        <v>491</v>
      </c>
      <c r="D73" s="292"/>
      <c r="E73" s="186">
        <v>359</v>
      </c>
      <c r="F73" s="186">
        <v>199</v>
      </c>
      <c r="G73" s="186">
        <v>95</v>
      </c>
      <c r="H73" s="186">
        <v>57</v>
      </c>
      <c r="I73" s="186">
        <v>8</v>
      </c>
      <c r="J73" s="186">
        <v>0</v>
      </c>
      <c r="K73" s="186" t="s">
        <v>1107</v>
      </c>
      <c r="L73" s="186" t="s">
        <v>1107</v>
      </c>
      <c r="M73" s="186">
        <v>0</v>
      </c>
      <c r="N73" s="186" t="s">
        <v>1108</v>
      </c>
      <c r="O73" s="186" t="s">
        <v>1108</v>
      </c>
      <c r="P73" s="186" t="s">
        <v>1108</v>
      </c>
      <c r="Q73" s="186">
        <v>0</v>
      </c>
      <c r="R73" s="186">
        <v>87</v>
      </c>
      <c r="S73" s="186">
        <v>7</v>
      </c>
      <c r="T73" s="186">
        <v>0</v>
      </c>
      <c r="U73" s="186">
        <v>24</v>
      </c>
      <c r="V73" s="186">
        <v>55</v>
      </c>
      <c r="W73" s="186">
        <v>1</v>
      </c>
      <c r="X73" s="186">
        <v>0</v>
      </c>
      <c r="Y73" s="186">
        <v>0</v>
      </c>
      <c r="Z73" s="186" t="s">
        <v>1108</v>
      </c>
      <c r="AA73" s="192" t="s">
        <v>1108</v>
      </c>
    </row>
    <row r="74" spans="1:27" x14ac:dyDescent="0.2">
      <c r="A74" s="49"/>
      <c r="B74" s="292" t="s">
        <v>188</v>
      </c>
      <c r="C74" s="292" t="s">
        <v>189</v>
      </c>
      <c r="D74" s="292"/>
      <c r="E74" s="186">
        <v>9560</v>
      </c>
      <c r="F74" s="186">
        <v>114</v>
      </c>
      <c r="G74" s="186">
        <v>5619</v>
      </c>
      <c r="H74" s="186">
        <v>2859</v>
      </c>
      <c r="I74" s="186">
        <v>829</v>
      </c>
      <c r="J74" s="186">
        <v>139</v>
      </c>
      <c r="K74" s="186" t="s">
        <v>1108</v>
      </c>
      <c r="L74" s="186" t="s">
        <v>1107</v>
      </c>
      <c r="M74" s="186">
        <v>0</v>
      </c>
      <c r="N74" s="186" t="s">
        <v>1108</v>
      </c>
      <c r="O74" s="186" t="s">
        <v>1108</v>
      </c>
      <c r="P74" s="186" t="s">
        <v>1108</v>
      </c>
      <c r="Q74" s="186">
        <v>0</v>
      </c>
      <c r="R74" s="186">
        <v>909</v>
      </c>
      <c r="S74" s="186">
        <v>91</v>
      </c>
      <c r="T74" s="186">
        <v>140</v>
      </c>
      <c r="U74" s="186">
        <v>287</v>
      </c>
      <c r="V74" s="186">
        <v>630</v>
      </c>
      <c r="W74" s="186">
        <v>5</v>
      </c>
      <c r="X74" s="186">
        <v>77</v>
      </c>
      <c r="Y74" s="186">
        <v>5</v>
      </c>
      <c r="Z74" s="186" t="s">
        <v>1108</v>
      </c>
      <c r="AA74" s="192" t="s">
        <v>1108</v>
      </c>
    </row>
    <row r="75" spans="1:27" x14ac:dyDescent="0.2">
      <c r="A75" s="49"/>
      <c r="B75" s="292" t="s">
        <v>55</v>
      </c>
      <c r="C75" s="292" t="s">
        <v>720</v>
      </c>
      <c r="D75" s="292"/>
      <c r="E75" s="186">
        <v>6250</v>
      </c>
      <c r="F75" s="186">
        <v>1416</v>
      </c>
      <c r="G75" s="186">
        <v>1818</v>
      </c>
      <c r="H75" s="186">
        <v>677</v>
      </c>
      <c r="I75" s="186">
        <v>79</v>
      </c>
      <c r="J75" s="186">
        <v>2260</v>
      </c>
      <c r="K75" s="186" t="s">
        <v>1107</v>
      </c>
      <c r="L75" s="186" t="s">
        <v>1108</v>
      </c>
      <c r="M75" s="186">
        <v>1</v>
      </c>
      <c r="N75" s="186" t="s">
        <v>1107</v>
      </c>
      <c r="O75" s="186" t="s">
        <v>1108</v>
      </c>
      <c r="P75" s="186" t="s">
        <v>1108</v>
      </c>
      <c r="Q75" s="186">
        <v>0</v>
      </c>
      <c r="R75" s="186">
        <v>2250</v>
      </c>
      <c r="S75" s="186">
        <v>16</v>
      </c>
      <c r="T75" s="186">
        <v>0</v>
      </c>
      <c r="U75" s="186">
        <v>0</v>
      </c>
      <c r="V75" s="186">
        <v>0</v>
      </c>
      <c r="W75" s="186">
        <v>0</v>
      </c>
      <c r="X75" s="186">
        <v>0</v>
      </c>
      <c r="Y75" s="186">
        <v>0</v>
      </c>
      <c r="Z75" s="186" t="s">
        <v>1107</v>
      </c>
      <c r="AA75" s="192" t="s">
        <v>1108</v>
      </c>
    </row>
    <row r="76" spans="1:27" x14ac:dyDescent="0.2">
      <c r="A76" s="49"/>
      <c r="B76" s="292" t="s">
        <v>492</v>
      </c>
      <c r="C76" s="292" t="s">
        <v>493</v>
      </c>
      <c r="D76" s="292"/>
      <c r="E76" s="186">
        <v>1000</v>
      </c>
      <c r="F76" s="186">
        <v>572</v>
      </c>
      <c r="G76" s="186">
        <v>312</v>
      </c>
      <c r="H76" s="186">
        <v>102</v>
      </c>
      <c r="I76" s="186">
        <v>14</v>
      </c>
      <c r="J76" s="186">
        <v>0</v>
      </c>
      <c r="K76" s="186" t="s">
        <v>1107</v>
      </c>
      <c r="L76" s="186" t="s">
        <v>1107</v>
      </c>
      <c r="M76" s="186">
        <v>0</v>
      </c>
      <c r="N76" s="186" t="s">
        <v>1108</v>
      </c>
      <c r="O76" s="186" t="s">
        <v>1108</v>
      </c>
      <c r="P76" s="186" t="s">
        <v>1108</v>
      </c>
      <c r="Q76" s="186">
        <v>14</v>
      </c>
      <c r="R76" s="186">
        <v>110</v>
      </c>
      <c r="S76" s="186">
        <v>110</v>
      </c>
      <c r="T76" s="186">
        <v>41</v>
      </c>
      <c r="U76" s="186">
        <v>2</v>
      </c>
      <c r="V76" s="186">
        <v>12</v>
      </c>
      <c r="W76" s="186">
        <v>2</v>
      </c>
      <c r="X76" s="186">
        <v>1</v>
      </c>
      <c r="Y76" s="186">
        <v>0</v>
      </c>
      <c r="Z76" s="186" t="s">
        <v>1108</v>
      </c>
      <c r="AA76" s="192" t="s">
        <v>1108</v>
      </c>
    </row>
    <row r="77" spans="1:27" x14ac:dyDescent="0.2">
      <c r="A77" s="49"/>
      <c r="B77" s="292" t="s">
        <v>494</v>
      </c>
      <c r="C77" s="292" t="s">
        <v>495</v>
      </c>
      <c r="D77" s="292"/>
      <c r="E77" s="186">
        <v>1719</v>
      </c>
      <c r="F77" s="186">
        <v>973</v>
      </c>
      <c r="G77" s="186">
        <v>450</v>
      </c>
      <c r="H77" s="186">
        <v>234</v>
      </c>
      <c r="I77" s="186">
        <v>62</v>
      </c>
      <c r="J77" s="186">
        <v>0</v>
      </c>
      <c r="K77" s="186" t="s">
        <v>1107</v>
      </c>
      <c r="L77" s="186" t="s">
        <v>1108</v>
      </c>
      <c r="M77" s="186">
        <v>2</v>
      </c>
      <c r="N77" s="186" t="s">
        <v>1107</v>
      </c>
      <c r="O77" s="186" t="s">
        <v>1108</v>
      </c>
      <c r="P77" s="186" t="s">
        <v>1108</v>
      </c>
      <c r="Q77" s="186">
        <v>2</v>
      </c>
      <c r="R77" s="186">
        <v>1330</v>
      </c>
      <c r="S77" s="186">
        <v>162</v>
      </c>
      <c r="T77" s="186">
        <v>57</v>
      </c>
      <c r="U77" s="186">
        <v>745</v>
      </c>
      <c r="V77" s="186">
        <v>366</v>
      </c>
      <c r="W77" s="186">
        <v>0</v>
      </c>
      <c r="X77" s="186">
        <v>244</v>
      </c>
      <c r="Y77" s="186">
        <v>4</v>
      </c>
      <c r="Z77" s="186" t="s">
        <v>1107</v>
      </c>
      <c r="AA77" s="192" t="s">
        <v>1108</v>
      </c>
    </row>
    <row r="78" spans="1:27" x14ac:dyDescent="0.2">
      <c r="A78" s="49"/>
      <c r="B78" s="292" t="s">
        <v>60</v>
      </c>
      <c r="C78" s="292" t="s">
        <v>753</v>
      </c>
      <c r="D78" s="292"/>
      <c r="E78" s="186">
        <v>4935</v>
      </c>
      <c r="F78" s="186">
        <v>0</v>
      </c>
      <c r="G78" s="186">
        <v>0</v>
      </c>
      <c r="H78" s="186">
        <v>0</v>
      </c>
      <c r="I78" s="186">
        <v>0</v>
      </c>
      <c r="J78" s="186">
        <v>4935</v>
      </c>
      <c r="K78" s="186" t="s">
        <v>1107</v>
      </c>
      <c r="L78" s="186" t="s">
        <v>1107</v>
      </c>
      <c r="M78" s="186">
        <v>0</v>
      </c>
      <c r="N78" s="186" t="s">
        <v>1107</v>
      </c>
      <c r="O78" s="186" t="s">
        <v>1107</v>
      </c>
      <c r="P78" s="186" t="s">
        <v>915</v>
      </c>
      <c r="Q78" s="186">
        <v>0</v>
      </c>
      <c r="R78" s="186">
        <v>3098</v>
      </c>
      <c r="S78" s="186">
        <v>188</v>
      </c>
      <c r="T78" s="186">
        <v>107</v>
      </c>
      <c r="U78" s="186">
        <v>0</v>
      </c>
      <c r="V78" s="186">
        <v>186</v>
      </c>
      <c r="W78" s="186">
        <v>0</v>
      </c>
      <c r="X78" s="186">
        <v>323</v>
      </c>
      <c r="Y78" s="186">
        <v>34</v>
      </c>
      <c r="Z78" s="186" t="s">
        <v>1108</v>
      </c>
      <c r="AA78" s="192" t="s">
        <v>1108</v>
      </c>
    </row>
    <row r="79" spans="1:27" x14ac:dyDescent="0.2">
      <c r="A79" s="49"/>
      <c r="B79" s="292" t="s">
        <v>222</v>
      </c>
      <c r="C79" s="292" t="s">
        <v>223</v>
      </c>
      <c r="D79" s="292"/>
      <c r="E79" s="186">
        <v>11112</v>
      </c>
      <c r="F79" s="186">
        <v>5919</v>
      </c>
      <c r="G79" s="186">
        <v>3065</v>
      </c>
      <c r="H79" s="186">
        <v>1778</v>
      </c>
      <c r="I79" s="186">
        <v>350</v>
      </c>
      <c r="J79" s="186">
        <v>0</v>
      </c>
      <c r="K79" s="186" t="s">
        <v>1107</v>
      </c>
      <c r="L79" s="186" t="s">
        <v>1107</v>
      </c>
      <c r="M79" s="186">
        <v>0</v>
      </c>
      <c r="N79" s="186" t="s">
        <v>1108</v>
      </c>
      <c r="O79" s="186" t="s">
        <v>1107</v>
      </c>
      <c r="P79" s="186" t="s">
        <v>915</v>
      </c>
      <c r="Q79" s="186">
        <v>0</v>
      </c>
      <c r="R79" s="186">
        <v>2298</v>
      </c>
      <c r="S79" s="186">
        <v>299</v>
      </c>
      <c r="T79" s="186">
        <v>38</v>
      </c>
      <c r="U79" s="186">
        <v>574</v>
      </c>
      <c r="V79" s="186">
        <v>965</v>
      </c>
      <c r="W79" s="186">
        <v>0</v>
      </c>
      <c r="X79" s="186">
        <v>6</v>
      </c>
      <c r="Y79" s="186">
        <v>0</v>
      </c>
      <c r="Z79" s="186" t="s">
        <v>1108</v>
      </c>
      <c r="AA79" s="192" t="s">
        <v>1108</v>
      </c>
    </row>
    <row r="80" spans="1:27" x14ac:dyDescent="0.2">
      <c r="A80" s="49"/>
      <c r="B80" s="292" t="s">
        <v>224</v>
      </c>
      <c r="C80" s="292" t="s">
        <v>225</v>
      </c>
      <c r="D80" s="292"/>
      <c r="E80" s="152">
        <v>18942</v>
      </c>
      <c r="F80" s="152">
        <v>10133</v>
      </c>
      <c r="G80" s="152">
        <v>5437</v>
      </c>
      <c r="H80" s="152">
        <v>2483</v>
      </c>
      <c r="I80" s="152">
        <v>889</v>
      </c>
      <c r="J80" s="152">
        <v>0</v>
      </c>
      <c r="K80" s="186" t="s">
        <v>1107</v>
      </c>
      <c r="L80" s="186" t="s">
        <v>1107</v>
      </c>
      <c r="M80" s="186">
        <v>0</v>
      </c>
      <c r="N80" s="186" t="s">
        <v>1108</v>
      </c>
      <c r="O80" s="186" t="s">
        <v>1108</v>
      </c>
      <c r="P80" s="186" t="s">
        <v>1108</v>
      </c>
      <c r="Q80" s="412">
        <v>0</v>
      </c>
      <c r="R80" s="152">
        <v>4450</v>
      </c>
      <c r="S80" s="152">
        <v>429</v>
      </c>
      <c r="T80" s="152">
        <v>850</v>
      </c>
      <c r="U80" s="152">
        <v>324</v>
      </c>
      <c r="V80" s="152">
        <v>182</v>
      </c>
      <c r="W80" s="152">
        <v>884</v>
      </c>
      <c r="X80" s="186">
        <v>2874</v>
      </c>
      <c r="Y80" s="186">
        <v>1</v>
      </c>
      <c r="Z80" s="186" t="s">
        <v>1108</v>
      </c>
      <c r="AA80" s="192" t="s">
        <v>1108</v>
      </c>
    </row>
    <row r="81" spans="1:27" x14ac:dyDescent="0.2">
      <c r="A81" s="49"/>
      <c r="B81" s="49" t="s">
        <v>66</v>
      </c>
      <c r="C81" s="49" t="s">
        <v>727</v>
      </c>
      <c r="D81" s="49"/>
      <c r="E81" s="186">
        <v>3458</v>
      </c>
      <c r="F81" s="186">
        <v>1801</v>
      </c>
      <c r="G81" s="186">
        <v>1031</v>
      </c>
      <c r="H81" s="186">
        <v>458</v>
      </c>
      <c r="I81" s="186">
        <v>168</v>
      </c>
      <c r="J81" s="186">
        <v>0</v>
      </c>
      <c r="K81" s="186" t="s">
        <v>1107</v>
      </c>
      <c r="L81" s="186" t="s">
        <v>1107</v>
      </c>
      <c r="M81" s="186">
        <v>0</v>
      </c>
      <c r="N81" s="186" t="s">
        <v>1108</v>
      </c>
      <c r="O81" s="186" t="s">
        <v>1108</v>
      </c>
      <c r="P81" s="186" t="s">
        <v>1107</v>
      </c>
      <c r="Q81" s="186">
        <v>0</v>
      </c>
      <c r="R81" s="186">
        <v>474</v>
      </c>
      <c r="S81" s="186">
        <v>33</v>
      </c>
      <c r="T81" s="186">
        <v>12</v>
      </c>
      <c r="U81" s="186">
        <v>248</v>
      </c>
      <c r="V81" s="186">
        <v>177</v>
      </c>
      <c r="W81" s="186">
        <v>22</v>
      </c>
      <c r="X81" s="186">
        <v>0</v>
      </c>
      <c r="Y81" s="186">
        <v>0</v>
      </c>
      <c r="Z81" s="186" t="s">
        <v>1108</v>
      </c>
      <c r="AA81" s="192" t="s">
        <v>1108</v>
      </c>
    </row>
    <row r="82" spans="1:27" x14ac:dyDescent="0.2">
      <c r="A82" s="49"/>
      <c r="B82" s="292" t="s">
        <v>67</v>
      </c>
      <c r="C82" s="292" t="s">
        <v>728</v>
      </c>
      <c r="D82" s="292"/>
      <c r="E82" s="186">
        <v>3244</v>
      </c>
      <c r="F82" s="186">
        <v>1739</v>
      </c>
      <c r="G82" s="186">
        <v>910</v>
      </c>
      <c r="H82" s="186">
        <v>463</v>
      </c>
      <c r="I82" s="186">
        <v>132</v>
      </c>
      <c r="J82" s="186">
        <v>0</v>
      </c>
      <c r="K82" s="186" t="s">
        <v>1107</v>
      </c>
      <c r="L82" s="186" t="s">
        <v>1107</v>
      </c>
      <c r="M82" s="186">
        <v>0</v>
      </c>
      <c r="N82" s="186" t="s">
        <v>1108</v>
      </c>
      <c r="O82" s="186" t="s">
        <v>1108</v>
      </c>
      <c r="P82" s="186" t="s">
        <v>1107</v>
      </c>
      <c r="Q82" s="186">
        <v>0</v>
      </c>
      <c r="R82" s="186">
        <v>363</v>
      </c>
      <c r="S82" s="186">
        <v>13</v>
      </c>
      <c r="T82" s="186">
        <v>14</v>
      </c>
      <c r="U82" s="186">
        <v>222</v>
      </c>
      <c r="V82" s="186">
        <v>109</v>
      </c>
      <c r="W82" s="186">
        <v>17</v>
      </c>
      <c r="X82" s="186">
        <v>0</v>
      </c>
      <c r="Y82" s="186">
        <v>0</v>
      </c>
      <c r="Z82" s="186" t="s">
        <v>1108</v>
      </c>
      <c r="AA82" s="192" t="s">
        <v>1108</v>
      </c>
    </row>
    <row r="83" spans="1:27" x14ac:dyDescent="0.2">
      <c r="A83" s="49"/>
      <c r="B83" s="292" t="s">
        <v>496</v>
      </c>
      <c r="C83" s="292" t="s">
        <v>497</v>
      </c>
      <c r="D83" s="292"/>
      <c r="E83" s="186">
        <v>461</v>
      </c>
      <c r="F83" s="186">
        <v>0</v>
      </c>
      <c r="G83" s="186">
        <v>0</v>
      </c>
      <c r="H83" s="186">
        <v>0</v>
      </c>
      <c r="I83" s="186">
        <v>0</v>
      </c>
      <c r="J83" s="186">
        <v>461</v>
      </c>
      <c r="K83" s="186" t="s">
        <v>1107</v>
      </c>
      <c r="L83" s="186" t="s">
        <v>1107</v>
      </c>
      <c r="M83" s="186">
        <v>0</v>
      </c>
      <c r="N83" s="186" t="s">
        <v>1108</v>
      </c>
      <c r="O83" s="186" t="s">
        <v>1107</v>
      </c>
      <c r="P83" s="186" t="s">
        <v>915</v>
      </c>
      <c r="Q83" s="186">
        <v>0</v>
      </c>
      <c r="R83" s="186">
        <v>252</v>
      </c>
      <c r="S83" s="186">
        <v>62</v>
      </c>
      <c r="T83" s="186">
        <v>0</v>
      </c>
      <c r="U83" s="186">
        <v>97</v>
      </c>
      <c r="V83" s="186">
        <v>93</v>
      </c>
      <c r="W83" s="186">
        <v>0</v>
      </c>
      <c r="X83" s="186">
        <v>4</v>
      </c>
      <c r="Y83" s="186">
        <v>4</v>
      </c>
      <c r="Z83" s="186" t="s">
        <v>1108</v>
      </c>
      <c r="AA83" s="192" t="s">
        <v>1108</v>
      </c>
    </row>
    <row r="84" spans="1:27" x14ac:dyDescent="0.2">
      <c r="A84" s="49"/>
      <c r="B84" s="292" t="s">
        <v>190</v>
      </c>
      <c r="C84" s="292" t="s">
        <v>191</v>
      </c>
      <c r="D84" s="292"/>
      <c r="E84" s="186">
        <v>6825</v>
      </c>
      <c r="F84" s="186">
        <v>5288</v>
      </c>
      <c r="G84" s="186">
        <v>725</v>
      </c>
      <c r="H84" s="186">
        <v>710</v>
      </c>
      <c r="I84" s="186">
        <v>102</v>
      </c>
      <c r="J84" s="186">
        <v>0</v>
      </c>
      <c r="K84" s="186" t="s">
        <v>1107</v>
      </c>
      <c r="L84" s="186" t="s">
        <v>1107</v>
      </c>
      <c r="M84" s="186">
        <v>0</v>
      </c>
      <c r="N84" s="186" t="s">
        <v>1108</v>
      </c>
      <c r="O84" s="186" t="s">
        <v>1108</v>
      </c>
      <c r="P84" s="186" t="s">
        <v>1108</v>
      </c>
      <c r="Q84" s="186">
        <v>53</v>
      </c>
      <c r="R84" s="186">
        <v>1373</v>
      </c>
      <c r="S84" s="186">
        <v>145</v>
      </c>
      <c r="T84" s="186">
        <v>0</v>
      </c>
      <c r="U84" s="186">
        <v>24</v>
      </c>
      <c r="V84" s="186">
        <v>959</v>
      </c>
      <c r="W84" s="186">
        <v>0</v>
      </c>
      <c r="X84" s="186">
        <v>241</v>
      </c>
      <c r="Y84" s="186">
        <v>4</v>
      </c>
      <c r="Z84" s="186" t="s">
        <v>1108</v>
      </c>
      <c r="AA84" s="192" t="s">
        <v>1108</v>
      </c>
    </row>
    <row r="85" spans="1:27" x14ac:dyDescent="0.2">
      <c r="A85" s="49"/>
      <c r="B85" s="292" t="s">
        <v>498</v>
      </c>
      <c r="C85" s="292" t="s">
        <v>499</v>
      </c>
      <c r="D85" s="292"/>
      <c r="E85" s="186">
        <v>564</v>
      </c>
      <c r="F85" s="186">
        <v>297</v>
      </c>
      <c r="G85" s="186">
        <v>178</v>
      </c>
      <c r="H85" s="186">
        <v>76</v>
      </c>
      <c r="I85" s="186">
        <v>13</v>
      </c>
      <c r="J85" s="186">
        <v>0</v>
      </c>
      <c r="K85" s="186" t="s">
        <v>1107</v>
      </c>
      <c r="L85" s="186" t="s">
        <v>1107</v>
      </c>
      <c r="M85" s="186">
        <v>0</v>
      </c>
      <c r="N85" s="186" t="s">
        <v>1108</v>
      </c>
      <c r="O85" s="186" t="s">
        <v>1108</v>
      </c>
      <c r="P85" s="186" t="s">
        <v>1107</v>
      </c>
      <c r="Q85" s="186">
        <v>0</v>
      </c>
      <c r="R85" s="186">
        <v>140</v>
      </c>
      <c r="S85" s="186">
        <v>0</v>
      </c>
      <c r="T85" s="186">
        <v>5</v>
      </c>
      <c r="U85" s="186">
        <v>39</v>
      </c>
      <c r="V85" s="186">
        <v>95</v>
      </c>
      <c r="W85" s="186">
        <v>3</v>
      </c>
      <c r="X85" s="186">
        <v>1</v>
      </c>
      <c r="Y85" s="186">
        <v>0</v>
      </c>
      <c r="Z85" s="186" t="s">
        <v>1108</v>
      </c>
      <c r="AA85" s="192" t="s">
        <v>1108</v>
      </c>
    </row>
    <row r="86" spans="1:27" x14ac:dyDescent="0.2">
      <c r="A86" s="49"/>
      <c r="B86" s="292" t="s">
        <v>500</v>
      </c>
      <c r="C86" s="292" t="s">
        <v>501</v>
      </c>
      <c r="D86" s="292"/>
      <c r="E86" s="186">
        <v>1748</v>
      </c>
      <c r="F86" s="186">
        <v>660</v>
      </c>
      <c r="G86" s="186">
        <v>690</v>
      </c>
      <c r="H86" s="186">
        <v>335</v>
      </c>
      <c r="I86" s="186">
        <v>63</v>
      </c>
      <c r="J86" s="186">
        <v>0</v>
      </c>
      <c r="K86" s="186" t="s">
        <v>1107</v>
      </c>
      <c r="L86" s="186" t="s">
        <v>1107</v>
      </c>
      <c r="M86" s="186">
        <v>0</v>
      </c>
      <c r="N86" s="186" t="s">
        <v>1108</v>
      </c>
      <c r="O86" s="186" t="s">
        <v>1108</v>
      </c>
      <c r="P86" s="412" t="s">
        <v>1108</v>
      </c>
      <c r="Q86" s="412">
        <v>0</v>
      </c>
      <c r="R86" s="186">
        <v>512</v>
      </c>
      <c r="S86" s="186">
        <v>58</v>
      </c>
      <c r="T86" s="186">
        <v>45</v>
      </c>
      <c r="U86" s="186">
        <v>138</v>
      </c>
      <c r="V86" s="186">
        <v>271</v>
      </c>
      <c r="W86" s="186">
        <v>0</v>
      </c>
      <c r="X86" s="186">
        <v>3</v>
      </c>
      <c r="Y86" s="186">
        <v>0</v>
      </c>
      <c r="Z86" s="186" t="s">
        <v>1108</v>
      </c>
      <c r="AA86" s="192" t="s">
        <v>1107</v>
      </c>
    </row>
    <row r="87" spans="1:27" x14ac:dyDescent="0.2">
      <c r="A87" s="49"/>
      <c r="B87" s="292" t="s">
        <v>502</v>
      </c>
      <c r="C87" s="292" t="s">
        <v>503</v>
      </c>
      <c r="D87" s="292"/>
      <c r="E87" s="186">
        <v>580</v>
      </c>
      <c r="F87" s="186">
        <v>312</v>
      </c>
      <c r="G87" s="186">
        <v>198</v>
      </c>
      <c r="H87" s="186">
        <v>58</v>
      </c>
      <c r="I87" s="186">
        <v>12</v>
      </c>
      <c r="J87" s="186">
        <v>0</v>
      </c>
      <c r="K87" s="186" t="s">
        <v>1108</v>
      </c>
      <c r="L87" s="186" t="s">
        <v>1107</v>
      </c>
      <c r="M87" s="186">
        <v>0</v>
      </c>
      <c r="N87" s="186" t="s">
        <v>1108</v>
      </c>
      <c r="O87" s="186" t="s">
        <v>1107</v>
      </c>
      <c r="P87" s="186" t="s">
        <v>915</v>
      </c>
      <c r="Q87" s="186">
        <v>0</v>
      </c>
      <c r="R87" s="186">
        <v>146</v>
      </c>
      <c r="S87" s="186">
        <v>22</v>
      </c>
      <c r="T87" s="186">
        <v>23</v>
      </c>
      <c r="U87" s="186">
        <v>34</v>
      </c>
      <c r="V87" s="186">
        <v>72</v>
      </c>
      <c r="W87" s="186">
        <v>0</v>
      </c>
      <c r="X87" s="186">
        <v>0</v>
      </c>
      <c r="Y87" s="186">
        <v>0</v>
      </c>
      <c r="Z87" s="186" t="s">
        <v>1108</v>
      </c>
      <c r="AA87" s="192" t="s">
        <v>1108</v>
      </c>
    </row>
    <row r="88" spans="1:27" x14ac:dyDescent="0.2">
      <c r="A88" s="49"/>
      <c r="B88" s="49" t="s">
        <v>192</v>
      </c>
      <c r="C88" s="49" t="s">
        <v>193</v>
      </c>
      <c r="D88" s="49"/>
      <c r="E88" s="186">
        <v>23881</v>
      </c>
      <c r="F88" s="186">
        <v>16372</v>
      </c>
      <c r="G88" s="186">
        <v>4748</v>
      </c>
      <c r="H88" s="186">
        <v>2013</v>
      </c>
      <c r="I88" s="186">
        <v>748</v>
      </c>
      <c r="J88" s="186">
        <v>0</v>
      </c>
      <c r="K88" s="186" t="s">
        <v>1107</v>
      </c>
      <c r="L88" s="186" t="s">
        <v>1107</v>
      </c>
      <c r="M88" s="186">
        <v>0</v>
      </c>
      <c r="N88" s="186" t="s">
        <v>1108</v>
      </c>
      <c r="O88" s="186" t="s">
        <v>1108</v>
      </c>
      <c r="P88" s="186" t="s">
        <v>1108</v>
      </c>
      <c r="Q88" s="412">
        <v>41</v>
      </c>
      <c r="R88" s="186">
        <v>325</v>
      </c>
      <c r="S88" s="186">
        <v>194</v>
      </c>
      <c r="T88" s="186">
        <v>127</v>
      </c>
      <c r="U88" s="186">
        <v>2</v>
      </c>
      <c r="V88" s="186">
        <v>115</v>
      </c>
      <c r="W88" s="186">
        <v>14</v>
      </c>
      <c r="X88" s="186">
        <v>0</v>
      </c>
      <c r="Y88" s="186">
        <v>0</v>
      </c>
      <c r="Z88" s="186" t="s">
        <v>1108</v>
      </c>
      <c r="AA88" s="192" t="s">
        <v>1108</v>
      </c>
    </row>
    <row r="89" spans="1:27" x14ac:dyDescent="0.2">
      <c r="A89" s="49"/>
      <c r="B89" s="292" t="s">
        <v>226</v>
      </c>
      <c r="C89" s="292" t="s">
        <v>227</v>
      </c>
      <c r="D89" s="292"/>
      <c r="E89" s="186">
        <v>29227</v>
      </c>
      <c r="F89" s="186">
        <v>0</v>
      </c>
      <c r="G89" s="186">
        <v>0</v>
      </c>
      <c r="H89" s="186">
        <v>0</v>
      </c>
      <c r="I89" s="186">
        <v>0</v>
      </c>
      <c r="J89" s="186">
        <v>29227</v>
      </c>
      <c r="K89" s="186" t="s">
        <v>1107</v>
      </c>
      <c r="L89" s="186" t="s">
        <v>1107</v>
      </c>
      <c r="M89" s="186">
        <v>0</v>
      </c>
      <c r="N89" s="186" t="s">
        <v>1108</v>
      </c>
      <c r="O89" s="186" t="s">
        <v>1107</v>
      </c>
      <c r="P89" s="186" t="s">
        <v>915</v>
      </c>
      <c r="Q89" s="186">
        <v>0</v>
      </c>
      <c r="R89" s="186">
        <v>3485</v>
      </c>
      <c r="S89" s="186">
        <v>375</v>
      </c>
      <c r="T89" s="186">
        <v>109</v>
      </c>
      <c r="U89" s="186">
        <v>857</v>
      </c>
      <c r="V89" s="186">
        <v>564</v>
      </c>
      <c r="W89" s="186">
        <v>213</v>
      </c>
      <c r="X89" s="186">
        <v>491</v>
      </c>
      <c r="Y89" s="186">
        <v>16</v>
      </c>
      <c r="Z89" s="186" t="s">
        <v>1108</v>
      </c>
      <c r="AA89" s="192" t="s">
        <v>1108</v>
      </c>
    </row>
    <row r="90" spans="1:27" x14ac:dyDescent="0.2">
      <c r="A90" s="49"/>
      <c r="B90" s="292" t="s">
        <v>93</v>
      </c>
      <c r="C90" s="292" t="s">
        <v>748</v>
      </c>
      <c r="D90" s="292"/>
      <c r="E90" s="186">
        <v>1202</v>
      </c>
      <c r="F90" s="186">
        <v>724</v>
      </c>
      <c r="G90" s="186">
        <v>328</v>
      </c>
      <c r="H90" s="186">
        <v>123</v>
      </c>
      <c r="I90" s="186">
        <v>27</v>
      </c>
      <c r="J90" s="186">
        <v>0</v>
      </c>
      <c r="K90" s="186" t="s">
        <v>1107</v>
      </c>
      <c r="L90" s="186" t="s">
        <v>1108</v>
      </c>
      <c r="M90" s="186">
        <v>1</v>
      </c>
      <c r="N90" s="186" t="s">
        <v>1107</v>
      </c>
      <c r="O90" s="186" t="s">
        <v>1108</v>
      </c>
      <c r="P90" s="186" t="s">
        <v>1108</v>
      </c>
      <c r="Q90" s="186">
        <v>4</v>
      </c>
      <c r="R90" s="186">
        <v>337</v>
      </c>
      <c r="S90" s="186">
        <v>62</v>
      </c>
      <c r="T90" s="186">
        <v>24</v>
      </c>
      <c r="U90" s="186">
        <v>193</v>
      </c>
      <c r="V90" s="186">
        <v>136</v>
      </c>
      <c r="W90" s="186">
        <v>1</v>
      </c>
      <c r="X90" s="186">
        <v>0</v>
      </c>
      <c r="Y90" s="186">
        <v>0</v>
      </c>
      <c r="Z90" s="186" t="s">
        <v>1108</v>
      </c>
      <c r="AA90" s="192" t="s">
        <v>1108</v>
      </c>
    </row>
    <row r="91" spans="1:27" x14ac:dyDescent="0.2">
      <c r="A91" s="49"/>
      <c r="B91" s="49"/>
      <c r="C91" s="49"/>
      <c r="D91" s="49"/>
      <c r="E91" s="186"/>
      <c r="F91" s="186"/>
      <c r="G91" s="186"/>
      <c r="H91" s="186"/>
      <c r="I91" s="186"/>
      <c r="J91" s="186"/>
      <c r="K91" s="186"/>
      <c r="L91" s="186"/>
      <c r="M91" s="186"/>
      <c r="N91" s="186"/>
      <c r="O91" s="186"/>
      <c r="P91" s="186"/>
      <c r="Q91" s="186"/>
      <c r="R91" s="186"/>
      <c r="S91" s="186"/>
      <c r="T91" s="186"/>
      <c r="U91" s="186"/>
      <c r="V91" s="186"/>
      <c r="W91" s="186"/>
      <c r="X91" s="186"/>
      <c r="Y91" s="186"/>
      <c r="Z91" s="186"/>
      <c r="AA91" s="192"/>
    </row>
    <row r="92" spans="1:27" x14ac:dyDescent="0.2">
      <c r="A92" s="57" t="s">
        <v>862</v>
      </c>
      <c r="B92" s="57" t="s">
        <v>863</v>
      </c>
      <c r="C92" s="57"/>
      <c r="D92" s="57"/>
      <c r="E92" s="89">
        <v>75143</v>
      </c>
      <c r="F92" s="250">
        <v>37721</v>
      </c>
      <c r="G92" s="250">
        <v>21512</v>
      </c>
      <c r="H92" s="250">
        <v>10469</v>
      </c>
      <c r="I92" s="250">
        <v>2863</v>
      </c>
      <c r="J92" s="250">
        <v>2578</v>
      </c>
      <c r="K92" s="188">
        <v>14</v>
      </c>
      <c r="L92" s="188">
        <v>27</v>
      </c>
      <c r="M92" s="250" t="s">
        <v>1081</v>
      </c>
      <c r="N92" s="188">
        <v>15</v>
      </c>
      <c r="O92" s="188">
        <v>24</v>
      </c>
      <c r="P92" s="188">
        <v>22</v>
      </c>
      <c r="Q92" s="250">
        <v>45</v>
      </c>
      <c r="R92" s="250">
        <v>29525</v>
      </c>
      <c r="S92" s="250">
        <v>2833</v>
      </c>
      <c r="T92" s="250">
        <v>1325</v>
      </c>
      <c r="U92" s="250">
        <v>11953</v>
      </c>
      <c r="V92" s="250">
        <v>8306</v>
      </c>
      <c r="W92" s="250">
        <v>1156</v>
      </c>
      <c r="X92" s="250">
        <v>3197</v>
      </c>
      <c r="Y92" s="250">
        <v>157</v>
      </c>
      <c r="Z92" s="188">
        <v>36</v>
      </c>
      <c r="AA92" s="269">
        <v>40</v>
      </c>
    </row>
    <row r="93" spans="1:27" x14ac:dyDescent="0.2">
      <c r="A93" s="49"/>
      <c r="B93" s="49"/>
      <c r="C93" s="49"/>
      <c r="D93" s="49"/>
      <c r="E93" s="186"/>
      <c r="F93" s="186"/>
      <c r="G93" s="186"/>
      <c r="H93" s="186"/>
      <c r="I93" s="186"/>
      <c r="J93" s="186"/>
      <c r="K93" s="186"/>
      <c r="L93" s="186"/>
      <c r="M93" s="186"/>
      <c r="N93" s="186"/>
      <c r="O93" s="186"/>
      <c r="P93" s="186"/>
      <c r="Q93" s="186"/>
      <c r="R93" s="186"/>
      <c r="S93" s="186"/>
      <c r="T93" s="186"/>
      <c r="U93" s="186"/>
      <c r="V93" s="186"/>
      <c r="W93" s="186"/>
      <c r="X93" s="186"/>
      <c r="Y93" s="186"/>
      <c r="Z93" s="186"/>
      <c r="AA93" s="192"/>
    </row>
    <row r="94" spans="1:27" x14ac:dyDescent="0.2">
      <c r="A94" s="49"/>
      <c r="B94" s="292" t="s">
        <v>259</v>
      </c>
      <c r="C94" s="292" t="s">
        <v>260</v>
      </c>
      <c r="D94" s="292"/>
      <c r="E94" s="186">
        <v>2026</v>
      </c>
      <c r="F94" s="186">
        <v>1071</v>
      </c>
      <c r="G94" s="186">
        <v>570</v>
      </c>
      <c r="H94" s="186">
        <v>275</v>
      </c>
      <c r="I94" s="186">
        <v>99</v>
      </c>
      <c r="J94" s="186">
        <v>11</v>
      </c>
      <c r="K94" s="186" t="s">
        <v>1107</v>
      </c>
      <c r="L94" s="186" t="s">
        <v>1108</v>
      </c>
      <c r="M94" s="186">
        <v>1</v>
      </c>
      <c r="N94" s="186" t="s">
        <v>1107</v>
      </c>
      <c r="O94" s="186" t="s">
        <v>1108</v>
      </c>
      <c r="P94" s="186" t="s">
        <v>1107</v>
      </c>
      <c r="Q94" s="186">
        <v>0</v>
      </c>
      <c r="R94" s="186">
        <v>467</v>
      </c>
      <c r="S94" s="186">
        <v>0</v>
      </c>
      <c r="T94" s="186">
        <v>92</v>
      </c>
      <c r="U94" s="186">
        <v>222</v>
      </c>
      <c r="V94" s="186">
        <v>217</v>
      </c>
      <c r="W94" s="186">
        <v>0</v>
      </c>
      <c r="X94" s="186">
        <v>37</v>
      </c>
      <c r="Y94" s="186">
        <v>0</v>
      </c>
      <c r="Z94" s="186" t="s">
        <v>1108</v>
      </c>
      <c r="AA94" s="192" t="s">
        <v>1108</v>
      </c>
    </row>
    <row r="95" spans="1:27" x14ac:dyDescent="0.2">
      <c r="A95" s="49"/>
      <c r="B95" s="292" t="s">
        <v>504</v>
      </c>
      <c r="C95" s="292" t="s">
        <v>505</v>
      </c>
      <c r="D95" s="292"/>
      <c r="E95" s="186">
        <v>4286</v>
      </c>
      <c r="F95" s="186">
        <v>2490</v>
      </c>
      <c r="G95" s="186">
        <v>1197</v>
      </c>
      <c r="H95" s="186">
        <v>568</v>
      </c>
      <c r="I95" s="186">
        <v>31</v>
      </c>
      <c r="J95" s="186">
        <v>0</v>
      </c>
      <c r="K95" s="186" t="s">
        <v>1107</v>
      </c>
      <c r="L95" s="186" t="s">
        <v>1107</v>
      </c>
      <c r="M95" s="186">
        <v>0</v>
      </c>
      <c r="N95" s="186" t="s">
        <v>1108</v>
      </c>
      <c r="O95" s="186" t="s">
        <v>1107</v>
      </c>
      <c r="P95" s="186" t="s">
        <v>915</v>
      </c>
      <c r="Q95" s="186">
        <v>0</v>
      </c>
      <c r="R95" s="186">
        <v>1485</v>
      </c>
      <c r="S95" s="186">
        <v>30</v>
      </c>
      <c r="T95" s="186">
        <v>30</v>
      </c>
      <c r="U95" s="186">
        <v>317</v>
      </c>
      <c r="V95" s="186">
        <v>571</v>
      </c>
      <c r="W95" s="186">
        <v>183</v>
      </c>
      <c r="X95" s="186">
        <v>42</v>
      </c>
      <c r="Y95" s="186">
        <v>11</v>
      </c>
      <c r="Z95" s="186" t="s">
        <v>1108</v>
      </c>
      <c r="AA95" s="192" t="s">
        <v>1108</v>
      </c>
    </row>
    <row r="96" spans="1:27" x14ac:dyDescent="0.2">
      <c r="A96" s="49"/>
      <c r="B96" s="292" t="s">
        <v>506</v>
      </c>
      <c r="C96" s="292" t="s">
        <v>507</v>
      </c>
      <c r="D96" s="292"/>
      <c r="E96" s="186">
        <v>3493</v>
      </c>
      <c r="F96" s="186">
        <v>1608</v>
      </c>
      <c r="G96" s="186">
        <v>834</v>
      </c>
      <c r="H96" s="186">
        <v>831</v>
      </c>
      <c r="I96" s="186">
        <v>220</v>
      </c>
      <c r="J96" s="186">
        <v>0</v>
      </c>
      <c r="K96" s="186" t="s">
        <v>1107</v>
      </c>
      <c r="L96" s="412" t="s">
        <v>1108</v>
      </c>
      <c r="M96" s="412">
        <v>5</v>
      </c>
      <c r="N96" s="186" t="s">
        <v>1108</v>
      </c>
      <c r="O96" s="186" t="s">
        <v>1107</v>
      </c>
      <c r="P96" s="186" t="s">
        <v>915</v>
      </c>
      <c r="Q96" s="186">
        <v>0</v>
      </c>
      <c r="R96" s="186">
        <v>558</v>
      </c>
      <c r="S96" s="186">
        <v>6</v>
      </c>
      <c r="T96" s="186">
        <v>0</v>
      </c>
      <c r="U96" s="186">
        <v>415</v>
      </c>
      <c r="V96" s="186">
        <v>117</v>
      </c>
      <c r="W96" s="186">
        <v>8</v>
      </c>
      <c r="X96" s="186">
        <v>12</v>
      </c>
      <c r="Y96" s="186">
        <v>0</v>
      </c>
      <c r="Z96" s="186" t="s">
        <v>1108</v>
      </c>
      <c r="AA96" s="192" t="s">
        <v>1108</v>
      </c>
    </row>
    <row r="97" spans="1:27" x14ac:dyDescent="0.2">
      <c r="A97" s="49"/>
      <c r="B97" s="292" t="s">
        <v>436</v>
      </c>
      <c r="C97" s="292" t="s">
        <v>437</v>
      </c>
      <c r="D97" s="292"/>
      <c r="E97" s="186">
        <v>622</v>
      </c>
      <c r="F97" s="186">
        <v>231</v>
      </c>
      <c r="G97" s="186">
        <v>262</v>
      </c>
      <c r="H97" s="186">
        <v>110</v>
      </c>
      <c r="I97" s="186">
        <v>19</v>
      </c>
      <c r="J97" s="186">
        <v>0</v>
      </c>
      <c r="K97" s="186" t="s">
        <v>1107</v>
      </c>
      <c r="L97" s="186" t="s">
        <v>1108</v>
      </c>
      <c r="M97" s="186">
        <v>2</v>
      </c>
      <c r="N97" s="186" t="s">
        <v>1107</v>
      </c>
      <c r="O97" s="186" t="s">
        <v>1108</v>
      </c>
      <c r="P97" s="186" t="s">
        <v>1108</v>
      </c>
      <c r="Q97" s="186">
        <v>0</v>
      </c>
      <c r="R97" s="412">
        <v>230</v>
      </c>
      <c r="S97" s="186">
        <v>0</v>
      </c>
      <c r="T97" s="186">
        <v>0</v>
      </c>
      <c r="U97" s="186">
        <v>0</v>
      </c>
      <c r="V97" s="186">
        <v>0</v>
      </c>
      <c r="W97" s="186">
        <v>0</v>
      </c>
      <c r="X97" s="186">
        <v>17</v>
      </c>
      <c r="Y97" s="186">
        <v>0</v>
      </c>
      <c r="Z97" s="186" t="s">
        <v>1108</v>
      </c>
      <c r="AA97" s="192" t="s">
        <v>1108</v>
      </c>
    </row>
    <row r="98" spans="1:27" x14ac:dyDescent="0.2">
      <c r="A98" s="49"/>
      <c r="B98" s="49" t="s">
        <v>261</v>
      </c>
      <c r="C98" s="49" t="s">
        <v>262</v>
      </c>
      <c r="D98" s="49"/>
      <c r="E98" s="186">
        <v>1408</v>
      </c>
      <c r="F98" s="186">
        <v>1067</v>
      </c>
      <c r="G98" s="186">
        <v>217</v>
      </c>
      <c r="H98" s="186">
        <v>106</v>
      </c>
      <c r="I98" s="186">
        <v>18</v>
      </c>
      <c r="J98" s="186">
        <v>0</v>
      </c>
      <c r="K98" s="186" t="s">
        <v>1108</v>
      </c>
      <c r="L98" s="186" t="s">
        <v>1107</v>
      </c>
      <c r="M98" s="186">
        <v>0</v>
      </c>
      <c r="N98" s="186" t="s">
        <v>1108</v>
      </c>
      <c r="O98" s="186" t="s">
        <v>1108</v>
      </c>
      <c r="P98" s="186" t="s">
        <v>1108</v>
      </c>
      <c r="Q98" s="186">
        <v>0</v>
      </c>
      <c r="R98" s="186">
        <v>69</v>
      </c>
      <c r="S98" s="186">
        <v>0</v>
      </c>
      <c r="T98" s="186">
        <v>0</v>
      </c>
      <c r="U98" s="186">
        <v>0</v>
      </c>
      <c r="V98" s="186">
        <v>69</v>
      </c>
      <c r="W98" s="186">
        <v>0</v>
      </c>
      <c r="X98" s="186">
        <v>0</v>
      </c>
      <c r="Y98" s="186">
        <v>0</v>
      </c>
      <c r="Z98" s="186" t="s">
        <v>1108</v>
      </c>
      <c r="AA98" s="192" t="s">
        <v>1108</v>
      </c>
    </row>
    <row r="99" spans="1:27" x14ac:dyDescent="0.2">
      <c r="A99" s="49"/>
      <c r="B99" s="292" t="s">
        <v>448</v>
      </c>
      <c r="C99" s="292" t="s">
        <v>449</v>
      </c>
      <c r="D99" s="292"/>
      <c r="E99" s="186">
        <v>2328</v>
      </c>
      <c r="F99" s="186">
        <v>1020</v>
      </c>
      <c r="G99" s="186">
        <v>677</v>
      </c>
      <c r="H99" s="186">
        <v>554</v>
      </c>
      <c r="I99" s="186">
        <v>77</v>
      </c>
      <c r="J99" s="186">
        <v>0</v>
      </c>
      <c r="K99" s="186" t="s">
        <v>1107</v>
      </c>
      <c r="L99" s="186" t="s">
        <v>1107</v>
      </c>
      <c r="M99" s="186">
        <v>0</v>
      </c>
      <c r="N99" s="186" t="s">
        <v>1108</v>
      </c>
      <c r="O99" s="186" t="s">
        <v>1107</v>
      </c>
      <c r="P99" s="186" t="s">
        <v>915</v>
      </c>
      <c r="Q99" s="186">
        <v>0</v>
      </c>
      <c r="R99" s="186">
        <v>567</v>
      </c>
      <c r="S99" s="186">
        <v>0</v>
      </c>
      <c r="T99" s="186">
        <v>0</v>
      </c>
      <c r="U99" s="186">
        <v>0</v>
      </c>
      <c r="V99" s="186">
        <v>0</v>
      </c>
      <c r="W99" s="186">
        <v>0</v>
      </c>
      <c r="X99" s="186">
        <v>0</v>
      </c>
      <c r="Y99" s="186">
        <v>0</v>
      </c>
      <c r="Z99" s="186" t="s">
        <v>1108</v>
      </c>
      <c r="AA99" s="192" t="s">
        <v>1108</v>
      </c>
    </row>
    <row r="100" spans="1:27" x14ac:dyDescent="0.2">
      <c r="A100" s="49"/>
      <c r="B100" s="292" t="s">
        <v>508</v>
      </c>
      <c r="C100" s="292" t="s">
        <v>509</v>
      </c>
      <c r="D100" s="292"/>
      <c r="E100" s="186">
        <v>1812</v>
      </c>
      <c r="F100" s="186">
        <v>222</v>
      </c>
      <c r="G100" s="186">
        <v>371</v>
      </c>
      <c r="H100" s="186">
        <v>250</v>
      </c>
      <c r="I100" s="186">
        <v>176</v>
      </c>
      <c r="J100" s="186">
        <v>793</v>
      </c>
      <c r="K100" s="186" t="s">
        <v>1107</v>
      </c>
      <c r="L100" s="186" t="s">
        <v>1107</v>
      </c>
      <c r="M100" s="186">
        <v>0</v>
      </c>
      <c r="N100" s="186" t="s">
        <v>1108</v>
      </c>
      <c r="O100" s="186" t="s">
        <v>1107</v>
      </c>
      <c r="P100" s="186" t="s">
        <v>915</v>
      </c>
      <c r="Q100" s="186">
        <v>0</v>
      </c>
      <c r="R100" s="186">
        <v>484</v>
      </c>
      <c r="S100" s="186">
        <v>73</v>
      </c>
      <c r="T100" s="186">
        <v>21</v>
      </c>
      <c r="U100" s="186">
        <v>155</v>
      </c>
      <c r="V100" s="186">
        <v>228</v>
      </c>
      <c r="W100" s="186">
        <v>7</v>
      </c>
      <c r="X100" s="186">
        <v>7</v>
      </c>
      <c r="Y100" s="186">
        <v>7</v>
      </c>
      <c r="Z100" s="186" t="s">
        <v>1108</v>
      </c>
      <c r="AA100" s="192" t="s">
        <v>1108</v>
      </c>
    </row>
    <row r="101" spans="1:27" x14ac:dyDescent="0.2">
      <c r="A101" s="49"/>
      <c r="B101" s="292" t="s">
        <v>438</v>
      </c>
      <c r="C101" s="292" t="s">
        <v>439</v>
      </c>
      <c r="D101" s="292"/>
      <c r="E101" s="186">
        <v>2816</v>
      </c>
      <c r="F101" s="186">
        <v>1385</v>
      </c>
      <c r="G101" s="186">
        <v>944</v>
      </c>
      <c r="H101" s="186">
        <v>320</v>
      </c>
      <c r="I101" s="186">
        <v>167</v>
      </c>
      <c r="J101" s="186">
        <v>0</v>
      </c>
      <c r="K101" s="186" t="s">
        <v>1107</v>
      </c>
      <c r="L101" s="186" t="s">
        <v>1108</v>
      </c>
      <c r="M101" s="186">
        <v>0</v>
      </c>
      <c r="N101" s="186" t="s">
        <v>1107</v>
      </c>
      <c r="O101" s="186" t="s">
        <v>1107</v>
      </c>
      <c r="P101" s="186" t="s">
        <v>1107</v>
      </c>
      <c r="Q101" s="186">
        <v>0</v>
      </c>
      <c r="R101" s="412">
        <v>1101</v>
      </c>
      <c r="S101" s="186">
        <v>0</v>
      </c>
      <c r="T101" s="186">
        <v>0</v>
      </c>
      <c r="U101" s="186">
        <v>0</v>
      </c>
      <c r="V101" s="186">
        <v>0</v>
      </c>
      <c r="W101" s="186">
        <v>0</v>
      </c>
      <c r="X101" s="186">
        <v>0</v>
      </c>
      <c r="Y101" s="186">
        <v>0</v>
      </c>
      <c r="Z101" s="186" t="s">
        <v>1108</v>
      </c>
      <c r="AA101" s="192" t="s">
        <v>1108</v>
      </c>
    </row>
    <row r="102" spans="1:27" x14ac:dyDescent="0.2">
      <c r="A102" s="49"/>
      <c r="B102" s="292" t="s">
        <v>263</v>
      </c>
      <c r="C102" s="292" t="s">
        <v>264</v>
      </c>
      <c r="D102" s="292"/>
      <c r="E102" s="186">
        <v>1636</v>
      </c>
      <c r="F102" s="186">
        <v>1033</v>
      </c>
      <c r="G102" s="186">
        <v>355</v>
      </c>
      <c r="H102" s="186">
        <v>187</v>
      </c>
      <c r="I102" s="186">
        <v>54</v>
      </c>
      <c r="J102" s="186">
        <v>7</v>
      </c>
      <c r="K102" s="186" t="s">
        <v>1107</v>
      </c>
      <c r="L102" s="186" t="s">
        <v>1108</v>
      </c>
      <c r="M102" s="186">
        <v>1</v>
      </c>
      <c r="N102" s="186" t="s">
        <v>1107</v>
      </c>
      <c r="O102" s="186" t="s">
        <v>1107</v>
      </c>
      <c r="P102" s="186" t="s">
        <v>1108</v>
      </c>
      <c r="Q102" s="186">
        <v>0</v>
      </c>
      <c r="R102" s="186">
        <v>326</v>
      </c>
      <c r="S102" s="186">
        <v>11</v>
      </c>
      <c r="T102" s="186">
        <v>17</v>
      </c>
      <c r="U102" s="186">
        <v>104</v>
      </c>
      <c r="V102" s="186">
        <v>221</v>
      </c>
      <c r="W102" s="186">
        <v>14</v>
      </c>
      <c r="X102" s="186">
        <v>38</v>
      </c>
      <c r="Y102" s="186">
        <v>0</v>
      </c>
      <c r="Z102" s="186" t="s">
        <v>1108</v>
      </c>
      <c r="AA102" s="192" t="s">
        <v>1108</v>
      </c>
    </row>
    <row r="103" spans="1:27" x14ac:dyDescent="0.2">
      <c r="A103" s="49"/>
      <c r="B103" s="292" t="s">
        <v>475</v>
      </c>
      <c r="C103" s="292" t="s">
        <v>476</v>
      </c>
      <c r="D103" s="292"/>
      <c r="E103" s="186">
        <v>1566</v>
      </c>
      <c r="F103" s="186">
        <v>858</v>
      </c>
      <c r="G103" s="186">
        <v>529</v>
      </c>
      <c r="H103" s="186">
        <v>147</v>
      </c>
      <c r="I103" s="186">
        <v>32</v>
      </c>
      <c r="J103" s="186">
        <v>0</v>
      </c>
      <c r="K103" s="186" t="s">
        <v>1107</v>
      </c>
      <c r="L103" s="186" t="s">
        <v>1108</v>
      </c>
      <c r="M103" s="186">
        <v>3</v>
      </c>
      <c r="N103" s="186" t="s">
        <v>1107</v>
      </c>
      <c r="O103" s="186" t="s">
        <v>1108</v>
      </c>
      <c r="P103" s="186" t="s">
        <v>1108</v>
      </c>
      <c r="Q103" s="186">
        <v>0</v>
      </c>
      <c r="R103" s="186">
        <v>392</v>
      </c>
      <c r="S103" s="186">
        <v>10</v>
      </c>
      <c r="T103" s="186">
        <v>39</v>
      </c>
      <c r="U103" s="186">
        <v>129</v>
      </c>
      <c r="V103" s="186">
        <v>178</v>
      </c>
      <c r="W103" s="186">
        <v>0</v>
      </c>
      <c r="X103" s="186">
        <v>392</v>
      </c>
      <c r="Y103" s="186">
        <v>12</v>
      </c>
      <c r="Z103" s="186" t="s">
        <v>1108</v>
      </c>
      <c r="AA103" s="192" t="s">
        <v>1108</v>
      </c>
    </row>
    <row r="104" spans="1:27" x14ac:dyDescent="0.2">
      <c r="A104" s="49"/>
      <c r="B104" s="49" t="s">
        <v>477</v>
      </c>
      <c r="C104" s="49" t="s">
        <v>478</v>
      </c>
      <c r="D104" s="49"/>
      <c r="E104" s="186">
        <v>1166</v>
      </c>
      <c r="F104" s="186">
        <v>582</v>
      </c>
      <c r="G104" s="186">
        <v>309</v>
      </c>
      <c r="H104" s="186">
        <v>0</v>
      </c>
      <c r="I104" s="186">
        <v>17</v>
      </c>
      <c r="J104" s="186">
        <v>258</v>
      </c>
      <c r="K104" s="186" t="s">
        <v>1107</v>
      </c>
      <c r="L104" s="186" t="s">
        <v>1108</v>
      </c>
      <c r="M104" s="186">
        <v>1</v>
      </c>
      <c r="N104" s="186" t="s">
        <v>1107</v>
      </c>
      <c r="O104" s="186" t="s">
        <v>1107</v>
      </c>
      <c r="P104" s="186" t="s">
        <v>915</v>
      </c>
      <c r="Q104" s="186">
        <v>0</v>
      </c>
      <c r="R104" s="186">
        <v>801</v>
      </c>
      <c r="S104" s="186">
        <v>155</v>
      </c>
      <c r="T104" s="186">
        <v>57</v>
      </c>
      <c r="U104" s="186">
        <v>225</v>
      </c>
      <c r="V104" s="186">
        <v>341</v>
      </c>
      <c r="W104" s="186">
        <v>0</v>
      </c>
      <c r="X104" s="186">
        <v>206</v>
      </c>
      <c r="Y104" s="186">
        <v>0</v>
      </c>
      <c r="Z104" s="186" t="s">
        <v>1108</v>
      </c>
      <c r="AA104" s="192" t="s">
        <v>1108</v>
      </c>
    </row>
    <row r="105" spans="1:27" x14ac:dyDescent="0.2">
      <c r="A105" s="49"/>
      <c r="B105" s="292" t="s">
        <v>54</v>
      </c>
      <c r="C105" s="292" t="s">
        <v>719</v>
      </c>
      <c r="D105" s="292"/>
      <c r="E105" s="186">
        <v>4462</v>
      </c>
      <c r="F105" s="186">
        <v>1868</v>
      </c>
      <c r="G105" s="186">
        <v>1482</v>
      </c>
      <c r="H105" s="186">
        <v>818</v>
      </c>
      <c r="I105" s="186">
        <v>294</v>
      </c>
      <c r="J105" s="186">
        <v>0</v>
      </c>
      <c r="K105" s="186" t="s">
        <v>1107</v>
      </c>
      <c r="L105" s="186" t="s">
        <v>1107</v>
      </c>
      <c r="M105" s="186">
        <v>0</v>
      </c>
      <c r="N105" s="186" t="s">
        <v>1108</v>
      </c>
      <c r="O105" s="186" t="s">
        <v>1108</v>
      </c>
      <c r="P105" s="186" t="s">
        <v>1108</v>
      </c>
      <c r="Q105" s="186">
        <v>26</v>
      </c>
      <c r="R105" s="186">
        <v>3668</v>
      </c>
      <c r="S105" s="186">
        <v>175</v>
      </c>
      <c r="T105" s="186">
        <v>246</v>
      </c>
      <c r="U105" s="186">
        <v>2742</v>
      </c>
      <c r="V105" s="186">
        <v>1052</v>
      </c>
      <c r="W105" s="186">
        <v>490</v>
      </c>
      <c r="X105" s="186">
        <v>1484</v>
      </c>
      <c r="Y105" s="186">
        <v>3</v>
      </c>
      <c r="Z105" s="186" t="s">
        <v>1108</v>
      </c>
      <c r="AA105" s="192" t="s">
        <v>1108</v>
      </c>
    </row>
    <row r="106" spans="1:27" x14ac:dyDescent="0.2">
      <c r="A106" s="49"/>
      <c r="B106" s="292" t="s">
        <v>265</v>
      </c>
      <c r="C106" s="292" t="s">
        <v>266</v>
      </c>
      <c r="D106" s="292"/>
      <c r="E106" s="186">
        <v>850</v>
      </c>
      <c r="F106" s="186">
        <v>568</v>
      </c>
      <c r="G106" s="186">
        <v>194</v>
      </c>
      <c r="H106" s="186">
        <v>77</v>
      </c>
      <c r="I106" s="186">
        <v>11</v>
      </c>
      <c r="J106" s="186">
        <v>0</v>
      </c>
      <c r="K106" s="186" t="s">
        <v>1108</v>
      </c>
      <c r="L106" s="186" t="s">
        <v>1108</v>
      </c>
      <c r="M106" s="186">
        <v>1</v>
      </c>
      <c r="N106" s="186" t="s">
        <v>1107</v>
      </c>
      <c r="O106" s="186" t="s">
        <v>1108</v>
      </c>
      <c r="P106" s="412" t="s">
        <v>1108</v>
      </c>
      <c r="Q106" s="412">
        <v>3</v>
      </c>
      <c r="R106" s="186">
        <v>529</v>
      </c>
      <c r="S106" s="186">
        <v>56</v>
      </c>
      <c r="T106" s="186">
        <v>4</v>
      </c>
      <c r="U106" s="186">
        <v>218</v>
      </c>
      <c r="V106" s="186">
        <v>133</v>
      </c>
      <c r="W106" s="186">
        <v>56</v>
      </c>
      <c r="X106" s="186">
        <v>56</v>
      </c>
      <c r="Y106" s="186">
        <v>1</v>
      </c>
      <c r="Z106" s="186" t="s">
        <v>1108</v>
      </c>
      <c r="AA106" s="192" t="s">
        <v>1108</v>
      </c>
    </row>
    <row r="107" spans="1:27" x14ac:dyDescent="0.2">
      <c r="A107" s="49"/>
      <c r="B107" s="292" t="s">
        <v>450</v>
      </c>
      <c r="C107" s="292" t="s">
        <v>451</v>
      </c>
      <c r="D107" s="292"/>
      <c r="E107" s="186">
        <v>1764</v>
      </c>
      <c r="F107" s="186">
        <v>895</v>
      </c>
      <c r="G107" s="186">
        <v>514</v>
      </c>
      <c r="H107" s="186">
        <v>263</v>
      </c>
      <c r="I107" s="186">
        <v>92</v>
      </c>
      <c r="J107" s="186">
        <v>0</v>
      </c>
      <c r="K107" s="186" t="s">
        <v>1108</v>
      </c>
      <c r="L107" s="186" t="s">
        <v>1108</v>
      </c>
      <c r="M107" s="186">
        <v>1</v>
      </c>
      <c r="N107" s="186" t="s">
        <v>1107</v>
      </c>
      <c r="O107" s="186" t="s">
        <v>1107</v>
      </c>
      <c r="P107" s="186" t="s">
        <v>915</v>
      </c>
      <c r="Q107" s="186">
        <v>0</v>
      </c>
      <c r="R107" s="186">
        <v>843</v>
      </c>
      <c r="S107" s="186">
        <v>128</v>
      </c>
      <c r="T107" s="186">
        <v>53</v>
      </c>
      <c r="U107" s="186">
        <v>354</v>
      </c>
      <c r="V107" s="186">
        <v>389</v>
      </c>
      <c r="W107" s="186">
        <v>6</v>
      </c>
      <c r="X107" s="186">
        <v>0</v>
      </c>
      <c r="Y107" s="186">
        <v>0</v>
      </c>
      <c r="Z107" s="186" t="s">
        <v>1108</v>
      </c>
      <c r="AA107" s="192" t="s">
        <v>1108</v>
      </c>
    </row>
    <row r="108" spans="1:27" x14ac:dyDescent="0.2">
      <c r="A108" s="49"/>
      <c r="B108" s="292" t="s">
        <v>479</v>
      </c>
      <c r="C108" s="292" t="s">
        <v>480</v>
      </c>
      <c r="D108" s="292"/>
      <c r="E108" s="186">
        <v>1207</v>
      </c>
      <c r="F108" s="186">
        <v>314</v>
      </c>
      <c r="G108" s="186">
        <v>464</v>
      </c>
      <c r="H108" s="186">
        <v>394</v>
      </c>
      <c r="I108" s="186">
        <v>35</v>
      </c>
      <c r="J108" s="186">
        <v>0</v>
      </c>
      <c r="K108" s="186" t="s">
        <v>1107</v>
      </c>
      <c r="L108" s="186" t="s">
        <v>1107</v>
      </c>
      <c r="M108" s="186">
        <v>0</v>
      </c>
      <c r="N108" s="186" t="s">
        <v>1108</v>
      </c>
      <c r="O108" s="186" t="s">
        <v>1107</v>
      </c>
      <c r="P108" s="186" t="s">
        <v>915</v>
      </c>
      <c r="Q108" s="186">
        <v>0</v>
      </c>
      <c r="R108" s="412">
        <v>12</v>
      </c>
      <c r="S108" s="186">
        <v>0</v>
      </c>
      <c r="T108" s="186">
        <v>0</v>
      </c>
      <c r="U108" s="186">
        <v>0</v>
      </c>
      <c r="V108" s="186">
        <v>0</v>
      </c>
      <c r="W108" s="186">
        <v>0</v>
      </c>
      <c r="X108" s="186">
        <v>0</v>
      </c>
      <c r="Y108" s="186">
        <v>0</v>
      </c>
      <c r="Z108" s="186" t="s">
        <v>1108</v>
      </c>
      <c r="AA108" s="192" t="s">
        <v>1108</v>
      </c>
    </row>
    <row r="109" spans="1:27" x14ac:dyDescent="0.2">
      <c r="A109" s="49"/>
      <c r="B109" s="292" t="s">
        <v>267</v>
      </c>
      <c r="C109" s="292" t="s">
        <v>268</v>
      </c>
      <c r="D109" s="292"/>
      <c r="E109" s="186">
        <v>1929</v>
      </c>
      <c r="F109" s="186">
        <v>927</v>
      </c>
      <c r="G109" s="186">
        <v>600</v>
      </c>
      <c r="H109" s="186">
        <v>274</v>
      </c>
      <c r="I109" s="186">
        <v>115</v>
      </c>
      <c r="J109" s="186">
        <v>13</v>
      </c>
      <c r="K109" s="186" t="s">
        <v>1107</v>
      </c>
      <c r="L109" s="186" t="s">
        <v>1108</v>
      </c>
      <c r="M109" s="186">
        <v>1</v>
      </c>
      <c r="N109" s="186" t="s">
        <v>1107</v>
      </c>
      <c r="O109" s="186" t="s">
        <v>1108</v>
      </c>
      <c r="P109" s="186" t="s">
        <v>1108</v>
      </c>
      <c r="Q109" s="186">
        <v>0</v>
      </c>
      <c r="R109" s="186">
        <v>493</v>
      </c>
      <c r="S109" s="186">
        <v>8</v>
      </c>
      <c r="T109" s="186">
        <v>28</v>
      </c>
      <c r="U109" s="186">
        <v>168</v>
      </c>
      <c r="V109" s="186">
        <v>289</v>
      </c>
      <c r="W109" s="186">
        <v>0</v>
      </c>
      <c r="X109" s="186">
        <v>0</v>
      </c>
      <c r="Y109" s="186">
        <v>0</v>
      </c>
      <c r="Z109" s="186" t="s">
        <v>1108</v>
      </c>
      <c r="AA109" s="192" t="s">
        <v>1108</v>
      </c>
    </row>
    <row r="110" spans="1:27" x14ac:dyDescent="0.2">
      <c r="A110" s="49"/>
      <c r="B110" s="292" t="s">
        <v>510</v>
      </c>
      <c r="C110" s="292" t="s">
        <v>511</v>
      </c>
      <c r="D110" s="292"/>
      <c r="E110" s="186">
        <v>700</v>
      </c>
      <c r="F110" s="186">
        <v>461</v>
      </c>
      <c r="G110" s="186">
        <v>165</v>
      </c>
      <c r="H110" s="186">
        <v>60</v>
      </c>
      <c r="I110" s="186">
        <v>14</v>
      </c>
      <c r="J110" s="186">
        <v>0</v>
      </c>
      <c r="K110" s="186" t="s">
        <v>1108</v>
      </c>
      <c r="L110" s="186" t="s">
        <v>1108</v>
      </c>
      <c r="M110" s="186">
        <v>1</v>
      </c>
      <c r="N110" s="186" t="s">
        <v>1107</v>
      </c>
      <c r="O110" s="186" t="s">
        <v>1107</v>
      </c>
      <c r="P110" s="186" t="s">
        <v>915</v>
      </c>
      <c r="Q110" s="186">
        <v>0</v>
      </c>
      <c r="R110" s="186">
        <v>424</v>
      </c>
      <c r="S110" s="186">
        <v>58</v>
      </c>
      <c r="T110" s="186">
        <v>14</v>
      </c>
      <c r="U110" s="186">
        <v>148</v>
      </c>
      <c r="V110" s="186">
        <v>306</v>
      </c>
      <c r="W110" s="186">
        <v>48</v>
      </c>
      <c r="X110" s="186">
        <v>0</v>
      </c>
      <c r="Y110" s="186">
        <v>0</v>
      </c>
      <c r="Z110" s="186" t="s">
        <v>1108</v>
      </c>
      <c r="AA110" s="192" t="s">
        <v>1108</v>
      </c>
    </row>
    <row r="111" spans="1:27" x14ac:dyDescent="0.2">
      <c r="A111" s="49"/>
      <c r="B111" s="49" t="s">
        <v>440</v>
      </c>
      <c r="C111" s="49" t="s">
        <v>441</v>
      </c>
      <c r="D111" s="49"/>
      <c r="E111" s="186">
        <v>357</v>
      </c>
      <c r="F111" s="186">
        <v>0</v>
      </c>
      <c r="G111" s="186">
        <v>0</v>
      </c>
      <c r="H111" s="186">
        <v>0</v>
      </c>
      <c r="I111" s="186">
        <v>0</v>
      </c>
      <c r="J111" s="186">
        <v>357</v>
      </c>
      <c r="K111" s="186" t="s">
        <v>1108</v>
      </c>
      <c r="L111" s="186" t="s">
        <v>1108</v>
      </c>
      <c r="M111" s="186">
        <v>2</v>
      </c>
      <c r="N111" s="186" t="s">
        <v>1107</v>
      </c>
      <c r="O111" s="186" t="s">
        <v>1108</v>
      </c>
      <c r="P111" s="186" t="s">
        <v>1108</v>
      </c>
      <c r="Q111" s="186">
        <v>0</v>
      </c>
      <c r="R111" s="412">
        <v>492</v>
      </c>
      <c r="S111" s="186">
        <v>0</v>
      </c>
      <c r="T111" s="186">
        <v>0</v>
      </c>
      <c r="U111" s="186">
        <v>0</v>
      </c>
      <c r="V111" s="186">
        <v>0</v>
      </c>
      <c r="W111" s="186">
        <v>0</v>
      </c>
      <c r="X111" s="186">
        <v>0</v>
      </c>
      <c r="Y111" s="186">
        <v>0</v>
      </c>
      <c r="Z111" s="186" t="s">
        <v>1108</v>
      </c>
      <c r="AA111" s="192" t="s">
        <v>1108</v>
      </c>
    </row>
    <row r="112" spans="1:27" x14ac:dyDescent="0.2">
      <c r="A112" s="49"/>
      <c r="B112" s="292" t="s">
        <v>269</v>
      </c>
      <c r="C112" s="292" t="s">
        <v>270</v>
      </c>
      <c r="D112" s="292"/>
      <c r="E112" s="186">
        <v>1174</v>
      </c>
      <c r="F112" s="186">
        <v>576</v>
      </c>
      <c r="G112" s="186">
        <v>278</v>
      </c>
      <c r="H112" s="186">
        <v>167</v>
      </c>
      <c r="I112" s="186">
        <v>45</v>
      </c>
      <c r="J112" s="186">
        <v>108</v>
      </c>
      <c r="K112" s="186" t="s">
        <v>1107</v>
      </c>
      <c r="L112" s="186" t="s">
        <v>1108</v>
      </c>
      <c r="M112" s="186">
        <v>1</v>
      </c>
      <c r="N112" s="186" t="s">
        <v>1107</v>
      </c>
      <c r="O112" s="186" t="s">
        <v>1108</v>
      </c>
      <c r="P112" s="186" t="s">
        <v>1107</v>
      </c>
      <c r="Q112" s="186">
        <v>0</v>
      </c>
      <c r="R112" s="186">
        <v>447</v>
      </c>
      <c r="S112" s="186">
        <v>36</v>
      </c>
      <c r="T112" s="186">
        <v>31</v>
      </c>
      <c r="U112" s="186">
        <v>71</v>
      </c>
      <c r="V112" s="186">
        <v>110</v>
      </c>
      <c r="W112" s="186">
        <v>33</v>
      </c>
      <c r="X112" s="186">
        <v>9</v>
      </c>
      <c r="Y112" s="186">
        <v>0</v>
      </c>
      <c r="Z112" s="186" t="s">
        <v>1108</v>
      </c>
      <c r="AA112" s="192" t="s">
        <v>1108</v>
      </c>
    </row>
    <row r="113" spans="1:27" x14ac:dyDescent="0.2">
      <c r="A113" s="49"/>
      <c r="B113" s="292" t="s">
        <v>442</v>
      </c>
      <c r="C113" s="292" t="s">
        <v>880</v>
      </c>
      <c r="D113" s="292"/>
      <c r="E113" s="186">
        <v>1108</v>
      </c>
      <c r="F113" s="186">
        <v>580</v>
      </c>
      <c r="G113" s="186">
        <v>404</v>
      </c>
      <c r="H113" s="186">
        <v>106</v>
      </c>
      <c r="I113" s="186">
        <v>18</v>
      </c>
      <c r="J113" s="186">
        <v>0</v>
      </c>
      <c r="K113" s="186" t="s">
        <v>1107</v>
      </c>
      <c r="L113" s="186" t="s">
        <v>1108</v>
      </c>
      <c r="M113" s="186">
        <v>1</v>
      </c>
      <c r="N113" s="186" t="s">
        <v>1107</v>
      </c>
      <c r="O113" s="186" t="s">
        <v>1108</v>
      </c>
      <c r="P113" s="186" t="s">
        <v>1108</v>
      </c>
      <c r="Q113" s="186">
        <v>3</v>
      </c>
      <c r="R113" s="186">
        <v>210</v>
      </c>
      <c r="S113" s="186">
        <v>27</v>
      </c>
      <c r="T113" s="186">
        <v>9</v>
      </c>
      <c r="U113" s="186">
        <v>22</v>
      </c>
      <c r="V113" s="186">
        <v>149</v>
      </c>
      <c r="W113" s="186">
        <v>3</v>
      </c>
      <c r="X113" s="186">
        <v>107</v>
      </c>
      <c r="Y113" s="186">
        <v>3</v>
      </c>
      <c r="Z113" s="186" t="s">
        <v>1108</v>
      </c>
      <c r="AA113" s="192" t="s">
        <v>1108</v>
      </c>
    </row>
    <row r="114" spans="1:27" x14ac:dyDescent="0.2">
      <c r="A114" s="49"/>
      <c r="B114" s="292" t="s">
        <v>481</v>
      </c>
      <c r="C114" s="292" t="s">
        <v>482</v>
      </c>
      <c r="D114" s="292"/>
      <c r="E114" s="186">
        <v>741</v>
      </c>
      <c r="F114" s="186">
        <v>377</v>
      </c>
      <c r="G114" s="186">
        <v>205</v>
      </c>
      <c r="H114" s="186">
        <v>117</v>
      </c>
      <c r="I114" s="186">
        <v>42</v>
      </c>
      <c r="J114" s="186">
        <v>0</v>
      </c>
      <c r="K114" s="186" t="s">
        <v>1107</v>
      </c>
      <c r="L114" s="186" t="s">
        <v>1108</v>
      </c>
      <c r="M114" s="186">
        <v>3</v>
      </c>
      <c r="N114" s="186" t="s">
        <v>1107</v>
      </c>
      <c r="O114" s="186" t="s">
        <v>1108</v>
      </c>
      <c r="P114" s="186" t="s">
        <v>1108</v>
      </c>
      <c r="Q114" s="186">
        <v>2</v>
      </c>
      <c r="R114" s="186">
        <v>574</v>
      </c>
      <c r="S114" s="186">
        <v>118</v>
      </c>
      <c r="T114" s="186">
        <v>72</v>
      </c>
      <c r="U114" s="186">
        <v>170</v>
      </c>
      <c r="V114" s="186">
        <v>155</v>
      </c>
      <c r="W114" s="186">
        <v>67</v>
      </c>
      <c r="X114" s="186">
        <v>11</v>
      </c>
      <c r="Y114" s="186">
        <v>1</v>
      </c>
      <c r="Z114" s="186" t="s">
        <v>1108</v>
      </c>
      <c r="AA114" s="192" t="s">
        <v>1108</v>
      </c>
    </row>
    <row r="115" spans="1:27" x14ac:dyDescent="0.2">
      <c r="A115" s="49"/>
      <c r="B115" s="292" t="s">
        <v>61</v>
      </c>
      <c r="C115" s="292" t="s">
        <v>723</v>
      </c>
      <c r="D115" s="292"/>
      <c r="E115" s="186">
        <v>4699</v>
      </c>
      <c r="F115" s="186">
        <v>1412</v>
      </c>
      <c r="G115" s="186">
        <v>1682</v>
      </c>
      <c r="H115" s="186">
        <v>1101</v>
      </c>
      <c r="I115" s="186">
        <v>504</v>
      </c>
      <c r="J115" s="186">
        <v>0</v>
      </c>
      <c r="K115" s="186" t="s">
        <v>1107</v>
      </c>
      <c r="L115" s="186" t="s">
        <v>1108</v>
      </c>
      <c r="M115" s="186">
        <v>2</v>
      </c>
      <c r="N115" s="186" t="s">
        <v>1107</v>
      </c>
      <c r="O115" s="186" t="s">
        <v>1108</v>
      </c>
      <c r="P115" s="186" t="s">
        <v>1108</v>
      </c>
      <c r="Q115" s="186">
        <v>0</v>
      </c>
      <c r="R115" s="186">
        <v>4485</v>
      </c>
      <c r="S115" s="186">
        <v>1102</v>
      </c>
      <c r="T115" s="186">
        <v>10</v>
      </c>
      <c r="U115" s="186">
        <v>2916</v>
      </c>
      <c r="V115" s="186">
        <v>442</v>
      </c>
      <c r="W115" s="186">
        <v>15</v>
      </c>
      <c r="X115" s="186">
        <v>0</v>
      </c>
      <c r="Y115" s="186">
        <v>0</v>
      </c>
      <c r="Z115" s="186" t="s">
        <v>1108</v>
      </c>
      <c r="AA115" s="192" t="s">
        <v>1108</v>
      </c>
    </row>
    <row r="116" spans="1:27" x14ac:dyDescent="0.2">
      <c r="A116" s="49"/>
      <c r="B116" s="292" t="s">
        <v>452</v>
      </c>
      <c r="C116" s="292" t="s">
        <v>453</v>
      </c>
      <c r="D116" s="292"/>
      <c r="E116" s="186">
        <v>1060</v>
      </c>
      <c r="F116" s="186">
        <v>593</v>
      </c>
      <c r="G116" s="186">
        <v>283</v>
      </c>
      <c r="H116" s="186">
        <v>152</v>
      </c>
      <c r="I116" s="186">
        <v>32</v>
      </c>
      <c r="J116" s="186">
        <v>0</v>
      </c>
      <c r="K116" s="186" t="s">
        <v>1108</v>
      </c>
      <c r="L116" s="186" t="s">
        <v>1107</v>
      </c>
      <c r="M116" s="186">
        <v>0</v>
      </c>
      <c r="N116" s="186" t="s">
        <v>1108</v>
      </c>
      <c r="O116" s="186" t="s">
        <v>1108</v>
      </c>
      <c r="P116" s="186" t="s">
        <v>1108</v>
      </c>
      <c r="Q116" s="186">
        <v>0</v>
      </c>
      <c r="R116" s="186">
        <v>637</v>
      </c>
      <c r="S116" s="186">
        <v>59</v>
      </c>
      <c r="T116" s="186">
        <v>33</v>
      </c>
      <c r="U116" s="186">
        <v>329</v>
      </c>
      <c r="V116" s="186">
        <v>280</v>
      </c>
      <c r="W116" s="186">
        <v>0</v>
      </c>
      <c r="X116" s="186">
        <v>57</v>
      </c>
      <c r="Y116" s="186">
        <v>33</v>
      </c>
      <c r="Z116" s="412" t="s">
        <v>1108</v>
      </c>
      <c r="AA116" s="415" t="s">
        <v>1108</v>
      </c>
    </row>
    <row r="117" spans="1:27" x14ac:dyDescent="0.2">
      <c r="A117" s="49"/>
      <c r="B117" s="292" t="s">
        <v>512</v>
      </c>
      <c r="C117" s="292" t="s">
        <v>513</v>
      </c>
      <c r="D117" s="292"/>
      <c r="E117" s="186">
        <v>7602</v>
      </c>
      <c r="F117" s="186">
        <v>4424</v>
      </c>
      <c r="G117" s="186">
        <v>2129</v>
      </c>
      <c r="H117" s="186">
        <v>936</v>
      </c>
      <c r="I117" s="186">
        <v>113</v>
      </c>
      <c r="J117" s="186">
        <v>0</v>
      </c>
      <c r="K117" s="186" t="s">
        <v>1108</v>
      </c>
      <c r="L117" s="186" t="s">
        <v>1108</v>
      </c>
      <c r="M117" s="186">
        <v>2</v>
      </c>
      <c r="N117" s="186" t="s">
        <v>1107</v>
      </c>
      <c r="O117" s="186" t="s">
        <v>1108</v>
      </c>
      <c r="P117" s="186" t="s">
        <v>1108</v>
      </c>
      <c r="Q117" s="186">
        <v>5</v>
      </c>
      <c r="R117" s="186">
        <v>1365</v>
      </c>
      <c r="S117" s="186">
        <v>36</v>
      </c>
      <c r="T117" s="186">
        <v>15</v>
      </c>
      <c r="U117" s="186">
        <v>641</v>
      </c>
      <c r="V117" s="186">
        <v>606</v>
      </c>
      <c r="W117" s="186">
        <v>7</v>
      </c>
      <c r="X117" s="186">
        <v>15</v>
      </c>
      <c r="Y117" s="186">
        <v>6</v>
      </c>
      <c r="Z117" s="186" t="s">
        <v>1108</v>
      </c>
      <c r="AA117" s="192" t="s">
        <v>1108</v>
      </c>
    </row>
    <row r="118" spans="1:27" x14ac:dyDescent="0.2">
      <c r="A118" s="49"/>
      <c r="B118" s="292" t="s">
        <v>443</v>
      </c>
      <c r="C118" s="292" t="s">
        <v>444</v>
      </c>
      <c r="D118" s="292"/>
      <c r="E118" s="186">
        <v>1044</v>
      </c>
      <c r="F118" s="186">
        <v>538</v>
      </c>
      <c r="G118" s="186">
        <v>330</v>
      </c>
      <c r="H118" s="186">
        <v>138</v>
      </c>
      <c r="I118" s="186">
        <v>38</v>
      </c>
      <c r="J118" s="186">
        <v>0</v>
      </c>
      <c r="K118" s="186" t="s">
        <v>1107</v>
      </c>
      <c r="L118" s="186" t="s">
        <v>1108</v>
      </c>
      <c r="M118" s="186">
        <v>1</v>
      </c>
      <c r="N118" s="186" t="s">
        <v>1107</v>
      </c>
      <c r="O118" s="186" t="s">
        <v>1107</v>
      </c>
      <c r="P118" s="186" t="s">
        <v>915</v>
      </c>
      <c r="Q118" s="186">
        <v>0</v>
      </c>
      <c r="R118" s="186">
        <v>659</v>
      </c>
      <c r="S118" s="186">
        <v>92</v>
      </c>
      <c r="T118" s="186">
        <v>28</v>
      </c>
      <c r="U118" s="186">
        <v>169</v>
      </c>
      <c r="V118" s="186">
        <v>207</v>
      </c>
      <c r="W118" s="186">
        <v>163</v>
      </c>
      <c r="X118" s="186">
        <v>39</v>
      </c>
      <c r="Y118" s="186">
        <v>39</v>
      </c>
      <c r="Z118" s="186" t="s">
        <v>1108</v>
      </c>
      <c r="AA118" s="192" t="s">
        <v>1108</v>
      </c>
    </row>
    <row r="119" spans="1:27" x14ac:dyDescent="0.2">
      <c r="A119" s="49"/>
      <c r="B119" s="292" t="s">
        <v>514</v>
      </c>
      <c r="C119" s="292" t="s">
        <v>881</v>
      </c>
      <c r="D119" s="292"/>
      <c r="E119" s="186">
        <v>2864</v>
      </c>
      <c r="F119" s="186">
        <v>1991</v>
      </c>
      <c r="G119" s="186">
        <v>678</v>
      </c>
      <c r="H119" s="186">
        <v>192</v>
      </c>
      <c r="I119" s="186">
        <v>3</v>
      </c>
      <c r="J119" s="186">
        <v>0</v>
      </c>
      <c r="K119" s="186" t="s">
        <v>1107</v>
      </c>
      <c r="L119" s="186" t="s">
        <v>1107</v>
      </c>
      <c r="M119" s="186">
        <v>0</v>
      </c>
      <c r="N119" s="186" t="s">
        <v>1108</v>
      </c>
      <c r="O119" s="186" t="s">
        <v>1107</v>
      </c>
      <c r="P119" s="186" t="s">
        <v>915</v>
      </c>
      <c r="Q119" s="186">
        <v>0</v>
      </c>
      <c r="R119" s="186">
        <v>925</v>
      </c>
      <c r="S119" s="186">
        <v>3</v>
      </c>
      <c r="T119" s="186">
        <v>55</v>
      </c>
      <c r="U119" s="186">
        <v>233</v>
      </c>
      <c r="V119" s="186">
        <v>634</v>
      </c>
      <c r="W119" s="186">
        <v>0</v>
      </c>
      <c r="X119" s="186">
        <v>5</v>
      </c>
      <c r="Y119" s="186">
        <v>5</v>
      </c>
      <c r="Z119" s="186" t="s">
        <v>1108</v>
      </c>
      <c r="AA119" s="192" t="s">
        <v>1108</v>
      </c>
    </row>
    <row r="120" spans="1:27" x14ac:dyDescent="0.2">
      <c r="A120" s="49"/>
      <c r="B120" s="292" t="s">
        <v>271</v>
      </c>
      <c r="C120" s="292" t="s">
        <v>272</v>
      </c>
      <c r="D120" s="292"/>
      <c r="E120" s="186">
        <v>2072</v>
      </c>
      <c r="F120" s="186">
        <v>1182</v>
      </c>
      <c r="G120" s="186">
        <v>660</v>
      </c>
      <c r="H120" s="186">
        <v>199</v>
      </c>
      <c r="I120" s="186">
        <v>31</v>
      </c>
      <c r="J120" s="186">
        <v>0</v>
      </c>
      <c r="K120" s="186" t="s">
        <v>1108</v>
      </c>
      <c r="L120" s="186" t="s">
        <v>1107</v>
      </c>
      <c r="M120" s="186">
        <v>0</v>
      </c>
      <c r="N120" s="186" t="s">
        <v>1108</v>
      </c>
      <c r="O120" s="186" t="s">
        <v>1108</v>
      </c>
      <c r="P120" s="186" t="s">
        <v>1108</v>
      </c>
      <c r="Q120" s="186">
        <v>5</v>
      </c>
      <c r="R120" s="186">
        <v>338</v>
      </c>
      <c r="S120" s="186">
        <v>1</v>
      </c>
      <c r="T120" s="186">
        <v>24</v>
      </c>
      <c r="U120" s="186">
        <v>0</v>
      </c>
      <c r="V120" s="186">
        <v>158</v>
      </c>
      <c r="W120" s="186">
        <v>0</v>
      </c>
      <c r="X120" s="186">
        <v>338</v>
      </c>
      <c r="Y120" s="186">
        <v>2</v>
      </c>
      <c r="Z120" s="186" t="s">
        <v>1108</v>
      </c>
      <c r="AA120" s="192" t="s">
        <v>1108</v>
      </c>
    </row>
    <row r="121" spans="1:27" x14ac:dyDescent="0.2">
      <c r="A121" s="49"/>
      <c r="B121" s="292" t="s">
        <v>454</v>
      </c>
      <c r="C121" s="292" t="s">
        <v>455</v>
      </c>
      <c r="D121" s="292"/>
      <c r="E121" s="186">
        <v>1671</v>
      </c>
      <c r="F121" s="186">
        <v>995</v>
      </c>
      <c r="G121" s="186">
        <v>447</v>
      </c>
      <c r="H121" s="186">
        <v>193</v>
      </c>
      <c r="I121" s="186">
        <v>36</v>
      </c>
      <c r="J121" s="186">
        <v>0</v>
      </c>
      <c r="K121" s="186" t="s">
        <v>1107</v>
      </c>
      <c r="L121" s="186" t="s">
        <v>1107</v>
      </c>
      <c r="M121" s="186">
        <v>1</v>
      </c>
      <c r="N121" s="186" t="s">
        <v>1108</v>
      </c>
      <c r="O121" s="186" t="s">
        <v>1108</v>
      </c>
      <c r="P121" s="186" t="s">
        <v>1108</v>
      </c>
      <c r="Q121" s="186">
        <v>1</v>
      </c>
      <c r="R121" s="186">
        <v>729</v>
      </c>
      <c r="S121" s="186">
        <v>95</v>
      </c>
      <c r="T121" s="186">
        <v>82</v>
      </c>
      <c r="U121" s="186">
        <v>250</v>
      </c>
      <c r="V121" s="186">
        <v>95</v>
      </c>
      <c r="W121" s="186">
        <v>0</v>
      </c>
      <c r="X121" s="186">
        <v>0</v>
      </c>
      <c r="Y121" s="186">
        <v>0</v>
      </c>
      <c r="Z121" s="186" t="s">
        <v>1108</v>
      </c>
      <c r="AA121" s="192" t="s">
        <v>1108</v>
      </c>
    </row>
    <row r="122" spans="1:27" x14ac:dyDescent="0.2">
      <c r="A122" s="49"/>
      <c r="B122" s="292" t="s">
        <v>445</v>
      </c>
      <c r="C122" s="292" t="s">
        <v>446</v>
      </c>
      <c r="D122" s="292"/>
      <c r="E122" s="186">
        <v>610</v>
      </c>
      <c r="F122" s="186">
        <v>281</v>
      </c>
      <c r="G122" s="186">
        <v>250</v>
      </c>
      <c r="H122" s="186">
        <v>67</v>
      </c>
      <c r="I122" s="186">
        <v>12</v>
      </c>
      <c r="J122" s="186">
        <v>0</v>
      </c>
      <c r="K122" s="186" t="s">
        <v>1108</v>
      </c>
      <c r="L122" s="186" t="s">
        <v>1108</v>
      </c>
      <c r="M122" s="412">
        <v>1</v>
      </c>
      <c r="N122" s="186" t="s">
        <v>1107</v>
      </c>
      <c r="O122" s="186" t="s">
        <v>1108</v>
      </c>
      <c r="P122" s="186" t="s">
        <v>1107</v>
      </c>
      <c r="Q122" s="186">
        <v>0</v>
      </c>
      <c r="R122" s="186">
        <v>519</v>
      </c>
      <c r="S122" s="186">
        <v>0</v>
      </c>
      <c r="T122" s="186">
        <v>0</v>
      </c>
      <c r="U122" s="186">
        <v>0</v>
      </c>
      <c r="V122" s="186">
        <v>0</v>
      </c>
      <c r="W122" s="186">
        <v>0</v>
      </c>
      <c r="X122" s="186">
        <v>0</v>
      </c>
      <c r="Y122" s="186">
        <v>0</v>
      </c>
      <c r="Z122" s="186" t="s">
        <v>1108</v>
      </c>
      <c r="AA122" s="192" t="s">
        <v>1108</v>
      </c>
    </row>
    <row r="123" spans="1:27" x14ac:dyDescent="0.2">
      <c r="A123" s="49"/>
      <c r="B123" s="292" t="s">
        <v>483</v>
      </c>
      <c r="C123" s="292" t="s">
        <v>484</v>
      </c>
      <c r="D123" s="292"/>
      <c r="E123" s="186">
        <v>3115</v>
      </c>
      <c r="F123" s="186">
        <v>865</v>
      </c>
      <c r="G123" s="186">
        <v>933</v>
      </c>
      <c r="H123" s="186">
        <v>322</v>
      </c>
      <c r="I123" s="186">
        <v>0</v>
      </c>
      <c r="J123" s="186">
        <v>995</v>
      </c>
      <c r="K123" s="186" t="s">
        <v>1107</v>
      </c>
      <c r="L123" s="186" t="s">
        <v>1107</v>
      </c>
      <c r="M123" s="186">
        <v>3</v>
      </c>
      <c r="N123" s="186" t="s">
        <v>1108</v>
      </c>
      <c r="O123" s="186" t="s">
        <v>1107</v>
      </c>
      <c r="P123" s="186" t="s">
        <v>915</v>
      </c>
      <c r="Q123" s="186">
        <v>0</v>
      </c>
      <c r="R123" s="186">
        <v>1804</v>
      </c>
      <c r="S123" s="186">
        <v>283</v>
      </c>
      <c r="T123" s="186">
        <v>25</v>
      </c>
      <c r="U123" s="186">
        <v>225</v>
      </c>
      <c r="V123" s="186">
        <v>533</v>
      </c>
      <c r="W123" s="186">
        <v>0</v>
      </c>
      <c r="X123" s="186">
        <v>72</v>
      </c>
      <c r="Y123" s="186">
        <v>24</v>
      </c>
      <c r="Z123" s="186" t="s">
        <v>1108</v>
      </c>
      <c r="AA123" s="192" t="s">
        <v>1108</v>
      </c>
    </row>
    <row r="124" spans="1:27" x14ac:dyDescent="0.2">
      <c r="A124" s="49"/>
      <c r="B124" s="292" t="s">
        <v>70</v>
      </c>
      <c r="C124" s="292" t="s">
        <v>730</v>
      </c>
      <c r="D124" s="292"/>
      <c r="E124" s="186">
        <v>7593</v>
      </c>
      <c r="F124" s="186">
        <v>4520</v>
      </c>
      <c r="G124" s="186">
        <v>1949</v>
      </c>
      <c r="H124" s="186">
        <v>838</v>
      </c>
      <c r="I124" s="186">
        <v>286</v>
      </c>
      <c r="J124" s="186">
        <v>0</v>
      </c>
      <c r="K124" s="186" t="s">
        <v>1108</v>
      </c>
      <c r="L124" s="186" t="s">
        <v>1108</v>
      </c>
      <c r="M124" s="186">
        <v>3</v>
      </c>
      <c r="N124" s="186" t="s">
        <v>1107</v>
      </c>
      <c r="O124" s="186" t="s">
        <v>1107</v>
      </c>
      <c r="P124" s="186" t="s">
        <v>915</v>
      </c>
      <c r="Q124" s="186">
        <v>0</v>
      </c>
      <c r="R124" s="186">
        <v>1422</v>
      </c>
      <c r="S124" s="186">
        <v>19</v>
      </c>
      <c r="T124" s="186">
        <v>19</v>
      </c>
      <c r="U124" s="186">
        <v>1155</v>
      </c>
      <c r="V124" s="186">
        <v>21</v>
      </c>
      <c r="W124" s="186">
        <v>1</v>
      </c>
      <c r="X124" s="186">
        <v>226</v>
      </c>
      <c r="Y124" s="186">
        <v>6</v>
      </c>
      <c r="Z124" s="186" t="s">
        <v>1108</v>
      </c>
      <c r="AA124" s="192" t="s">
        <v>1108</v>
      </c>
    </row>
    <row r="125" spans="1:27" x14ac:dyDescent="0.2">
      <c r="A125" s="49"/>
      <c r="B125" s="292" t="s">
        <v>447</v>
      </c>
      <c r="C125" s="292" t="s">
        <v>882</v>
      </c>
      <c r="D125" s="292"/>
      <c r="E125" s="186">
        <v>355</v>
      </c>
      <c r="F125" s="186">
        <v>132</v>
      </c>
      <c r="G125" s="186">
        <v>144</v>
      </c>
      <c r="H125" s="186">
        <v>61</v>
      </c>
      <c r="I125" s="186">
        <v>18</v>
      </c>
      <c r="J125" s="186">
        <v>0</v>
      </c>
      <c r="K125" s="186" t="s">
        <v>1107</v>
      </c>
      <c r="L125" s="186" t="s">
        <v>1108</v>
      </c>
      <c r="M125" s="186">
        <v>2</v>
      </c>
      <c r="N125" s="186" t="s">
        <v>1107</v>
      </c>
      <c r="O125" s="186" t="s">
        <v>1108</v>
      </c>
      <c r="P125" s="186" t="s">
        <v>1108</v>
      </c>
      <c r="Q125" s="186">
        <v>0</v>
      </c>
      <c r="R125" s="186">
        <v>165</v>
      </c>
      <c r="S125" s="186">
        <v>44</v>
      </c>
      <c r="T125" s="186">
        <v>19</v>
      </c>
      <c r="U125" s="186">
        <v>57</v>
      </c>
      <c r="V125" s="186">
        <v>34</v>
      </c>
      <c r="W125" s="186">
        <v>15</v>
      </c>
      <c r="X125" s="186">
        <v>19</v>
      </c>
      <c r="Y125" s="186">
        <v>0</v>
      </c>
      <c r="Z125" s="186" t="s">
        <v>1108</v>
      </c>
      <c r="AA125" s="192" t="s">
        <v>1108</v>
      </c>
    </row>
    <row r="126" spans="1:27" x14ac:dyDescent="0.2">
      <c r="A126" s="49"/>
      <c r="B126" s="292" t="s">
        <v>515</v>
      </c>
      <c r="C126" s="292" t="s">
        <v>516</v>
      </c>
      <c r="D126" s="292"/>
      <c r="E126" s="186">
        <v>480</v>
      </c>
      <c r="F126" s="186">
        <v>393</v>
      </c>
      <c r="G126" s="186">
        <v>49</v>
      </c>
      <c r="H126" s="186">
        <v>34</v>
      </c>
      <c r="I126" s="186">
        <v>4</v>
      </c>
      <c r="J126" s="186">
        <v>0</v>
      </c>
      <c r="K126" s="186" t="s">
        <v>1108</v>
      </c>
      <c r="L126" s="186" t="s">
        <v>1108</v>
      </c>
      <c r="M126" s="186">
        <v>1</v>
      </c>
      <c r="N126" s="186" t="s">
        <v>1107</v>
      </c>
      <c r="O126" s="186" t="s">
        <v>1107</v>
      </c>
      <c r="P126" s="186" t="s">
        <v>915</v>
      </c>
      <c r="Q126" s="186">
        <v>0</v>
      </c>
      <c r="R126" s="186">
        <v>187</v>
      </c>
      <c r="S126" s="186">
        <v>27</v>
      </c>
      <c r="T126" s="186">
        <v>3</v>
      </c>
      <c r="U126" s="186">
        <v>5</v>
      </c>
      <c r="V126" s="186">
        <v>69</v>
      </c>
      <c r="W126" s="186">
        <v>0</v>
      </c>
      <c r="X126" s="186">
        <v>0</v>
      </c>
      <c r="Y126" s="186">
        <v>0</v>
      </c>
      <c r="Z126" s="186" t="s">
        <v>1108</v>
      </c>
      <c r="AA126" s="192" t="s">
        <v>1108</v>
      </c>
    </row>
    <row r="127" spans="1:27" x14ac:dyDescent="0.2">
      <c r="A127" s="49"/>
      <c r="B127" s="292" t="s">
        <v>77</v>
      </c>
      <c r="C127" s="292" t="s">
        <v>735</v>
      </c>
      <c r="D127" s="292"/>
      <c r="E127" s="186">
        <v>355</v>
      </c>
      <c r="F127" s="186">
        <v>197</v>
      </c>
      <c r="G127" s="186">
        <v>92</v>
      </c>
      <c r="H127" s="186">
        <v>45</v>
      </c>
      <c r="I127" s="186">
        <v>21</v>
      </c>
      <c r="J127" s="186">
        <v>0</v>
      </c>
      <c r="K127" s="186" t="s">
        <v>1107</v>
      </c>
      <c r="L127" s="186" t="s">
        <v>1108</v>
      </c>
      <c r="M127" s="186">
        <v>1</v>
      </c>
      <c r="N127" s="186" t="s">
        <v>1107</v>
      </c>
      <c r="O127" s="186" t="s">
        <v>1108</v>
      </c>
      <c r="P127" s="186" t="s">
        <v>1108</v>
      </c>
      <c r="Q127" s="186">
        <v>0</v>
      </c>
      <c r="R127" s="412">
        <v>86</v>
      </c>
      <c r="S127" s="186">
        <v>15</v>
      </c>
      <c r="T127" s="186">
        <v>0</v>
      </c>
      <c r="U127" s="186">
        <v>0</v>
      </c>
      <c r="V127" s="186">
        <v>18</v>
      </c>
      <c r="W127" s="186">
        <v>0</v>
      </c>
      <c r="X127" s="186">
        <v>2</v>
      </c>
      <c r="Y127" s="186">
        <v>0</v>
      </c>
      <c r="Z127" s="186" t="s">
        <v>1107</v>
      </c>
      <c r="AA127" s="192" t="s">
        <v>1108</v>
      </c>
    </row>
    <row r="128" spans="1:27" x14ac:dyDescent="0.2">
      <c r="A128" s="49"/>
      <c r="B128" s="49" t="s">
        <v>273</v>
      </c>
      <c r="C128" s="49" t="s">
        <v>274</v>
      </c>
      <c r="D128" s="49"/>
      <c r="E128" s="186">
        <v>751</v>
      </c>
      <c r="F128" s="186">
        <v>321</v>
      </c>
      <c r="G128" s="186">
        <v>263</v>
      </c>
      <c r="H128" s="186">
        <v>117</v>
      </c>
      <c r="I128" s="186">
        <v>50</v>
      </c>
      <c r="J128" s="186">
        <v>0</v>
      </c>
      <c r="K128" s="186" t="s">
        <v>1107</v>
      </c>
      <c r="L128" s="186" t="s">
        <v>1107</v>
      </c>
      <c r="M128" s="186">
        <v>0</v>
      </c>
      <c r="N128" s="186" t="s">
        <v>1107</v>
      </c>
      <c r="O128" s="186" t="s">
        <v>1107</v>
      </c>
      <c r="P128" s="186" t="s">
        <v>915</v>
      </c>
      <c r="Q128" s="186">
        <v>0</v>
      </c>
      <c r="R128" s="186">
        <v>600</v>
      </c>
      <c r="S128" s="186">
        <v>0</v>
      </c>
      <c r="T128" s="186">
        <v>21</v>
      </c>
      <c r="U128" s="186">
        <v>237</v>
      </c>
      <c r="V128" s="186">
        <v>210</v>
      </c>
      <c r="W128" s="186">
        <v>1</v>
      </c>
      <c r="X128" s="186">
        <v>0</v>
      </c>
      <c r="Y128" s="186">
        <v>0</v>
      </c>
      <c r="Z128" s="186" t="s">
        <v>1108</v>
      </c>
      <c r="AA128" s="192" t="s">
        <v>1108</v>
      </c>
    </row>
    <row r="129" spans="1:27" x14ac:dyDescent="0.2">
      <c r="A129" s="49"/>
      <c r="B129" s="292" t="s">
        <v>456</v>
      </c>
      <c r="C129" s="292" t="s">
        <v>457</v>
      </c>
      <c r="D129" s="292"/>
      <c r="E129" s="186">
        <v>350</v>
      </c>
      <c r="F129" s="186">
        <v>146</v>
      </c>
      <c r="G129" s="186">
        <v>113</v>
      </c>
      <c r="H129" s="186">
        <v>53</v>
      </c>
      <c r="I129" s="186">
        <v>38</v>
      </c>
      <c r="J129" s="186">
        <v>0</v>
      </c>
      <c r="K129" s="186" t="s">
        <v>1108</v>
      </c>
      <c r="L129" s="412" t="s">
        <v>1108</v>
      </c>
      <c r="M129" s="412">
        <v>3</v>
      </c>
      <c r="N129" s="186" t="s">
        <v>1108</v>
      </c>
      <c r="O129" s="186" t="s">
        <v>1108</v>
      </c>
      <c r="P129" s="186" t="s">
        <v>1108</v>
      </c>
      <c r="Q129" s="186">
        <v>0</v>
      </c>
      <c r="R129" s="186">
        <v>235</v>
      </c>
      <c r="S129" s="186">
        <v>56</v>
      </c>
      <c r="T129" s="186">
        <v>15</v>
      </c>
      <c r="U129" s="186">
        <v>74</v>
      </c>
      <c r="V129" s="186">
        <v>60</v>
      </c>
      <c r="W129" s="186">
        <v>30</v>
      </c>
      <c r="X129" s="186">
        <v>2</v>
      </c>
      <c r="Y129" s="186">
        <v>0</v>
      </c>
      <c r="Z129" s="186" t="s">
        <v>1107</v>
      </c>
      <c r="AA129" s="192" t="s">
        <v>1108</v>
      </c>
    </row>
    <row r="130" spans="1:27" x14ac:dyDescent="0.2">
      <c r="A130" s="49"/>
      <c r="B130" s="292" t="s">
        <v>458</v>
      </c>
      <c r="C130" s="292" t="s">
        <v>459</v>
      </c>
      <c r="D130" s="292"/>
      <c r="E130" s="186">
        <v>1422</v>
      </c>
      <c r="F130" s="186">
        <v>788</v>
      </c>
      <c r="G130" s="186">
        <v>437</v>
      </c>
      <c r="H130" s="186">
        <v>166</v>
      </c>
      <c r="I130" s="186">
        <v>30</v>
      </c>
      <c r="J130" s="186">
        <v>1</v>
      </c>
      <c r="K130" s="186" t="s">
        <v>1108</v>
      </c>
      <c r="L130" s="186" t="s">
        <v>1107</v>
      </c>
      <c r="M130" s="186">
        <v>0</v>
      </c>
      <c r="N130" s="186" t="s">
        <v>1108</v>
      </c>
      <c r="O130" s="186" t="s">
        <v>1108</v>
      </c>
      <c r="P130" s="186" t="s">
        <v>1108</v>
      </c>
      <c r="Q130" s="186">
        <v>0</v>
      </c>
      <c r="R130" s="186">
        <v>432</v>
      </c>
      <c r="S130" s="186">
        <v>9</v>
      </c>
      <c r="T130" s="186">
        <v>77</v>
      </c>
      <c r="U130" s="186">
        <v>102</v>
      </c>
      <c r="V130" s="186">
        <v>220</v>
      </c>
      <c r="W130" s="186">
        <v>4</v>
      </c>
      <c r="X130" s="186">
        <v>4</v>
      </c>
      <c r="Y130" s="186">
        <v>4</v>
      </c>
      <c r="Z130" s="186" t="s">
        <v>1107</v>
      </c>
      <c r="AA130" s="192" t="s">
        <v>1108</v>
      </c>
    </row>
    <row r="131" spans="1:27" x14ac:dyDescent="0.2">
      <c r="A131" s="49"/>
      <c r="B131" s="292" t="s">
        <v>485</v>
      </c>
      <c r="C131" s="292" t="s">
        <v>486</v>
      </c>
      <c r="D131" s="292"/>
      <c r="E131" s="186">
        <v>186</v>
      </c>
      <c r="F131" s="186">
        <v>41</v>
      </c>
      <c r="G131" s="186">
        <v>50</v>
      </c>
      <c r="H131" s="186">
        <v>36</v>
      </c>
      <c r="I131" s="186">
        <v>24</v>
      </c>
      <c r="J131" s="186">
        <v>35</v>
      </c>
      <c r="K131" s="186" t="s">
        <v>1107</v>
      </c>
      <c r="L131" s="186" t="s">
        <v>1108</v>
      </c>
      <c r="M131" s="186">
        <v>1</v>
      </c>
      <c r="N131" s="186" t="s">
        <v>1107</v>
      </c>
      <c r="O131" s="186" t="s">
        <v>1108</v>
      </c>
      <c r="P131" s="186" t="s">
        <v>1108</v>
      </c>
      <c r="Q131" s="186">
        <v>0</v>
      </c>
      <c r="R131" s="186">
        <v>127</v>
      </c>
      <c r="S131" s="186">
        <v>0</v>
      </c>
      <c r="T131" s="186">
        <v>20</v>
      </c>
      <c r="U131" s="186">
        <v>49</v>
      </c>
      <c r="V131" s="186">
        <v>87</v>
      </c>
      <c r="W131" s="186">
        <v>1</v>
      </c>
      <c r="X131" s="186">
        <v>0</v>
      </c>
      <c r="Y131" s="186">
        <v>0</v>
      </c>
      <c r="Z131" s="186" t="s">
        <v>1107</v>
      </c>
      <c r="AA131" s="192" t="s">
        <v>1108</v>
      </c>
    </row>
    <row r="132" spans="1:27" x14ac:dyDescent="0.2">
      <c r="A132" s="49"/>
      <c r="B132" s="292" t="s">
        <v>487</v>
      </c>
      <c r="C132" s="292" t="s">
        <v>488</v>
      </c>
      <c r="D132" s="292"/>
      <c r="E132" s="186">
        <v>560</v>
      </c>
      <c r="F132" s="186">
        <v>214</v>
      </c>
      <c r="G132" s="186">
        <v>237</v>
      </c>
      <c r="H132" s="186">
        <v>90</v>
      </c>
      <c r="I132" s="186">
        <v>19</v>
      </c>
      <c r="J132" s="186">
        <v>0</v>
      </c>
      <c r="K132" s="186" t="s">
        <v>1108</v>
      </c>
      <c r="L132" s="186" t="s">
        <v>1108</v>
      </c>
      <c r="M132" s="186">
        <v>3</v>
      </c>
      <c r="N132" s="412" t="s">
        <v>1108</v>
      </c>
      <c r="O132" s="186" t="s">
        <v>1108</v>
      </c>
      <c r="P132" s="186" t="s">
        <v>1108</v>
      </c>
      <c r="Q132" s="186">
        <v>0</v>
      </c>
      <c r="R132" s="186">
        <v>41</v>
      </c>
      <c r="S132" s="186">
        <v>42</v>
      </c>
      <c r="T132" s="186">
        <v>44</v>
      </c>
      <c r="U132" s="186">
        <v>51</v>
      </c>
      <c r="V132" s="186">
        <v>107</v>
      </c>
      <c r="W132" s="186">
        <v>4</v>
      </c>
      <c r="X132" s="186">
        <v>0</v>
      </c>
      <c r="Y132" s="186">
        <v>0</v>
      </c>
      <c r="Z132" s="186" t="s">
        <v>1108</v>
      </c>
      <c r="AA132" s="192" t="s">
        <v>1108</v>
      </c>
    </row>
    <row r="133" spans="1:27" x14ac:dyDescent="0.2">
      <c r="A133" s="49"/>
      <c r="B133" s="292" t="s">
        <v>460</v>
      </c>
      <c r="C133" s="292" t="s">
        <v>461</v>
      </c>
      <c r="D133" s="292"/>
      <c r="E133" s="186">
        <v>903</v>
      </c>
      <c r="F133" s="186">
        <v>555</v>
      </c>
      <c r="G133" s="186">
        <v>215</v>
      </c>
      <c r="H133" s="186">
        <v>105</v>
      </c>
      <c r="I133" s="186">
        <v>28</v>
      </c>
      <c r="J133" s="186">
        <v>0</v>
      </c>
      <c r="K133" s="186" t="s">
        <v>1107</v>
      </c>
      <c r="L133" s="186" t="s">
        <v>1108</v>
      </c>
      <c r="M133" s="186">
        <v>1</v>
      </c>
      <c r="N133" s="186" t="s">
        <v>1107</v>
      </c>
      <c r="O133" s="186" t="s">
        <v>1108</v>
      </c>
      <c r="P133" s="186" t="s">
        <v>1108</v>
      </c>
      <c r="Q133" s="186">
        <v>0</v>
      </c>
      <c r="R133" s="186">
        <v>597</v>
      </c>
      <c r="S133" s="186">
        <v>59</v>
      </c>
      <c r="T133" s="186">
        <v>122</v>
      </c>
      <c r="U133" s="186">
        <v>0</v>
      </c>
      <c r="V133" s="186">
        <v>0</v>
      </c>
      <c r="W133" s="186">
        <v>0</v>
      </c>
      <c r="X133" s="186">
        <v>0</v>
      </c>
      <c r="Y133" s="186">
        <v>0</v>
      </c>
      <c r="Z133" s="186" t="s">
        <v>1108</v>
      </c>
      <c r="AA133" s="192" t="s">
        <v>1108</v>
      </c>
    </row>
    <row r="134" spans="1:27" x14ac:dyDescent="0.2">
      <c r="A134" s="49"/>
      <c r="B134" s="292"/>
      <c r="C134" s="292"/>
      <c r="D134" s="292"/>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92"/>
    </row>
    <row r="135" spans="1:27" x14ac:dyDescent="0.2">
      <c r="A135" s="57" t="s">
        <v>876</v>
      </c>
      <c r="B135" s="294" t="s">
        <v>877</v>
      </c>
      <c r="C135" s="294"/>
      <c r="D135" s="294"/>
      <c r="E135" s="109">
        <v>101665</v>
      </c>
      <c r="F135" s="109">
        <v>43532</v>
      </c>
      <c r="G135" s="109">
        <v>29754</v>
      </c>
      <c r="H135" s="109">
        <v>15795</v>
      </c>
      <c r="I135" s="109">
        <v>6720</v>
      </c>
      <c r="J135" s="109">
        <v>5864</v>
      </c>
      <c r="K135" s="188">
        <v>6</v>
      </c>
      <c r="L135" s="188">
        <v>14</v>
      </c>
      <c r="M135" s="109" t="s">
        <v>1081</v>
      </c>
      <c r="N135" s="188">
        <v>10</v>
      </c>
      <c r="O135" s="188">
        <v>16</v>
      </c>
      <c r="P135" s="188">
        <v>10</v>
      </c>
      <c r="Q135" s="109">
        <v>39</v>
      </c>
      <c r="R135" s="109">
        <v>42257</v>
      </c>
      <c r="S135" s="109">
        <v>5804</v>
      </c>
      <c r="T135" s="109">
        <v>2107</v>
      </c>
      <c r="U135" s="109">
        <v>19262</v>
      </c>
      <c r="V135" s="109">
        <v>9854</v>
      </c>
      <c r="W135" s="109">
        <v>2651</v>
      </c>
      <c r="X135" s="109">
        <v>3072</v>
      </c>
      <c r="Y135" s="109">
        <v>106</v>
      </c>
      <c r="Z135" s="188">
        <v>28</v>
      </c>
      <c r="AA135" s="269">
        <v>29</v>
      </c>
    </row>
    <row r="136" spans="1:27" x14ac:dyDescent="0.2">
      <c r="A136" s="49"/>
      <c r="B136" s="49"/>
      <c r="C136" s="49"/>
      <c r="D136" s="49"/>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92"/>
    </row>
    <row r="137" spans="1:27" x14ac:dyDescent="0.2">
      <c r="A137" s="49"/>
      <c r="B137" s="292" t="s">
        <v>204</v>
      </c>
      <c r="C137" s="292" t="s">
        <v>205</v>
      </c>
      <c r="D137" s="292"/>
      <c r="E137" s="186">
        <v>12927</v>
      </c>
      <c r="F137" s="186">
        <v>3041</v>
      </c>
      <c r="G137" s="186">
        <v>3955</v>
      </c>
      <c r="H137" s="186">
        <v>3589</v>
      </c>
      <c r="I137" s="186">
        <v>2342</v>
      </c>
      <c r="J137" s="186">
        <v>0</v>
      </c>
      <c r="K137" s="186" t="s">
        <v>1107</v>
      </c>
      <c r="L137" s="186" t="s">
        <v>1108</v>
      </c>
      <c r="M137" s="186">
        <v>1</v>
      </c>
      <c r="N137" s="186" t="s">
        <v>1107</v>
      </c>
      <c r="O137" s="186" t="s">
        <v>1108</v>
      </c>
      <c r="P137" s="186" t="s">
        <v>1108</v>
      </c>
      <c r="Q137" s="412">
        <v>2</v>
      </c>
      <c r="R137" s="186">
        <v>9760</v>
      </c>
      <c r="S137" s="186">
        <v>1895</v>
      </c>
      <c r="T137" s="186">
        <v>12</v>
      </c>
      <c r="U137" s="186">
        <v>6357</v>
      </c>
      <c r="V137" s="186">
        <v>1262</v>
      </c>
      <c r="W137" s="186">
        <v>33</v>
      </c>
      <c r="X137" s="186">
        <v>267</v>
      </c>
      <c r="Y137" s="186">
        <v>3</v>
      </c>
      <c r="Z137" s="186" t="s">
        <v>1108</v>
      </c>
      <c r="AA137" s="192" t="s">
        <v>1108</v>
      </c>
    </row>
    <row r="138" spans="1:27" x14ac:dyDescent="0.2">
      <c r="A138" s="49"/>
      <c r="B138" s="292" t="s">
        <v>612</v>
      </c>
      <c r="C138" s="292" t="s">
        <v>613</v>
      </c>
      <c r="D138" s="292"/>
      <c r="E138" s="186">
        <v>2862</v>
      </c>
      <c r="F138" s="186">
        <v>1599</v>
      </c>
      <c r="G138" s="186">
        <v>821</v>
      </c>
      <c r="H138" s="186">
        <v>357</v>
      </c>
      <c r="I138" s="186">
        <v>85</v>
      </c>
      <c r="J138" s="186">
        <v>0</v>
      </c>
      <c r="K138" s="186" t="s">
        <v>1107</v>
      </c>
      <c r="L138" s="186" t="s">
        <v>1108</v>
      </c>
      <c r="M138" s="186">
        <v>2</v>
      </c>
      <c r="N138" s="412" t="s">
        <v>1107</v>
      </c>
      <c r="O138" s="186" t="s">
        <v>1107</v>
      </c>
      <c r="P138" s="186" t="s">
        <v>915</v>
      </c>
      <c r="Q138" s="186">
        <v>0</v>
      </c>
      <c r="R138" s="186">
        <v>403</v>
      </c>
      <c r="S138" s="186">
        <v>51</v>
      </c>
      <c r="T138" s="186">
        <v>7</v>
      </c>
      <c r="U138" s="186">
        <v>91</v>
      </c>
      <c r="V138" s="186">
        <v>74</v>
      </c>
      <c r="W138" s="186">
        <v>0</v>
      </c>
      <c r="X138" s="186">
        <v>193</v>
      </c>
      <c r="Y138" s="186">
        <v>0</v>
      </c>
      <c r="Z138" s="186" t="s">
        <v>1108</v>
      </c>
      <c r="AA138" s="192" t="s">
        <v>1108</v>
      </c>
    </row>
    <row r="139" spans="1:27" x14ac:dyDescent="0.2">
      <c r="A139" s="49"/>
      <c r="B139" s="292" t="s">
        <v>538</v>
      </c>
      <c r="C139" s="292" t="s">
        <v>539</v>
      </c>
      <c r="D139" s="292"/>
      <c r="E139" s="186">
        <v>800</v>
      </c>
      <c r="F139" s="186">
        <v>297</v>
      </c>
      <c r="G139" s="186">
        <v>358</v>
      </c>
      <c r="H139" s="186">
        <v>100</v>
      </c>
      <c r="I139" s="186">
        <v>45</v>
      </c>
      <c r="J139" s="186">
        <v>0</v>
      </c>
      <c r="K139" s="186" t="s">
        <v>1107</v>
      </c>
      <c r="L139" s="186" t="s">
        <v>1108</v>
      </c>
      <c r="M139" s="186">
        <v>1</v>
      </c>
      <c r="N139" s="186" t="s">
        <v>1107</v>
      </c>
      <c r="O139" s="186" t="s">
        <v>1108</v>
      </c>
      <c r="P139" s="186" t="s">
        <v>1108</v>
      </c>
      <c r="Q139" s="186">
        <v>1</v>
      </c>
      <c r="R139" s="186">
        <v>84</v>
      </c>
      <c r="S139" s="186">
        <v>8</v>
      </c>
      <c r="T139" s="186">
        <v>0</v>
      </c>
      <c r="U139" s="186">
        <v>0</v>
      </c>
      <c r="V139" s="186">
        <v>76</v>
      </c>
      <c r="W139" s="186">
        <v>0</v>
      </c>
      <c r="X139" s="186">
        <v>0</v>
      </c>
      <c r="Y139" s="186">
        <v>9</v>
      </c>
      <c r="Z139" s="186" t="s">
        <v>1108</v>
      </c>
      <c r="AA139" s="192" t="s">
        <v>1108</v>
      </c>
    </row>
    <row r="140" spans="1:27" x14ac:dyDescent="0.2">
      <c r="A140" s="49"/>
      <c r="B140" s="292" t="s">
        <v>206</v>
      </c>
      <c r="C140" s="292" t="s">
        <v>207</v>
      </c>
      <c r="D140" s="292"/>
      <c r="E140" s="186">
        <v>13768</v>
      </c>
      <c r="F140" s="186">
        <v>6101</v>
      </c>
      <c r="G140" s="186">
        <v>4296</v>
      </c>
      <c r="H140" s="186">
        <v>2670</v>
      </c>
      <c r="I140" s="186">
        <v>701</v>
      </c>
      <c r="J140" s="186">
        <v>0</v>
      </c>
      <c r="K140" s="186" t="s">
        <v>1107</v>
      </c>
      <c r="L140" s="186" t="s">
        <v>1107</v>
      </c>
      <c r="M140" s="186">
        <v>0</v>
      </c>
      <c r="N140" s="186" t="s">
        <v>1108</v>
      </c>
      <c r="O140" s="186" t="s">
        <v>1108</v>
      </c>
      <c r="P140" s="186" t="s">
        <v>1107</v>
      </c>
      <c r="Q140" s="186">
        <v>0</v>
      </c>
      <c r="R140" s="186">
        <v>1905</v>
      </c>
      <c r="S140" s="186">
        <v>797</v>
      </c>
      <c r="T140" s="186">
        <v>345</v>
      </c>
      <c r="U140" s="186">
        <v>942</v>
      </c>
      <c r="V140" s="186">
        <v>423</v>
      </c>
      <c r="W140" s="186">
        <v>1</v>
      </c>
      <c r="X140" s="186">
        <v>325</v>
      </c>
      <c r="Y140" s="186">
        <v>20</v>
      </c>
      <c r="Z140" s="186" t="s">
        <v>1108</v>
      </c>
      <c r="AA140" s="192" t="s">
        <v>1108</v>
      </c>
    </row>
    <row r="141" spans="1:27" x14ac:dyDescent="0.2">
      <c r="A141" s="49"/>
      <c r="B141" s="292" t="s">
        <v>208</v>
      </c>
      <c r="C141" s="292" t="s">
        <v>209</v>
      </c>
      <c r="D141" s="292"/>
      <c r="E141" s="186">
        <v>2460</v>
      </c>
      <c r="F141" s="186">
        <v>1137</v>
      </c>
      <c r="G141" s="186">
        <v>864</v>
      </c>
      <c r="H141" s="186">
        <v>345</v>
      </c>
      <c r="I141" s="186">
        <v>114</v>
      </c>
      <c r="J141" s="186">
        <v>0</v>
      </c>
      <c r="K141" s="186" t="s">
        <v>1107</v>
      </c>
      <c r="L141" s="186" t="s">
        <v>1108</v>
      </c>
      <c r="M141" s="186">
        <v>2</v>
      </c>
      <c r="N141" s="186" t="s">
        <v>1107</v>
      </c>
      <c r="O141" s="186" t="s">
        <v>1108</v>
      </c>
      <c r="P141" s="186" t="s">
        <v>1108</v>
      </c>
      <c r="Q141" s="186">
        <v>8</v>
      </c>
      <c r="R141" s="186">
        <v>1008</v>
      </c>
      <c r="S141" s="186">
        <v>83</v>
      </c>
      <c r="T141" s="186">
        <v>29</v>
      </c>
      <c r="U141" s="186">
        <v>566</v>
      </c>
      <c r="V141" s="186">
        <v>217</v>
      </c>
      <c r="W141" s="186">
        <v>193</v>
      </c>
      <c r="X141" s="186">
        <v>157</v>
      </c>
      <c r="Y141" s="186">
        <v>2</v>
      </c>
      <c r="Z141" s="186" t="s">
        <v>1108</v>
      </c>
      <c r="AA141" s="192" t="s">
        <v>1108</v>
      </c>
    </row>
    <row r="142" spans="1:27" x14ac:dyDescent="0.2">
      <c r="A142" s="49"/>
      <c r="B142" s="292" t="s">
        <v>540</v>
      </c>
      <c r="C142" s="292" t="s">
        <v>541</v>
      </c>
      <c r="D142" s="292"/>
      <c r="E142" s="186">
        <v>2484</v>
      </c>
      <c r="F142" s="186">
        <v>927</v>
      </c>
      <c r="G142" s="186">
        <v>793</v>
      </c>
      <c r="H142" s="186">
        <v>446</v>
      </c>
      <c r="I142" s="186">
        <v>318</v>
      </c>
      <c r="J142" s="186">
        <v>0</v>
      </c>
      <c r="K142" s="186" t="s">
        <v>1107</v>
      </c>
      <c r="L142" s="186" t="s">
        <v>1107</v>
      </c>
      <c r="M142" s="186">
        <v>0</v>
      </c>
      <c r="N142" s="186" t="s">
        <v>1107</v>
      </c>
      <c r="O142" s="186" t="s">
        <v>1108</v>
      </c>
      <c r="P142" s="186" t="s">
        <v>915</v>
      </c>
      <c r="Q142" s="186">
        <v>0</v>
      </c>
      <c r="R142" s="186">
        <v>378</v>
      </c>
      <c r="S142" s="186">
        <v>6</v>
      </c>
      <c r="T142" s="186">
        <v>30</v>
      </c>
      <c r="U142" s="186">
        <v>1</v>
      </c>
      <c r="V142" s="186">
        <v>302</v>
      </c>
      <c r="W142" s="186">
        <v>39</v>
      </c>
      <c r="X142" s="186">
        <v>0</v>
      </c>
      <c r="Y142" s="186">
        <v>0</v>
      </c>
      <c r="Z142" s="412" t="s">
        <v>1108</v>
      </c>
      <c r="AA142" s="415" t="s">
        <v>1108</v>
      </c>
    </row>
    <row r="143" spans="1:27" x14ac:dyDescent="0.2">
      <c r="A143" s="49"/>
      <c r="B143" s="292" t="s">
        <v>58</v>
      </c>
      <c r="C143" s="292" t="s">
        <v>887</v>
      </c>
      <c r="D143" s="292"/>
      <c r="E143" s="186">
        <v>1093</v>
      </c>
      <c r="F143" s="186">
        <v>524</v>
      </c>
      <c r="G143" s="186">
        <v>357</v>
      </c>
      <c r="H143" s="186">
        <v>165</v>
      </c>
      <c r="I143" s="186">
        <v>46</v>
      </c>
      <c r="J143" s="186">
        <v>1</v>
      </c>
      <c r="K143" s="186" t="s">
        <v>1107</v>
      </c>
      <c r="L143" s="186" t="s">
        <v>1108</v>
      </c>
      <c r="M143" s="186">
        <v>1</v>
      </c>
      <c r="N143" s="186" t="s">
        <v>1107</v>
      </c>
      <c r="O143" s="186" t="s">
        <v>1107</v>
      </c>
      <c r="P143" s="186" t="s">
        <v>915</v>
      </c>
      <c r="Q143" s="186">
        <v>0</v>
      </c>
      <c r="R143" s="186">
        <v>581</v>
      </c>
      <c r="S143" s="186">
        <v>68</v>
      </c>
      <c r="T143" s="186">
        <v>61</v>
      </c>
      <c r="U143" s="186">
        <v>135</v>
      </c>
      <c r="V143" s="186">
        <v>212</v>
      </c>
      <c r="W143" s="186">
        <v>95</v>
      </c>
      <c r="X143" s="186">
        <v>1</v>
      </c>
      <c r="Y143" s="186">
        <v>1</v>
      </c>
      <c r="Z143" s="186" t="s">
        <v>1108</v>
      </c>
      <c r="AA143" s="192" t="s">
        <v>1108</v>
      </c>
    </row>
    <row r="144" spans="1:27" x14ac:dyDescent="0.2">
      <c r="A144" s="49"/>
      <c r="B144" s="292" t="s">
        <v>542</v>
      </c>
      <c r="C144" s="292" t="s">
        <v>543</v>
      </c>
      <c r="D144" s="292"/>
      <c r="E144" s="186">
        <v>1370</v>
      </c>
      <c r="F144" s="186">
        <v>659</v>
      </c>
      <c r="G144" s="186">
        <v>479</v>
      </c>
      <c r="H144" s="186">
        <v>184</v>
      </c>
      <c r="I144" s="186">
        <v>48</v>
      </c>
      <c r="J144" s="186">
        <v>0</v>
      </c>
      <c r="K144" s="186" t="s">
        <v>1107</v>
      </c>
      <c r="L144" s="186" t="s">
        <v>1107</v>
      </c>
      <c r="M144" s="186">
        <v>0</v>
      </c>
      <c r="N144" s="186" t="s">
        <v>1107</v>
      </c>
      <c r="O144" s="186" t="s">
        <v>1107</v>
      </c>
      <c r="P144" s="186" t="s">
        <v>915</v>
      </c>
      <c r="Q144" s="186">
        <v>0</v>
      </c>
      <c r="R144" s="186">
        <v>735</v>
      </c>
      <c r="S144" s="186">
        <v>162</v>
      </c>
      <c r="T144" s="186">
        <v>78</v>
      </c>
      <c r="U144" s="186">
        <v>30</v>
      </c>
      <c r="V144" s="186">
        <v>67</v>
      </c>
      <c r="W144" s="186">
        <v>0</v>
      </c>
      <c r="X144" s="186">
        <v>0</v>
      </c>
      <c r="Y144" s="186">
        <v>0</v>
      </c>
      <c r="Z144" s="186" t="s">
        <v>1108</v>
      </c>
      <c r="AA144" s="192" t="s">
        <v>1108</v>
      </c>
    </row>
    <row r="145" spans="1:27" x14ac:dyDescent="0.2">
      <c r="A145" s="49"/>
      <c r="B145" s="292" t="s">
        <v>614</v>
      </c>
      <c r="C145" s="292" t="s">
        <v>615</v>
      </c>
      <c r="D145" s="292"/>
      <c r="E145" s="186">
        <v>1531</v>
      </c>
      <c r="F145" s="186">
        <v>995</v>
      </c>
      <c r="G145" s="186">
        <v>352</v>
      </c>
      <c r="H145" s="186">
        <v>149</v>
      </c>
      <c r="I145" s="186">
        <v>35</v>
      </c>
      <c r="J145" s="186">
        <v>0</v>
      </c>
      <c r="K145" s="186" t="s">
        <v>1108</v>
      </c>
      <c r="L145" s="186" t="s">
        <v>1107</v>
      </c>
      <c r="M145" s="186">
        <v>0</v>
      </c>
      <c r="N145" s="186" t="s">
        <v>1108</v>
      </c>
      <c r="O145" s="186" t="s">
        <v>1107</v>
      </c>
      <c r="P145" s="186" t="s">
        <v>915</v>
      </c>
      <c r="Q145" s="186">
        <v>0</v>
      </c>
      <c r="R145" s="186">
        <v>533</v>
      </c>
      <c r="S145" s="186">
        <v>263</v>
      </c>
      <c r="T145" s="186">
        <v>12</v>
      </c>
      <c r="U145" s="186">
        <v>359</v>
      </c>
      <c r="V145" s="186">
        <v>220</v>
      </c>
      <c r="W145" s="186">
        <v>493</v>
      </c>
      <c r="X145" s="186">
        <v>302</v>
      </c>
      <c r="Y145" s="186">
        <v>6</v>
      </c>
      <c r="Z145" s="186" t="s">
        <v>1108</v>
      </c>
      <c r="AA145" s="192" t="s">
        <v>1108</v>
      </c>
    </row>
    <row r="146" spans="1:27" x14ac:dyDescent="0.2">
      <c r="A146" s="49"/>
      <c r="B146" s="49" t="s">
        <v>544</v>
      </c>
      <c r="C146" s="49" t="s">
        <v>545</v>
      </c>
      <c r="D146" s="49"/>
      <c r="E146" s="186">
        <v>1258</v>
      </c>
      <c r="F146" s="186">
        <v>678</v>
      </c>
      <c r="G146" s="186">
        <v>356</v>
      </c>
      <c r="H146" s="186">
        <v>182</v>
      </c>
      <c r="I146" s="186">
        <v>42</v>
      </c>
      <c r="J146" s="186">
        <v>0</v>
      </c>
      <c r="K146" s="186" t="s">
        <v>1108</v>
      </c>
      <c r="L146" s="186" t="s">
        <v>1107</v>
      </c>
      <c r="M146" s="186">
        <v>1</v>
      </c>
      <c r="N146" s="186" t="s">
        <v>1108</v>
      </c>
      <c r="O146" s="186" t="s">
        <v>1108</v>
      </c>
      <c r="P146" s="186" t="s">
        <v>1107</v>
      </c>
      <c r="Q146" s="186">
        <v>0</v>
      </c>
      <c r="R146" s="186">
        <v>354</v>
      </c>
      <c r="S146" s="186">
        <v>12</v>
      </c>
      <c r="T146" s="186">
        <v>0</v>
      </c>
      <c r="U146" s="186">
        <v>248</v>
      </c>
      <c r="V146" s="186">
        <v>94</v>
      </c>
      <c r="W146" s="186">
        <v>0</v>
      </c>
      <c r="X146" s="186">
        <v>34</v>
      </c>
      <c r="Y146" s="186">
        <v>1</v>
      </c>
      <c r="Z146" s="186" t="s">
        <v>1108</v>
      </c>
      <c r="AA146" s="192" t="s">
        <v>1108</v>
      </c>
    </row>
    <row r="147" spans="1:27" x14ac:dyDescent="0.2">
      <c r="A147" s="49"/>
      <c r="B147" s="292" t="s">
        <v>588</v>
      </c>
      <c r="C147" s="292" t="s">
        <v>589</v>
      </c>
      <c r="D147" s="292"/>
      <c r="E147" s="186">
        <v>362</v>
      </c>
      <c r="F147" s="186">
        <v>87</v>
      </c>
      <c r="G147" s="186">
        <v>204</v>
      </c>
      <c r="H147" s="186">
        <v>48</v>
      </c>
      <c r="I147" s="186">
        <v>23</v>
      </c>
      <c r="J147" s="186">
        <v>0</v>
      </c>
      <c r="K147" s="186" t="s">
        <v>1108</v>
      </c>
      <c r="L147" s="186" t="s">
        <v>1107</v>
      </c>
      <c r="M147" s="186">
        <v>0</v>
      </c>
      <c r="N147" s="186" t="s">
        <v>1108</v>
      </c>
      <c r="O147" s="186" t="s">
        <v>1107</v>
      </c>
      <c r="P147" s="186" t="s">
        <v>915</v>
      </c>
      <c r="Q147" s="186">
        <v>0</v>
      </c>
      <c r="R147" s="186">
        <v>190</v>
      </c>
      <c r="S147" s="186">
        <v>39</v>
      </c>
      <c r="T147" s="186">
        <v>39</v>
      </c>
      <c r="U147" s="186">
        <v>76</v>
      </c>
      <c r="V147" s="186">
        <v>66</v>
      </c>
      <c r="W147" s="186">
        <v>5</v>
      </c>
      <c r="X147" s="186">
        <v>7</v>
      </c>
      <c r="Y147" s="186">
        <v>11</v>
      </c>
      <c r="Z147" s="186" t="s">
        <v>1108</v>
      </c>
      <c r="AA147" s="192" t="s">
        <v>1108</v>
      </c>
    </row>
    <row r="148" spans="1:27" x14ac:dyDescent="0.2">
      <c r="A148" s="49"/>
      <c r="B148" s="292" t="s">
        <v>590</v>
      </c>
      <c r="C148" s="292" t="s">
        <v>888</v>
      </c>
      <c r="D148" s="292"/>
      <c r="E148" s="186">
        <v>1643</v>
      </c>
      <c r="F148" s="186">
        <v>868</v>
      </c>
      <c r="G148" s="186">
        <v>500</v>
      </c>
      <c r="H148" s="186">
        <v>204</v>
      </c>
      <c r="I148" s="186">
        <v>71</v>
      </c>
      <c r="J148" s="186">
        <v>0</v>
      </c>
      <c r="K148" s="186" t="s">
        <v>1108</v>
      </c>
      <c r="L148" s="186" t="s">
        <v>1108</v>
      </c>
      <c r="M148" s="186">
        <v>1</v>
      </c>
      <c r="N148" s="186" t="s">
        <v>1107</v>
      </c>
      <c r="O148" s="186" t="s">
        <v>1108</v>
      </c>
      <c r="P148" s="186" t="s">
        <v>1108</v>
      </c>
      <c r="Q148" s="186">
        <v>0</v>
      </c>
      <c r="R148" s="411">
        <v>41</v>
      </c>
      <c r="S148" s="152">
        <v>0</v>
      </c>
      <c r="T148" s="152">
        <v>0</v>
      </c>
      <c r="U148" s="152">
        <v>0</v>
      </c>
      <c r="V148" s="152">
        <v>0</v>
      </c>
      <c r="W148" s="152">
        <v>0</v>
      </c>
      <c r="X148" s="186">
        <v>0</v>
      </c>
      <c r="Y148" s="186">
        <v>0</v>
      </c>
      <c r="Z148" s="186" t="s">
        <v>1108</v>
      </c>
      <c r="AA148" s="192" t="s">
        <v>1108</v>
      </c>
    </row>
    <row r="149" spans="1:27" x14ac:dyDescent="0.2">
      <c r="A149" s="49"/>
      <c r="B149" s="292" t="s">
        <v>616</v>
      </c>
      <c r="C149" s="292" t="s">
        <v>617</v>
      </c>
      <c r="D149" s="292"/>
      <c r="E149" s="186">
        <v>1585</v>
      </c>
      <c r="F149" s="186">
        <v>1183</v>
      </c>
      <c r="G149" s="186">
        <v>228</v>
      </c>
      <c r="H149" s="186">
        <v>123</v>
      </c>
      <c r="I149" s="186">
        <v>51</v>
      </c>
      <c r="J149" s="186">
        <v>0</v>
      </c>
      <c r="K149" s="186" t="s">
        <v>1108</v>
      </c>
      <c r="L149" s="186" t="s">
        <v>1107</v>
      </c>
      <c r="M149" s="186">
        <v>0</v>
      </c>
      <c r="N149" s="186" t="s">
        <v>1107</v>
      </c>
      <c r="O149" s="186" t="s">
        <v>1108</v>
      </c>
      <c r="P149" s="186" t="s">
        <v>1108</v>
      </c>
      <c r="Q149" s="186">
        <v>0</v>
      </c>
      <c r="R149" s="186">
        <v>832</v>
      </c>
      <c r="S149" s="186">
        <v>18</v>
      </c>
      <c r="T149" s="186">
        <v>45</v>
      </c>
      <c r="U149" s="186">
        <v>736</v>
      </c>
      <c r="V149" s="186">
        <v>25</v>
      </c>
      <c r="W149" s="186">
        <v>0</v>
      </c>
      <c r="X149" s="186">
        <v>82</v>
      </c>
      <c r="Y149" s="186">
        <v>5</v>
      </c>
      <c r="Z149" s="186" t="s">
        <v>1108</v>
      </c>
      <c r="AA149" s="192" t="s">
        <v>1108</v>
      </c>
    </row>
    <row r="150" spans="1:27" x14ac:dyDescent="0.2">
      <c r="A150" s="49"/>
      <c r="B150" s="292" t="s">
        <v>591</v>
      </c>
      <c r="C150" s="292" t="s">
        <v>592</v>
      </c>
      <c r="D150" s="292"/>
      <c r="E150" s="186">
        <v>1062</v>
      </c>
      <c r="F150" s="186">
        <v>583</v>
      </c>
      <c r="G150" s="186">
        <v>274</v>
      </c>
      <c r="H150" s="186">
        <v>128</v>
      </c>
      <c r="I150" s="186">
        <v>77</v>
      </c>
      <c r="J150" s="186">
        <v>0</v>
      </c>
      <c r="K150" s="186" t="s">
        <v>1107</v>
      </c>
      <c r="L150" s="186" t="s">
        <v>1108</v>
      </c>
      <c r="M150" s="186">
        <v>1</v>
      </c>
      <c r="N150" s="186" t="s">
        <v>1107</v>
      </c>
      <c r="O150" s="186" t="s">
        <v>1108</v>
      </c>
      <c r="P150" s="186" t="s">
        <v>1108</v>
      </c>
      <c r="Q150" s="186">
        <v>0</v>
      </c>
      <c r="R150" s="186">
        <v>518</v>
      </c>
      <c r="S150" s="186">
        <v>100</v>
      </c>
      <c r="T150" s="186">
        <v>160</v>
      </c>
      <c r="U150" s="186">
        <v>4</v>
      </c>
      <c r="V150" s="186">
        <v>248</v>
      </c>
      <c r="W150" s="186">
        <v>6</v>
      </c>
      <c r="X150" s="186">
        <v>0</v>
      </c>
      <c r="Y150" s="186">
        <v>0</v>
      </c>
      <c r="Z150" s="186" t="s">
        <v>1107</v>
      </c>
      <c r="AA150" s="192" t="s">
        <v>1108</v>
      </c>
    </row>
    <row r="151" spans="1:27" x14ac:dyDescent="0.2">
      <c r="A151" s="49"/>
      <c r="B151" s="292" t="s">
        <v>210</v>
      </c>
      <c r="C151" s="292" t="s">
        <v>211</v>
      </c>
      <c r="D151" s="292"/>
      <c r="E151" s="186">
        <v>2935</v>
      </c>
      <c r="F151" s="186">
        <v>854</v>
      </c>
      <c r="G151" s="186">
        <v>1198</v>
      </c>
      <c r="H151" s="186">
        <v>639</v>
      </c>
      <c r="I151" s="186">
        <v>233</v>
      </c>
      <c r="J151" s="186">
        <v>11</v>
      </c>
      <c r="K151" s="186" t="s">
        <v>1107</v>
      </c>
      <c r="L151" s="186" t="s">
        <v>1108</v>
      </c>
      <c r="M151" s="186">
        <v>5</v>
      </c>
      <c r="N151" s="186" t="s">
        <v>1107</v>
      </c>
      <c r="O151" s="186" t="s">
        <v>1107</v>
      </c>
      <c r="P151" s="186" t="s">
        <v>915</v>
      </c>
      <c r="Q151" s="186">
        <v>0</v>
      </c>
      <c r="R151" s="186">
        <v>611</v>
      </c>
      <c r="S151" s="186">
        <v>112</v>
      </c>
      <c r="T151" s="186">
        <v>16</v>
      </c>
      <c r="U151" s="186">
        <v>258</v>
      </c>
      <c r="V151" s="186">
        <v>173</v>
      </c>
      <c r="W151" s="186">
        <v>52</v>
      </c>
      <c r="X151" s="186">
        <v>63</v>
      </c>
      <c r="Y151" s="186">
        <v>1</v>
      </c>
      <c r="Z151" s="186" t="s">
        <v>1108</v>
      </c>
      <c r="AA151" s="192" t="s">
        <v>1108</v>
      </c>
    </row>
    <row r="152" spans="1:27" x14ac:dyDescent="0.2">
      <c r="A152" s="49"/>
      <c r="B152" s="292" t="s">
        <v>78</v>
      </c>
      <c r="C152" s="292" t="s">
        <v>527</v>
      </c>
      <c r="D152" s="292"/>
      <c r="E152" s="186">
        <v>5099</v>
      </c>
      <c r="F152" s="186">
        <v>2576</v>
      </c>
      <c r="G152" s="186">
        <v>1713</v>
      </c>
      <c r="H152" s="186">
        <v>667</v>
      </c>
      <c r="I152" s="186">
        <v>143</v>
      </c>
      <c r="J152" s="186">
        <v>0</v>
      </c>
      <c r="K152" s="186" t="s">
        <v>1107</v>
      </c>
      <c r="L152" s="186" t="s">
        <v>1107</v>
      </c>
      <c r="M152" s="186">
        <v>0</v>
      </c>
      <c r="N152" s="186" t="s">
        <v>1108</v>
      </c>
      <c r="O152" s="186" t="s">
        <v>1108</v>
      </c>
      <c r="P152" s="186" t="s">
        <v>1107</v>
      </c>
      <c r="Q152" s="186">
        <v>0</v>
      </c>
      <c r="R152" s="186">
        <v>2726</v>
      </c>
      <c r="S152" s="186">
        <v>113</v>
      </c>
      <c r="T152" s="186">
        <v>90</v>
      </c>
      <c r="U152" s="186">
        <v>1031</v>
      </c>
      <c r="V152" s="186">
        <v>2307</v>
      </c>
      <c r="W152" s="186">
        <v>46</v>
      </c>
      <c r="X152" s="186">
        <v>0</v>
      </c>
      <c r="Y152" s="186">
        <v>0</v>
      </c>
      <c r="Z152" s="186" t="s">
        <v>1108</v>
      </c>
      <c r="AA152" s="192" t="s">
        <v>1108</v>
      </c>
    </row>
    <row r="153" spans="1:27" x14ac:dyDescent="0.2">
      <c r="A153" s="49"/>
      <c r="B153" s="292" t="s">
        <v>212</v>
      </c>
      <c r="C153" s="292" t="s">
        <v>213</v>
      </c>
      <c r="D153" s="292"/>
      <c r="E153" s="186">
        <v>7150</v>
      </c>
      <c r="F153" s="186">
        <v>4642</v>
      </c>
      <c r="G153" s="186">
        <v>1540</v>
      </c>
      <c r="H153" s="186">
        <v>673</v>
      </c>
      <c r="I153" s="186">
        <v>295</v>
      </c>
      <c r="J153" s="186">
        <v>0</v>
      </c>
      <c r="K153" s="186" t="s">
        <v>1107</v>
      </c>
      <c r="L153" s="186" t="s">
        <v>1108</v>
      </c>
      <c r="M153" s="186">
        <v>2</v>
      </c>
      <c r="N153" s="186" t="s">
        <v>1107</v>
      </c>
      <c r="O153" s="186" t="s">
        <v>1108</v>
      </c>
      <c r="P153" s="186" t="s">
        <v>1108</v>
      </c>
      <c r="Q153" s="186">
        <v>28</v>
      </c>
      <c r="R153" s="186">
        <v>6742</v>
      </c>
      <c r="S153" s="186">
        <v>150</v>
      </c>
      <c r="T153" s="186">
        <v>332</v>
      </c>
      <c r="U153" s="186">
        <v>5536</v>
      </c>
      <c r="V153" s="186">
        <v>724</v>
      </c>
      <c r="W153" s="186">
        <v>0</v>
      </c>
      <c r="X153" s="186">
        <v>138</v>
      </c>
      <c r="Y153" s="186">
        <v>2</v>
      </c>
      <c r="Z153" s="186" t="s">
        <v>1108</v>
      </c>
      <c r="AA153" s="192" t="s">
        <v>1108</v>
      </c>
    </row>
    <row r="154" spans="1:27" x14ac:dyDescent="0.2">
      <c r="A154" s="49"/>
      <c r="B154" s="292" t="s">
        <v>546</v>
      </c>
      <c r="C154" s="292" t="s">
        <v>547</v>
      </c>
      <c r="D154" s="292"/>
      <c r="E154" s="186">
        <v>745</v>
      </c>
      <c r="F154" s="186">
        <v>385</v>
      </c>
      <c r="G154" s="186">
        <v>241</v>
      </c>
      <c r="H154" s="186">
        <v>103</v>
      </c>
      <c r="I154" s="186">
        <v>16</v>
      </c>
      <c r="J154" s="186">
        <v>0</v>
      </c>
      <c r="K154" s="186" t="s">
        <v>1107</v>
      </c>
      <c r="L154" s="186" t="s">
        <v>1108</v>
      </c>
      <c r="M154" s="186">
        <v>1</v>
      </c>
      <c r="N154" s="186" t="s">
        <v>1107</v>
      </c>
      <c r="O154" s="186" t="s">
        <v>1107</v>
      </c>
      <c r="P154" s="186" t="s">
        <v>915</v>
      </c>
      <c r="Q154" s="186">
        <v>0</v>
      </c>
      <c r="R154" s="186">
        <v>129</v>
      </c>
      <c r="S154" s="186">
        <v>0</v>
      </c>
      <c r="T154" s="186">
        <v>7</v>
      </c>
      <c r="U154" s="186">
        <v>10</v>
      </c>
      <c r="V154" s="186">
        <v>112</v>
      </c>
      <c r="W154" s="186">
        <v>0</v>
      </c>
      <c r="X154" s="186">
        <v>73</v>
      </c>
      <c r="Y154" s="186">
        <v>2</v>
      </c>
      <c r="Z154" s="186" t="s">
        <v>1108</v>
      </c>
      <c r="AA154" s="192" t="s">
        <v>1108</v>
      </c>
    </row>
    <row r="155" spans="1:27" x14ac:dyDescent="0.2">
      <c r="A155" s="49"/>
      <c r="B155" s="292" t="s">
        <v>548</v>
      </c>
      <c r="C155" s="292" t="s">
        <v>549</v>
      </c>
      <c r="D155" s="292"/>
      <c r="E155" s="186">
        <v>83</v>
      </c>
      <c r="F155" s="186">
        <v>34</v>
      </c>
      <c r="G155" s="186">
        <v>25</v>
      </c>
      <c r="H155" s="186">
        <v>18</v>
      </c>
      <c r="I155" s="186">
        <v>3</v>
      </c>
      <c r="J155" s="186">
        <v>3</v>
      </c>
      <c r="K155" s="186" t="s">
        <v>1107</v>
      </c>
      <c r="L155" s="186" t="s">
        <v>1107</v>
      </c>
      <c r="M155" s="186">
        <v>0</v>
      </c>
      <c r="N155" s="186" t="s">
        <v>1108</v>
      </c>
      <c r="O155" s="186" t="s">
        <v>1107</v>
      </c>
      <c r="P155" s="186" t="s">
        <v>915</v>
      </c>
      <c r="Q155" s="186">
        <v>0</v>
      </c>
      <c r="R155" s="186">
        <v>55</v>
      </c>
      <c r="S155" s="186">
        <v>48</v>
      </c>
      <c r="T155" s="186">
        <v>48</v>
      </c>
      <c r="U155" s="186">
        <v>2</v>
      </c>
      <c r="V155" s="186">
        <v>7</v>
      </c>
      <c r="W155" s="186">
        <v>7</v>
      </c>
      <c r="X155" s="186">
        <v>1</v>
      </c>
      <c r="Y155" s="186">
        <v>1</v>
      </c>
      <c r="Z155" s="186" t="s">
        <v>1108</v>
      </c>
      <c r="AA155" s="192" t="s">
        <v>1108</v>
      </c>
    </row>
    <row r="156" spans="1:27" x14ac:dyDescent="0.2">
      <c r="A156" s="49"/>
      <c r="B156" s="292" t="s">
        <v>550</v>
      </c>
      <c r="C156" s="292" t="s">
        <v>551</v>
      </c>
      <c r="D156" s="292"/>
      <c r="E156" s="186">
        <v>656</v>
      </c>
      <c r="F156" s="186">
        <v>285</v>
      </c>
      <c r="G156" s="186">
        <v>196</v>
      </c>
      <c r="H156" s="186">
        <v>117</v>
      </c>
      <c r="I156" s="186">
        <v>39</v>
      </c>
      <c r="J156" s="186">
        <v>19</v>
      </c>
      <c r="K156" s="186" t="s">
        <v>1107</v>
      </c>
      <c r="L156" s="186" t="s">
        <v>1108</v>
      </c>
      <c r="M156" s="186">
        <v>1</v>
      </c>
      <c r="N156" s="186" t="s">
        <v>1107</v>
      </c>
      <c r="O156" s="186" t="s">
        <v>1108</v>
      </c>
      <c r="P156" s="186" t="s">
        <v>1107</v>
      </c>
      <c r="Q156" s="186">
        <v>0</v>
      </c>
      <c r="R156" s="186">
        <v>416</v>
      </c>
      <c r="S156" s="186">
        <v>20</v>
      </c>
      <c r="T156" s="186">
        <v>26</v>
      </c>
      <c r="U156" s="186">
        <v>139</v>
      </c>
      <c r="V156" s="186">
        <v>117</v>
      </c>
      <c r="W156" s="186">
        <v>26</v>
      </c>
      <c r="X156" s="186">
        <v>0</v>
      </c>
      <c r="Y156" s="186">
        <v>4</v>
      </c>
      <c r="Z156" s="186" t="s">
        <v>1108</v>
      </c>
      <c r="AA156" s="192" t="s">
        <v>1108</v>
      </c>
    </row>
    <row r="157" spans="1:27" x14ac:dyDescent="0.2">
      <c r="A157" s="49"/>
      <c r="B157" s="292" t="s">
        <v>84</v>
      </c>
      <c r="C157" s="292" t="s">
        <v>741</v>
      </c>
      <c r="D157" s="292"/>
      <c r="E157" s="186">
        <v>2621</v>
      </c>
      <c r="F157" s="186">
        <v>1326</v>
      </c>
      <c r="G157" s="186">
        <v>423</v>
      </c>
      <c r="H157" s="186">
        <v>543</v>
      </c>
      <c r="I157" s="186">
        <v>329</v>
      </c>
      <c r="J157" s="186">
        <v>0</v>
      </c>
      <c r="K157" s="186" t="s">
        <v>1107</v>
      </c>
      <c r="L157" s="186" t="s">
        <v>1107</v>
      </c>
      <c r="M157" s="186">
        <v>0</v>
      </c>
      <c r="N157" s="186" t="s">
        <v>1108</v>
      </c>
      <c r="O157" s="186" t="s">
        <v>1108</v>
      </c>
      <c r="P157" s="186" t="s">
        <v>1108</v>
      </c>
      <c r="Q157" s="186">
        <v>0</v>
      </c>
      <c r="R157" s="186">
        <v>2621</v>
      </c>
      <c r="S157" s="186">
        <v>200</v>
      </c>
      <c r="T157" s="186">
        <v>156</v>
      </c>
      <c r="U157" s="186">
        <v>537</v>
      </c>
      <c r="V157" s="186">
        <v>266</v>
      </c>
      <c r="W157" s="186">
        <v>689</v>
      </c>
      <c r="X157" s="186">
        <v>0</v>
      </c>
      <c r="Y157" s="186">
        <v>0</v>
      </c>
      <c r="Z157" s="186" t="s">
        <v>1107</v>
      </c>
      <c r="AA157" s="192" t="s">
        <v>1108</v>
      </c>
    </row>
    <row r="158" spans="1:27" x14ac:dyDescent="0.2">
      <c r="A158" s="49"/>
      <c r="B158" s="292" t="s">
        <v>593</v>
      </c>
      <c r="C158" s="292" t="s">
        <v>594</v>
      </c>
      <c r="D158" s="292"/>
      <c r="E158" s="186">
        <v>4555</v>
      </c>
      <c r="F158" s="186">
        <v>2363</v>
      </c>
      <c r="G158" s="186">
        <v>1649</v>
      </c>
      <c r="H158" s="186">
        <v>442</v>
      </c>
      <c r="I158" s="186">
        <v>101</v>
      </c>
      <c r="J158" s="186">
        <v>0</v>
      </c>
      <c r="K158" s="186" t="s">
        <v>1107</v>
      </c>
      <c r="L158" s="186" t="s">
        <v>1108</v>
      </c>
      <c r="M158" s="186">
        <v>2</v>
      </c>
      <c r="N158" s="186" t="s">
        <v>1107</v>
      </c>
      <c r="O158" s="186" t="s">
        <v>1107</v>
      </c>
      <c r="P158" s="186" t="s">
        <v>915</v>
      </c>
      <c r="Q158" s="186">
        <v>0</v>
      </c>
      <c r="R158" s="186">
        <v>1282</v>
      </c>
      <c r="S158" s="186">
        <v>0</v>
      </c>
      <c r="T158" s="186">
        <v>0</v>
      </c>
      <c r="U158" s="186">
        <v>0</v>
      </c>
      <c r="V158" s="186">
        <v>0</v>
      </c>
      <c r="W158" s="186">
        <v>0</v>
      </c>
      <c r="X158" s="186">
        <v>0</v>
      </c>
      <c r="Y158" s="186">
        <v>0</v>
      </c>
      <c r="Z158" s="186" t="s">
        <v>1108</v>
      </c>
      <c r="AA158" s="192" t="s">
        <v>1108</v>
      </c>
    </row>
    <row r="159" spans="1:27" x14ac:dyDescent="0.2">
      <c r="A159" s="49"/>
      <c r="B159" s="292" t="s">
        <v>552</v>
      </c>
      <c r="C159" s="292" t="s">
        <v>553</v>
      </c>
      <c r="D159" s="292"/>
      <c r="E159" s="186">
        <v>1511</v>
      </c>
      <c r="F159" s="186">
        <v>911</v>
      </c>
      <c r="G159" s="186">
        <v>416</v>
      </c>
      <c r="H159" s="186">
        <v>126</v>
      </c>
      <c r="I159" s="186">
        <v>58</v>
      </c>
      <c r="J159" s="186">
        <v>0</v>
      </c>
      <c r="K159" s="186" t="s">
        <v>1107</v>
      </c>
      <c r="L159" s="186" t="s">
        <v>1107</v>
      </c>
      <c r="M159" s="186">
        <v>0</v>
      </c>
      <c r="N159" s="186" t="s">
        <v>1108</v>
      </c>
      <c r="O159" s="186" t="s">
        <v>1108</v>
      </c>
      <c r="P159" s="186" t="s">
        <v>1108</v>
      </c>
      <c r="Q159" s="186">
        <v>0</v>
      </c>
      <c r="R159" s="186">
        <v>556</v>
      </c>
      <c r="S159" s="186">
        <v>42</v>
      </c>
      <c r="T159" s="186">
        <v>14</v>
      </c>
      <c r="U159" s="186">
        <v>264</v>
      </c>
      <c r="V159" s="186">
        <v>198</v>
      </c>
      <c r="W159" s="186">
        <v>0</v>
      </c>
      <c r="X159" s="186">
        <v>1</v>
      </c>
      <c r="Y159" s="186">
        <v>0</v>
      </c>
      <c r="Z159" s="186" t="s">
        <v>1108</v>
      </c>
      <c r="AA159" s="192" t="s">
        <v>1108</v>
      </c>
    </row>
    <row r="160" spans="1:27" x14ac:dyDescent="0.2">
      <c r="A160" s="49"/>
      <c r="B160" s="292" t="s">
        <v>86</v>
      </c>
      <c r="C160" s="292" t="s">
        <v>889</v>
      </c>
      <c r="D160" s="292"/>
      <c r="E160" s="411">
        <v>2374</v>
      </c>
      <c r="F160" s="411">
        <v>209</v>
      </c>
      <c r="G160" s="411">
        <v>536</v>
      </c>
      <c r="H160" s="411">
        <v>1188</v>
      </c>
      <c r="I160" s="411">
        <v>441</v>
      </c>
      <c r="J160" s="411">
        <v>0</v>
      </c>
      <c r="K160" s="186" t="s">
        <v>1107</v>
      </c>
      <c r="L160" s="186" t="s">
        <v>1107</v>
      </c>
      <c r="M160" s="186">
        <v>0</v>
      </c>
      <c r="N160" s="186" t="s">
        <v>1107</v>
      </c>
      <c r="O160" s="186" t="s">
        <v>1107</v>
      </c>
      <c r="P160" s="186" t="s">
        <v>915</v>
      </c>
      <c r="Q160" s="186">
        <v>0</v>
      </c>
      <c r="R160" s="412">
        <v>49</v>
      </c>
      <c r="S160" s="186">
        <v>0</v>
      </c>
      <c r="T160" s="186">
        <v>0</v>
      </c>
      <c r="U160" s="186">
        <v>0</v>
      </c>
      <c r="V160" s="186">
        <v>0</v>
      </c>
      <c r="W160" s="186">
        <v>0</v>
      </c>
      <c r="X160" s="186">
        <v>0</v>
      </c>
      <c r="Y160" s="186">
        <v>0</v>
      </c>
      <c r="Z160" s="186" t="s">
        <v>1108</v>
      </c>
      <c r="AA160" s="192" t="s">
        <v>1107</v>
      </c>
    </row>
    <row r="161" spans="1:27" x14ac:dyDescent="0.2">
      <c r="A161" s="49"/>
      <c r="B161" s="292" t="s">
        <v>214</v>
      </c>
      <c r="C161" s="292" t="s">
        <v>215</v>
      </c>
      <c r="D161" s="292"/>
      <c r="E161" s="186">
        <v>8078</v>
      </c>
      <c r="F161" s="186">
        <v>0</v>
      </c>
      <c r="G161" s="186">
        <v>1927</v>
      </c>
      <c r="H161" s="186">
        <v>122</v>
      </c>
      <c r="I161" s="186">
        <v>221</v>
      </c>
      <c r="J161" s="186">
        <v>5808</v>
      </c>
      <c r="K161" s="186" t="s">
        <v>1107</v>
      </c>
      <c r="L161" s="186" t="s">
        <v>1107</v>
      </c>
      <c r="M161" s="186">
        <v>0</v>
      </c>
      <c r="N161" s="186" t="s">
        <v>1107</v>
      </c>
      <c r="O161" s="186" t="s">
        <v>1108</v>
      </c>
      <c r="P161" s="186" t="s">
        <v>1108</v>
      </c>
      <c r="Q161" s="186">
        <v>0</v>
      </c>
      <c r="R161" s="186">
        <v>347</v>
      </c>
      <c r="S161" s="186">
        <v>226</v>
      </c>
      <c r="T161" s="186">
        <v>121</v>
      </c>
      <c r="U161" s="186">
        <v>84</v>
      </c>
      <c r="V161" s="186">
        <v>41</v>
      </c>
      <c r="W161" s="186">
        <v>0</v>
      </c>
      <c r="X161" s="186">
        <v>49</v>
      </c>
      <c r="Y161" s="186">
        <v>2</v>
      </c>
      <c r="Z161" s="186" t="s">
        <v>1108</v>
      </c>
      <c r="AA161" s="192" t="s">
        <v>1108</v>
      </c>
    </row>
    <row r="162" spans="1:27" x14ac:dyDescent="0.2">
      <c r="A162" s="49"/>
      <c r="B162" s="292" t="s">
        <v>595</v>
      </c>
      <c r="C162" s="292" t="s">
        <v>596</v>
      </c>
      <c r="D162" s="292"/>
      <c r="E162" s="186">
        <v>2033</v>
      </c>
      <c r="F162" s="186">
        <v>1292</v>
      </c>
      <c r="G162" s="186">
        <v>538</v>
      </c>
      <c r="H162" s="186">
        <v>158</v>
      </c>
      <c r="I162" s="186">
        <v>45</v>
      </c>
      <c r="J162" s="186">
        <v>0</v>
      </c>
      <c r="K162" s="186" t="s">
        <v>1108</v>
      </c>
      <c r="L162" s="186" t="s">
        <v>1107</v>
      </c>
      <c r="M162" s="186">
        <v>0</v>
      </c>
      <c r="N162" s="186" t="s">
        <v>1108</v>
      </c>
      <c r="O162" s="186" t="s">
        <v>1108</v>
      </c>
      <c r="P162" s="186" t="s">
        <v>1107</v>
      </c>
      <c r="Q162" s="186">
        <v>0</v>
      </c>
      <c r="R162" s="186">
        <v>195</v>
      </c>
      <c r="S162" s="186">
        <v>22</v>
      </c>
      <c r="T162" s="186">
        <v>11</v>
      </c>
      <c r="U162" s="186">
        <v>161</v>
      </c>
      <c r="V162" s="186">
        <v>25</v>
      </c>
      <c r="W162" s="186">
        <v>0</v>
      </c>
      <c r="X162" s="186">
        <v>0</v>
      </c>
      <c r="Y162" s="186">
        <v>0</v>
      </c>
      <c r="Z162" s="186" t="s">
        <v>1108</v>
      </c>
      <c r="AA162" s="192" t="s">
        <v>1108</v>
      </c>
    </row>
    <row r="163" spans="1:27" x14ac:dyDescent="0.2">
      <c r="A163" s="49"/>
      <c r="B163" s="292" t="s">
        <v>216</v>
      </c>
      <c r="C163" s="292" t="s">
        <v>217</v>
      </c>
      <c r="D163" s="292"/>
      <c r="E163" s="186">
        <v>7523</v>
      </c>
      <c r="F163" s="186">
        <v>3581</v>
      </c>
      <c r="G163" s="186">
        <v>2302</v>
      </c>
      <c r="H163" s="186">
        <v>1148</v>
      </c>
      <c r="I163" s="186">
        <v>472</v>
      </c>
      <c r="J163" s="186">
        <v>20</v>
      </c>
      <c r="K163" s="186" t="s">
        <v>1107</v>
      </c>
      <c r="L163" s="186" t="s">
        <v>1107</v>
      </c>
      <c r="M163" s="186">
        <v>0</v>
      </c>
      <c r="N163" s="186" t="s">
        <v>1107</v>
      </c>
      <c r="O163" s="186" t="s">
        <v>1107</v>
      </c>
      <c r="P163" s="186" t="s">
        <v>915</v>
      </c>
      <c r="Q163" s="186">
        <v>0</v>
      </c>
      <c r="R163" s="412">
        <v>4376</v>
      </c>
      <c r="S163" s="186">
        <v>0</v>
      </c>
      <c r="T163" s="186">
        <v>0</v>
      </c>
      <c r="U163" s="186">
        <v>0</v>
      </c>
      <c r="V163" s="186">
        <v>0</v>
      </c>
      <c r="W163" s="186">
        <v>0</v>
      </c>
      <c r="X163" s="186">
        <v>0</v>
      </c>
      <c r="Y163" s="186">
        <v>0</v>
      </c>
      <c r="Z163" s="186" t="s">
        <v>1108</v>
      </c>
      <c r="AA163" s="192" t="s">
        <v>1108</v>
      </c>
    </row>
    <row r="164" spans="1:27" x14ac:dyDescent="0.2">
      <c r="A164" s="49"/>
      <c r="B164" s="49" t="s">
        <v>618</v>
      </c>
      <c r="C164" s="49" t="s">
        <v>619</v>
      </c>
      <c r="D164" s="49"/>
      <c r="E164" s="186">
        <v>4641</v>
      </c>
      <c r="F164" s="186">
        <v>2515</v>
      </c>
      <c r="G164" s="186">
        <v>1483</v>
      </c>
      <c r="H164" s="186">
        <v>503</v>
      </c>
      <c r="I164" s="186">
        <v>138</v>
      </c>
      <c r="J164" s="186">
        <v>2</v>
      </c>
      <c r="K164" s="186" t="s">
        <v>1107</v>
      </c>
      <c r="L164" s="186" t="s">
        <v>1108</v>
      </c>
      <c r="M164" s="186">
        <v>2</v>
      </c>
      <c r="N164" s="186" t="s">
        <v>1107</v>
      </c>
      <c r="O164" s="186" t="s">
        <v>1107</v>
      </c>
      <c r="P164" s="186" t="s">
        <v>915</v>
      </c>
      <c r="Q164" s="186">
        <v>0</v>
      </c>
      <c r="R164" s="186">
        <v>2397</v>
      </c>
      <c r="S164" s="186">
        <v>646</v>
      </c>
      <c r="T164" s="186">
        <v>95</v>
      </c>
      <c r="U164" s="186">
        <v>1026</v>
      </c>
      <c r="V164" s="186">
        <v>2113</v>
      </c>
      <c r="W164" s="186">
        <v>0</v>
      </c>
      <c r="X164" s="186">
        <v>634</v>
      </c>
      <c r="Y164" s="186">
        <v>16</v>
      </c>
      <c r="Z164" s="186" t="s">
        <v>1108</v>
      </c>
      <c r="AA164" s="192" t="s">
        <v>1108</v>
      </c>
    </row>
    <row r="165" spans="1:27" x14ac:dyDescent="0.2">
      <c r="A165" s="49"/>
      <c r="B165" s="292" t="s">
        <v>620</v>
      </c>
      <c r="C165" s="292" t="s">
        <v>621</v>
      </c>
      <c r="D165" s="292"/>
      <c r="E165" s="186">
        <v>2892</v>
      </c>
      <c r="F165" s="186">
        <v>1774</v>
      </c>
      <c r="G165" s="186">
        <v>783</v>
      </c>
      <c r="H165" s="186">
        <v>266</v>
      </c>
      <c r="I165" s="186">
        <v>69</v>
      </c>
      <c r="J165" s="186">
        <v>0</v>
      </c>
      <c r="K165" s="186" t="s">
        <v>1107</v>
      </c>
      <c r="L165" s="186" t="s">
        <v>1107</v>
      </c>
      <c r="M165" s="186">
        <v>0</v>
      </c>
      <c r="N165" s="186" t="s">
        <v>1108</v>
      </c>
      <c r="O165" s="186" t="s">
        <v>1107</v>
      </c>
      <c r="P165" s="186" t="s">
        <v>915</v>
      </c>
      <c r="Q165" s="186">
        <v>0</v>
      </c>
      <c r="R165" s="186">
        <v>909</v>
      </c>
      <c r="S165" s="186">
        <v>469</v>
      </c>
      <c r="T165" s="186">
        <v>19</v>
      </c>
      <c r="U165" s="186">
        <v>621</v>
      </c>
      <c r="V165" s="186">
        <v>417</v>
      </c>
      <c r="W165" s="186">
        <v>847</v>
      </c>
      <c r="X165" s="186">
        <v>252</v>
      </c>
      <c r="Y165" s="186">
        <v>8</v>
      </c>
      <c r="Z165" s="186" t="s">
        <v>1108</v>
      </c>
      <c r="AA165" s="192" t="s">
        <v>1108</v>
      </c>
    </row>
    <row r="166" spans="1:27" x14ac:dyDescent="0.2">
      <c r="A166" s="49"/>
      <c r="B166" s="292" t="s">
        <v>622</v>
      </c>
      <c r="C166" s="292" t="s">
        <v>623</v>
      </c>
      <c r="D166" s="292"/>
      <c r="E166" s="186">
        <v>3564</v>
      </c>
      <c r="F166" s="186">
        <v>2106</v>
      </c>
      <c r="G166" s="186">
        <v>947</v>
      </c>
      <c r="H166" s="186">
        <v>392</v>
      </c>
      <c r="I166" s="186">
        <v>119</v>
      </c>
      <c r="J166" s="186">
        <v>0</v>
      </c>
      <c r="K166" s="186" t="s">
        <v>1107</v>
      </c>
      <c r="L166" s="186" t="s">
        <v>1108</v>
      </c>
      <c r="M166" s="186">
        <v>2</v>
      </c>
      <c r="N166" s="186" t="s">
        <v>1107</v>
      </c>
      <c r="O166" s="186" t="s">
        <v>1107</v>
      </c>
      <c r="P166" s="186" t="s">
        <v>915</v>
      </c>
      <c r="Q166" s="186">
        <v>0</v>
      </c>
      <c r="R166" s="186">
        <v>1524</v>
      </c>
      <c r="S166" s="186">
        <v>254</v>
      </c>
      <c r="T166" s="186">
        <v>354</v>
      </c>
      <c r="U166" s="186">
        <v>48</v>
      </c>
      <c r="V166" s="186">
        <v>68</v>
      </c>
      <c r="W166" s="186">
        <v>119</v>
      </c>
      <c r="X166" s="186">
        <v>493</v>
      </c>
      <c r="Y166" s="186">
        <v>12</v>
      </c>
      <c r="Z166" s="186" t="s">
        <v>1108</v>
      </c>
      <c r="AA166" s="192" t="s">
        <v>1108</v>
      </c>
    </row>
    <row r="167" spans="1:27" x14ac:dyDescent="0.2">
      <c r="A167" s="49"/>
      <c r="B167" s="292"/>
      <c r="C167" s="292"/>
      <c r="D167" s="292"/>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92"/>
    </row>
    <row r="168" spans="1:27" x14ac:dyDescent="0.2">
      <c r="A168" s="57" t="s">
        <v>864</v>
      </c>
      <c r="B168" s="294" t="s">
        <v>865</v>
      </c>
      <c r="C168" s="294"/>
      <c r="D168" s="294"/>
      <c r="E168" s="220">
        <v>107449</v>
      </c>
      <c r="F168" s="220">
        <v>52150</v>
      </c>
      <c r="G168" s="220">
        <v>33741</v>
      </c>
      <c r="H168" s="220">
        <v>16775</v>
      </c>
      <c r="I168" s="220">
        <v>4667</v>
      </c>
      <c r="J168" s="220">
        <v>116</v>
      </c>
      <c r="K168" s="188">
        <v>9</v>
      </c>
      <c r="L168" s="188">
        <v>24</v>
      </c>
      <c r="M168" s="220" t="s">
        <v>1081</v>
      </c>
      <c r="N168" s="188">
        <v>18</v>
      </c>
      <c r="O168" s="188">
        <v>30</v>
      </c>
      <c r="P168" s="188">
        <v>25</v>
      </c>
      <c r="Q168" s="220">
        <v>145</v>
      </c>
      <c r="R168" s="220">
        <v>46102</v>
      </c>
      <c r="S168" s="220">
        <v>5379</v>
      </c>
      <c r="T168" s="220">
        <v>4449</v>
      </c>
      <c r="U168" s="220">
        <v>19975</v>
      </c>
      <c r="V168" s="220">
        <v>12162</v>
      </c>
      <c r="W168" s="220">
        <v>2630</v>
      </c>
      <c r="X168" s="220">
        <v>12064</v>
      </c>
      <c r="Y168" s="220">
        <v>358</v>
      </c>
      <c r="Z168" s="188">
        <v>43</v>
      </c>
      <c r="AA168" s="269">
        <v>43</v>
      </c>
    </row>
    <row r="169" spans="1:27" x14ac:dyDescent="0.2">
      <c r="A169" s="49"/>
      <c r="B169" s="292"/>
      <c r="C169" s="292"/>
      <c r="D169" s="292"/>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92"/>
    </row>
    <row r="170" spans="1:27" x14ac:dyDescent="0.2">
      <c r="A170" s="49"/>
      <c r="B170" s="292" t="s">
        <v>554</v>
      </c>
      <c r="C170" s="292" t="s">
        <v>555</v>
      </c>
      <c r="D170" s="292"/>
      <c r="E170" s="186">
        <v>912</v>
      </c>
      <c r="F170" s="186">
        <v>177</v>
      </c>
      <c r="G170" s="186">
        <v>361</v>
      </c>
      <c r="H170" s="186">
        <v>290</v>
      </c>
      <c r="I170" s="186">
        <v>53</v>
      </c>
      <c r="J170" s="186">
        <v>31</v>
      </c>
      <c r="K170" s="186" t="s">
        <v>1107</v>
      </c>
      <c r="L170" s="186" t="s">
        <v>1107</v>
      </c>
      <c r="M170" s="186">
        <v>0</v>
      </c>
      <c r="N170" s="186" t="s">
        <v>1108</v>
      </c>
      <c r="O170" s="186" t="s">
        <v>1107</v>
      </c>
      <c r="P170" s="186" t="s">
        <v>915</v>
      </c>
      <c r="Q170" s="186">
        <v>0</v>
      </c>
      <c r="R170" s="186">
        <v>244</v>
      </c>
      <c r="S170" s="186">
        <v>15</v>
      </c>
      <c r="T170" s="186">
        <v>25</v>
      </c>
      <c r="U170" s="186">
        <v>52</v>
      </c>
      <c r="V170" s="186">
        <v>152</v>
      </c>
      <c r="W170" s="186">
        <v>0</v>
      </c>
      <c r="X170" s="186">
        <v>11</v>
      </c>
      <c r="Y170" s="186">
        <v>0</v>
      </c>
      <c r="Z170" s="186" t="s">
        <v>1108</v>
      </c>
      <c r="AA170" s="192" t="s">
        <v>1108</v>
      </c>
    </row>
    <row r="171" spans="1:27" x14ac:dyDescent="0.2">
      <c r="A171" s="49"/>
      <c r="B171" s="292" t="s">
        <v>313</v>
      </c>
      <c r="C171" s="292" t="s">
        <v>314</v>
      </c>
      <c r="D171" s="292"/>
      <c r="E171" s="186">
        <v>1035</v>
      </c>
      <c r="F171" s="186">
        <v>596</v>
      </c>
      <c r="G171" s="186">
        <v>346</v>
      </c>
      <c r="H171" s="186">
        <v>67</v>
      </c>
      <c r="I171" s="186">
        <v>26</v>
      </c>
      <c r="J171" s="186">
        <v>0</v>
      </c>
      <c r="K171" s="186" t="s">
        <v>1107</v>
      </c>
      <c r="L171" s="186" t="s">
        <v>1108</v>
      </c>
      <c r="M171" s="186">
        <v>7</v>
      </c>
      <c r="N171" s="186" t="s">
        <v>1107</v>
      </c>
      <c r="O171" s="186" t="s">
        <v>1108</v>
      </c>
      <c r="P171" s="186" t="s">
        <v>1108</v>
      </c>
      <c r="Q171" s="186">
        <v>0</v>
      </c>
      <c r="R171" s="186">
        <v>524</v>
      </c>
      <c r="S171" s="186">
        <v>12</v>
      </c>
      <c r="T171" s="186">
        <v>85</v>
      </c>
      <c r="U171" s="186">
        <v>421</v>
      </c>
      <c r="V171" s="186">
        <v>51</v>
      </c>
      <c r="W171" s="186">
        <v>0</v>
      </c>
      <c r="X171" s="186">
        <v>0</v>
      </c>
      <c r="Y171" s="186">
        <v>0</v>
      </c>
      <c r="Z171" s="186" t="s">
        <v>1108</v>
      </c>
      <c r="AA171" s="192" t="s">
        <v>1108</v>
      </c>
    </row>
    <row r="172" spans="1:27" x14ac:dyDescent="0.2">
      <c r="A172" s="49"/>
      <c r="B172" s="292" t="s">
        <v>41</v>
      </c>
      <c r="C172" s="292" t="s">
        <v>228</v>
      </c>
      <c r="D172" s="292"/>
      <c r="E172" s="186">
        <v>1137</v>
      </c>
      <c r="F172" s="186">
        <v>475</v>
      </c>
      <c r="G172" s="186">
        <v>313</v>
      </c>
      <c r="H172" s="186">
        <v>210</v>
      </c>
      <c r="I172" s="186">
        <v>139</v>
      </c>
      <c r="J172" s="186">
        <v>0</v>
      </c>
      <c r="K172" s="186" t="s">
        <v>1107</v>
      </c>
      <c r="L172" s="186" t="s">
        <v>1107</v>
      </c>
      <c r="M172" s="186">
        <v>0</v>
      </c>
      <c r="N172" s="186" t="s">
        <v>1108</v>
      </c>
      <c r="O172" s="186" t="s">
        <v>1107</v>
      </c>
      <c r="P172" s="186" t="s">
        <v>915</v>
      </c>
      <c r="Q172" s="186">
        <v>0</v>
      </c>
      <c r="R172" s="412">
        <v>976</v>
      </c>
      <c r="S172" s="186">
        <v>0</v>
      </c>
      <c r="T172" s="186">
        <v>0</v>
      </c>
      <c r="U172" s="186">
        <v>0</v>
      </c>
      <c r="V172" s="186">
        <v>0</v>
      </c>
      <c r="W172" s="186">
        <v>0</v>
      </c>
      <c r="X172" s="186">
        <v>93</v>
      </c>
      <c r="Y172" s="186">
        <v>3</v>
      </c>
      <c r="Z172" s="186" t="s">
        <v>1108</v>
      </c>
      <c r="AA172" s="192" t="s">
        <v>1108</v>
      </c>
    </row>
    <row r="173" spans="1:27" x14ac:dyDescent="0.2">
      <c r="A173" s="49"/>
      <c r="B173" s="49" t="s">
        <v>315</v>
      </c>
      <c r="C173" s="49" t="s">
        <v>316</v>
      </c>
      <c r="D173" s="49"/>
      <c r="E173" s="186">
        <v>1745</v>
      </c>
      <c r="F173" s="186">
        <v>748</v>
      </c>
      <c r="G173" s="186">
        <v>638</v>
      </c>
      <c r="H173" s="186">
        <v>309</v>
      </c>
      <c r="I173" s="186">
        <v>50</v>
      </c>
      <c r="J173" s="186">
        <v>0</v>
      </c>
      <c r="K173" s="186" t="s">
        <v>1107</v>
      </c>
      <c r="L173" s="186" t="s">
        <v>1107</v>
      </c>
      <c r="M173" s="186">
        <v>0</v>
      </c>
      <c r="N173" s="186" t="s">
        <v>1107</v>
      </c>
      <c r="O173" s="186" t="s">
        <v>1107</v>
      </c>
      <c r="P173" s="186" t="s">
        <v>915</v>
      </c>
      <c r="Q173" s="186">
        <v>0</v>
      </c>
      <c r="R173" s="186">
        <v>750</v>
      </c>
      <c r="S173" s="186">
        <v>36</v>
      </c>
      <c r="T173" s="186">
        <v>14</v>
      </c>
      <c r="U173" s="186">
        <v>353</v>
      </c>
      <c r="V173" s="186">
        <v>200</v>
      </c>
      <c r="W173" s="186">
        <v>5</v>
      </c>
      <c r="X173" s="186">
        <v>25</v>
      </c>
      <c r="Y173" s="186">
        <v>0</v>
      </c>
      <c r="Z173" s="186" t="s">
        <v>1108</v>
      </c>
      <c r="AA173" s="192" t="s">
        <v>1108</v>
      </c>
    </row>
    <row r="174" spans="1:27" x14ac:dyDescent="0.2">
      <c r="A174" s="49"/>
      <c r="B174" s="292" t="s">
        <v>462</v>
      </c>
      <c r="C174" s="292" t="s">
        <v>463</v>
      </c>
      <c r="D174" s="292"/>
      <c r="E174" s="186">
        <v>1158</v>
      </c>
      <c r="F174" s="186">
        <v>537</v>
      </c>
      <c r="G174" s="186">
        <v>391</v>
      </c>
      <c r="H174" s="186">
        <v>169</v>
      </c>
      <c r="I174" s="186">
        <v>61</v>
      </c>
      <c r="J174" s="186">
        <v>0</v>
      </c>
      <c r="K174" s="186" t="s">
        <v>1107</v>
      </c>
      <c r="L174" s="186" t="s">
        <v>1108</v>
      </c>
      <c r="M174" s="186">
        <v>3</v>
      </c>
      <c r="N174" s="186" t="s">
        <v>1107</v>
      </c>
      <c r="O174" s="186" t="s">
        <v>1108</v>
      </c>
      <c r="P174" s="186" t="s">
        <v>1108</v>
      </c>
      <c r="Q174" s="186">
        <v>0</v>
      </c>
      <c r="R174" s="186">
        <v>705</v>
      </c>
      <c r="S174" s="186">
        <v>0</v>
      </c>
      <c r="T174" s="186">
        <v>0</v>
      </c>
      <c r="U174" s="186">
        <v>344</v>
      </c>
      <c r="V174" s="186">
        <v>654</v>
      </c>
      <c r="W174" s="186">
        <v>0</v>
      </c>
      <c r="X174" s="186">
        <v>705</v>
      </c>
      <c r="Y174" s="186">
        <v>24</v>
      </c>
      <c r="Z174" s="186" t="s">
        <v>1108</v>
      </c>
      <c r="AA174" s="192" t="s">
        <v>1108</v>
      </c>
    </row>
    <row r="175" spans="1:27" x14ac:dyDescent="0.2">
      <c r="A175" s="49"/>
      <c r="B175" s="292" t="s">
        <v>317</v>
      </c>
      <c r="C175" s="292" t="s">
        <v>318</v>
      </c>
      <c r="D175" s="292"/>
      <c r="E175" s="186">
        <v>560</v>
      </c>
      <c r="F175" s="186">
        <v>252</v>
      </c>
      <c r="G175" s="186">
        <v>194</v>
      </c>
      <c r="H175" s="186">
        <v>84</v>
      </c>
      <c r="I175" s="186">
        <v>0</v>
      </c>
      <c r="J175" s="186">
        <v>30</v>
      </c>
      <c r="K175" s="186" t="s">
        <v>1107</v>
      </c>
      <c r="L175" s="186" t="s">
        <v>1108</v>
      </c>
      <c r="M175" s="186">
        <v>0.5</v>
      </c>
      <c r="N175" s="186" t="s">
        <v>1107</v>
      </c>
      <c r="O175" s="186" t="s">
        <v>1107</v>
      </c>
      <c r="P175" s="186" t="s">
        <v>915</v>
      </c>
      <c r="Q175" s="186">
        <v>0</v>
      </c>
      <c r="R175" s="411">
        <v>389</v>
      </c>
      <c r="S175" s="152">
        <v>0</v>
      </c>
      <c r="T175" s="152">
        <v>0</v>
      </c>
      <c r="U175" s="152">
        <v>0</v>
      </c>
      <c r="V175" s="152">
        <v>0</v>
      </c>
      <c r="W175" s="152">
        <v>0</v>
      </c>
      <c r="X175" s="186">
        <v>0</v>
      </c>
      <c r="Y175" s="186">
        <v>0</v>
      </c>
      <c r="Z175" s="186" t="s">
        <v>1108</v>
      </c>
      <c r="AA175" s="192" t="s">
        <v>1108</v>
      </c>
    </row>
    <row r="176" spans="1:27" x14ac:dyDescent="0.2">
      <c r="A176" s="49"/>
      <c r="B176" s="292" t="s">
        <v>464</v>
      </c>
      <c r="C176" s="292" t="s">
        <v>465</v>
      </c>
      <c r="D176" s="292"/>
      <c r="E176" s="186">
        <v>2130</v>
      </c>
      <c r="F176" s="186">
        <v>814</v>
      </c>
      <c r="G176" s="186">
        <v>943</v>
      </c>
      <c r="H176" s="186">
        <v>267</v>
      </c>
      <c r="I176" s="186">
        <v>106</v>
      </c>
      <c r="J176" s="186">
        <v>0</v>
      </c>
      <c r="K176" s="186" t="s">
        <v>1107</v>
      </c>
      <c r="L176" s="186" t="s">
        <v>1108</v>
      </c>
      <c r="M176" s="186">
        <v>2</v>
      </c>
      <c r="N176" s="186" t="s">
        <v>1107</v>
      </c>
      <c r="O176" s="186" t="s">
        <v>1107</v>
      </c>
      <c r="P176" s="186" t="s">
        <v>915</v>
      </c>
      <c r="Q176" s="186">
        <v>0</v>
      </c>
      <c r="R176" s="186">
        <v>219</v>
      </c>
      <c r="S176" s="186">
        <v>0</v>
      </c>
      <c r="T176" s="186">
        <v>0</v>
      </c>
      <c r="U176" s="186">
        <v>0</v>
      </c>
      <c r="V176" s="186">
        <v>0</v>
      </c>
      <c r="W176" s="186">
        <v>0</v>
      </c>
      <c r="X176" s="186">
        <v>0</v>
      </c>
      <c r="Y176" s="186">
        <v>0</v>
      </c>
      <c r="Z176" s="186" t="s">
        <v>1107</v>
      </c>
      <c r="AA176" s="192" t="s">
        <v>1108</v>
      </c>
    </row>
    <row r="177" spans="1:27" x14ac:dyDescent="0.2">
      <c r="A177" s="49"/>
      <c r="B177" s="292" t="s">
        <v>370</v>
      </c>
      <c r="C177" s="292" t="s">
        <v>371</v>
      </c>
      <c r="D177" s="292"/>
      <c r="E177" s="186">
        <v>1656</v>
      </c>
      <c r="F177" s="186">
        <v>641</v>
      </c>
      <c r="G177" s="186">
        <v>537</v>
      </c>
      <c r="H177" s="186">
        <v>388</v>
      </c>
      <c r="I177" s="186">
        <v>90</v>
      </c>
      <c r="J177" s="186">
        <v>0</v>
      </c>
      <c r="K177" s="186" t="s">
        <v>1107</v>
      </c>
      <c r="L177" s="186" t="s">
        <v>1108</v>
      </c>
      <c r="M177" s="186">
        <v>5</v>
      </c>
      <c r="N177" s="186" t="s">
        <v>1107</v>
      </c>
      <c r="O177" s="186" t="s">
        <v>1107</v>
      </c>
      <c r="P177" s="186" t="s">
        <v>915</v>
      </c>
      <c r="Q177" s="186">
        <v>0</v>
      </c>
      <c r="R177" s="186">
        <v>1295</v>
      </c>
      <c r="S177" s="186">
        <v>419</v>
      </c>
      <c r="T177" s="186">
        <v>140</v>
      </c>
      <c r="U177" s="186">
        <v>600</v>
      </c>
      <c r="V177" s="186">
        <v>487</v>
      </c>
      <c r="W177" s="186">
        <v>0</v>
      </c>
      <c r="X177" s="186">
        <v>29</v>
      </c>
      <c r="Y177" s="186">
        <v>7</v>
      </c>
      <c r="Z177" s="186" t="s">
        <v>1108</v>
      </c>
      <c r="AA177" s="192" t="s">
        <v>1108</v>
      </c>
    </row>
    <row r="178" spans="1:27" x14ac:dyDescent="0.2">
      <c r="A178" s="49"/>
      <c r="B178" s="292" t="s">
        <v>237</v>
      </c>
      <c r="C178" s="292" t="s">
        <v>238</v>
      </c>
      <c r="D178" s="292"/>
      <c r="E178" s="186">
        <v>2624</v>
      </c>
      <c r="F178" s="186">
        <v>1713</v>
      </c>
      <c r="G178" s="186">
        <v>639</v>
      </c>
      <c r="H178" s="186">
        <v>205</v>
      </c>
      <c r="I178" s="186">
        <v>57</v>
      </c>
      <c r="J178" s="186">
        <v>10</v>
      </c>
      <c r="K178" s="186" t="s">
        <v>1107</v>
      </c>
      <c r="L178" s="186" t="s">
        <v>1107</v>
      </c>
      <c r="M178" s="186">
        <v>0</v>
      </c>
      <c r="N178" s="186" t="s">
        <v>1108</v>
      </c>
      <c r="O178" s="186" t="s">
        <v>1108</v>
      </c>
      <c r="P178" s="186" t="s">
        <v>1108</v>
      </c>
      <c r="Q178" s="186">
        <v>5</v>
      </c>
      <c r="R178" s="186">
        <v>1159</v>
      </c>
      <c r="S178" s="186">
        <v>116</v>
      </c>
      <c r="T178" s="186">
        <v>23</v>
      </c>
      <c r="U178" s="186">
        <v>975</v>
      </c>
      <c r="V178" s="186">
        <v>468</v>
      </c>
      <c r="W178" s="186">
        <v>59</v>
      </c>
      <c r="X178" s="186">
        <v>15</v>
      </c>
      <c r="Y178" s="186">
        <v>1</v>
      </c>
      <c r="Z178" s="186" t="s">
        <v>1108</v>
      </c>
      <c r="AA178" s="192" t="s">
        <v>1108</v>
      </c>
    </row>
    <row r="179" spans="1:27" x14ac:dyDescent="0.2">
      <c r="A179" s="49"/>
      <c r="B179" s="292" t="s">
        <v>319</v>
      </c>
      <c r="C179" s="292" t="s">
        <v>320</v>
      </c>
      <c r="D179" s="292"/>
      <c r="E179" s="186">
        <v>359</v>
      </c>
      <c r="F179" s="186">
        <v>184</v>
      </c>
      <c r="G179" s="186">
        <v>79</v>
      </c>
      <c r="H179" s="186">
        <v>80</v>
      </c>
      <c r="I179" s="186">
        <v>16</v>
      </c>
      <c r="J179" s="186">
        <v>0</v>
      </c>
      <c r="K179" s="186" t="s">
        <v>1107</v>
      </c>
      <c r="L179" s="186" t="s">
        <v>1108</v>
      </c>
      <c r="M179" s="186">
        <v>3</v>
      </c>
      <c r="N179" s="186" t="s">
        <v>1107</v>
      </c>
      <c r="O179" s="186" t="s">
        <v>1108</v>
      </c>
      <c r="P179" s="186" t="s">
        <v>1108</v>
      </c>
      <c r="Q179" s="186">
        <v>4</v>
      </c>
      <c r="R179" s="186">
        <v>359</v>
      </c>
      <c r="S179" s="186">
        <v>96</v>
      </c>
      <c r="T179" s="186">
        <v>85</v>
      </c>
      <c r="U179" s="186">
        <v>114</v>
      </c>
      <c r="V179" s="186">
        <v>112</v>
      </c>
      <c r="W179" s="186">
        <v>17</v>
      </c>
      <c r="X179" s="186">
        <v>0</v>
      </c>
      <c r="Y179" s="186">
        <v>0</v>
      </c>
      <c r="Z179" s="186" t="s">
        <v>1108</v>
      </c>
      <c r="AA179" s="192" t="s">
        <v>1108</v>
      </c>
    </row>
    <row r="180" spans="1:27" x14ac:dyDescent="0.2">
      <c r="A180" s="49"/>
      <c r="B180" s="49" t="s">
        <v>48</v>
      </c>
      <c r="C180" s="49" t="s">
        <v>715</v>
      </c>
      <c r="D180" s="49"/>
      <c r="E180" s="186">
        <v>1681</v>
      </c>
      <c r="F180" s="186">
        <v>777</v>
      </c>
      <c r="G180" s="186">
        <v>489</v>
      </c>
      <c r="H180" s="186">
        <v>285</v>
      </c>
      <c r="I180" s="186">
        <v>130</v>
      </c>
      <c r="J180" s="186">
        <v>0</v>
      </c>
      <c r="K180" s="186" t="s">
        <v>1107</v>
      </c>
      <c r="L180" s="186" t="s">
        <v>1108</v>
      </c>
      <c r="M180" s="186">
        <v>3</v>
      </c>
      <c r="N180" s="186" t="s">
        <v>1107</v>
      </c>
      <c r="O180" s="186" t="s">
        <v>1108</v>
      </c>
      <c r="P180" s="186" t="s">
        <v>1108</v>
      </c>
      <c r="Q180" s="186">
        <v>2</v>
      </c>
      <c r="R180" s="186">
        <v>1052</v>
      </c>
      <c r="S180" s="186">
        <v>67</v>
      </c>
      <c r="T180" s="186">
        <v>211</v>
      </c>
      <c r="U180" s="186">
        <v>38</v>
      </c>
      <c r="V180" s="186">
        <v>17</v>
      </c>
      <c r="W180" s="186">
        <v>2</v>
      </c>
      <c r="X180" s="186">
        <v>1</v>
      </c>
      <c r="Y180" s="186">
        <v>1</v>
      </c>
      <c r="Z180" s="186" t="s">
        <v>1108</v>
      </c>
      <c r="AA180" s="192" t="s">
        <v>1108</v>
      </c>
    </row>
    <row r="181" spans="1:27" x14ac:dyDescent="0.2">
      <c r="A181" s="49"/>
      <c r="B181" s="292" t="s">
        <v>321</v>
      </c>
      <c r="C181" s="292" t="s">
        <v>322</v>
      </c>
      <c r="D181" s="292"/>
      <c r="E181" s="186">
        <v>3948</v>
      </c>
      <c r="F181" s="186">
        <v>2073</v>
      </c>
      <c r="G181" s="186">
        <v>1104</v>
      </c>
      <c r="H181" s="186">
        <v>605</v>
      </c>
      <c r="I181" s="186">
        <v>166</v>
      </c>
      <c r="J181" s="186">
        <v>0</v>
      </c>
      <c r="K181" s="186" t="s">
        <v>1108</v>
      </c>
      <c r="L181" s="186" t="s">
        <v>1108</v>
      </c>
      <c r="M181" s="186">
        <v>5</v>
      </c>
      <c r="N181" s="186" t="s">
        <v>1107</v>
      </c>
      <c r="O181" s="186" t="s">
        <v>1107</v>
      </c>
      <c r="P181" s="186" t="s">
        <v>1107</v>
      </c>
      <c r="Q181" s="186">
        <v>0</v>
      </c>
      <c r="R181" s="186">
        <v>2257</v>
      </c>
      <c r="S181" s="186">
        <v>186</v>
      </c>
      <c r="T181" s="186">
        <v>163</v>
      </c>
      <c r="U181" s="186">
        <v>1644</v>
      </c>
      <c r="V181" s="186">
        <v>264</v>
      </c>
      <c r="W181" s="186">
        <v>0</v>
      </c>
      <c r="X181" s="186">
        <v>303</v>
      </c>
      <c r="Y181" s="186">
        <v>0</v>
      </c>
      <c r="Z181" s="186" t="s">
        <v>1108</v>
      </c>
      <c r="AA181" s="192" t="s">
        <v>1108</v>
      </c>
    </row>
    <row r="182" spans="1:27" x14ac:dyDescent="0.2">
      <c r="A182" s="49"/>
      <c r="B182" s="292" t="s">
        <v>323</v>
      </c>
      <c r="C182" s="292" t="s">
        <v>324</v>
      </c>
      <c r="D182" s="292"/>
      <c r="E182" s="186">
        <v>3298</v>
      </c>
      <c r="F182" s="186">
        <v>1337</v>
      </c>
      <c r="G182" s="186">
        <v>1206</v>
      </c>
      <c r="H182" s="186">
        <v>636</v>
      </c>
      <c r="I182" s="186">
        <v>119</v>
      </c>
      <c r="J182" s="186">
        <v>0</v>
      </c>
      <c r="K182" s="186" t="s">
        <v>1107</v>
      </c>
      <c r="L182" s="186" t="s">
        <v>1107</v>
      </c>
      <c r="M182" s="186">
        <v>0</v>
      </c>
      <c r="N182" s="186" t="s">
        <v>1108</v>
      </c>
      <c r="O182" s="186" t="s">
        <v>1107</v>
      </c>
      <c r="P182" s="186" t="s">
        <v>915</v>
      </c>
      <c r="Q182" s="186">
        <v>0</v>
      </c>
      <c r="R182" s="186">
        <v>1459</v>
      </c>
      <c r="S182" s="186">
        <v>65</v>
      </c>
      <c r="T182" s="186">
        <v>98</v>
      </c>
      <c r="U182" s="186">
        <v>259</v>
      </c>
      <c r="V182" s="186">
        <v>353</v>
      </c>
      <c r="W182" s="186">
        <v>0</v>
      </c>
      <c r="X182" s="186">
        <v>276</v>
      </c>
      <c r="Y182" s="186">
        <v>64</v>
      </c>
      <c r="Z182" s="186" t="s">
        <v>1108</v>
      </c>
      <c r="AA182" s="192" t="s">
        <v>1108</v>
      </c>
    </row>
    <row r="183" spans="1:27" x14ac:dyDescent="0.2">
      <c r="A183" s="49"/>
      <c r="B183" s="292" t="s">
        <v>372</v>
      </c>
      <c r="C183" s="292" t="s">
        <v>373</v>
      </c>
      <c r="D183" s="292"/>
      <c r="E183" s="186">
        <v>6520</v>
      </c>
      <c r="F183" s="186">
        <v>4218</v>
      </c>
      <c r="G183" s="186">
        <v>1523</v>
      </c>
      <c r="H183" s="186">
        <v>621</v>
      </c>
      <c r="I183" s="186">
        <v>158</v>
      </c>
      <c r="J183" s="186">
        <v>0</v>
      </c>
      <c r="K183" s="186" t="s">
        <v>1107</v>
      </c>
      <c r="L183" s="186" t="s">
        <v>1107</v>
      </c>
      <c r="M183" s="186">
        <v>0</v>
      </c>
      <c r="N183" s="186" t="s">
        <v>1108</v>
      </c>
      <c r="O183" s="186" t="s">
        <v>1108</v>
      </c>
      <c r="P183" s="186" t="s">
        <v>1108</v>
      </c>
      <c r="Q183" s="186">
        <v>7</v>
      </c>
      <c r="R183" s="186">
        <v>517</v>
      </c>
      <c r="S183" s="186">
        <v>105</v>
      </c>
      <c r="T183" s="186">
        <v>122</v>
      </c>
      <c r="U183" s="186">
        <v>179</v>
      </c>
      <c r="V183" s="186">
        <v>96</v>
      </c>
      <c r="W183" s="186">
        <v>2</v>
      </c>
      <c r="X183" s="186">
        <v>13</v>
      </c>
      <c r="Y183" s="186">
        <v>13</v>
      </c>
      <c r="Z183" s="186" t="s">
        <v>1108</v>
      </c>
      <c r="AA183" s="192" t="s">
        <v>1108</v>
      </c>
    </row>
    <row r="184" spans="1:27" x14ac:dyDescent="0.2">
      <c r="A184" s="49"/>
      <c r="B184" s="292" t="s">
        <v>239</v>
      </c>
      <c r="C184" s="292" t="s">
        <v>240</v>
      </c>
      <c r="D184" s="292"/>
      <c r="E184" s="186">
        <v>448</v>
      </c>
      <c r="F184" s="186">
        <v>207</v>
      </c>
      <c r="G184" s="186">
        <v>148</v>
      </c>
      <c r="H184" s="186">
        <v>71</v>
      </c>
      <c r="I184" s="186">
        <v>22</v>
      </c>
      <c r="J184" s="186">
        <v>0</v>
      </c>
      <c r="K184" s="186" t="s">
        <v>1107</v>
      </c>
      <c r="L184" s="186" t="s">
        <v>1107</v>
      </c>
      <c r="M184" s="186">
        <v>0</v>
      </c>
      <c r="N184" s="186" t="s">
        <v>1108</v>
      </c>
      <c r="O184" s="186" t="s">
        <v>1108</v>
      </c>
      <c r="P184" s="186" t="s">
        <v>1108</v>
      </c>
      <c r="Q184" s="186">
        <v>7</v>
      </c>
      <c r="R184" s="186">
        <v>0</v>
      </c>
      <c r="S184" s="186">
        <v>0</v>
      </c>
      <c r="T184" s="186">
        <v>0</v>
      </c>
      <c r="U184" s="186">
        <v>0</v>
      </c>
      <c r="V184" s="186">
        <v>0</v>
      </c>
      <c r="W184" s="186">
        <v>0</v>
      </c>
      <c r="X184" s="186">
        <v>0</v>
      </c>
      <c r="Y184" s="186">
        <v>0</v>
      </c>
      <c r="Z184" s="186" t="s">
        <v>1108</v>
      </c>
      <c r="AA184" s="192" t="s">
        <v>1108</v>
      </c>
    </row>
    <row r="185" spans="1:27" x14ac:dyDescent="0.2">
      <c r="A185" s="49"/>
      <c r="B185" s="292" t="s">
        <v>374</v>
      </c>
      <c r="C185" s="292" t="s">
        <v>375</v>
      </c>
      <c r="D185" s="292"/>
      <c r="E185" s="186">
        <v>2119</v>
      </c>
      <c r="F185" s="186">
        <v>1055</v>
      </c>
      <c r="G185" s="186">
        <v>692</v>
      </c>
      <c r="H185" s="186">
        <v>310</v>
      </c>
      <c r="I185" s="186">
        <v>62</v>
      </c>
      <c r="J185" s="186">
        <v>0</v>
      </c>
      <c r="K185" s="186" t="s">
        <v>1107</v>
      </c>
      <c r="L185" s="186" t="s">
        <v>1107</v>
      </c>
      <c r="M185" s="186">
        <v>0</v>
      </c>
      <c r="N185" s="186" t="s">
        <v>1108</v>
      </c>
      <c r="O185" s="186" t="s">
        <v>1108</v>
      </c>
      <c r="P185" s="186" t="s">
        <v>1108</v>
      </c>
      <c r="Q185" s="186">
        <v>0</v>
      </c>
      <c r="R185" s="186">
        <v>1602</v>
      </c>
      <c r="S185" s="186">
        <v>201</v>
      </c>
      <c r="T185" s="186">
        <v>99</v>
      </c>
      <c r="U185" s="186">
        <v>1301</v>
      </c>
      <c r="V185" s="186">
        <v>929</v>
      </c>
      <c r="W185" s="186">
        <v>35</v>
      </c>
      <c r="X185" s="186">
        <v>5</v>
      </c>
      <c r="Y185" s="186">
        <v>5</v>
      </c>
      <c r="Z185" s="186" t="s">
        <v>1108</v>
      </c>
      <c r="AA185" s="192" t="s">
        <v>1108</v>
      </c>
    </row>
    <row r="186" spans="1:27" x14ac:dyDescent="0.2">
      <c r="A186" s="49"/>
      <c r="B186" s="292" t="s">
        <v>325</v>
      </c>
      <c r="C186" s="292" t="s">
        <v>326</v>
      </c>
      <c r="D186" s="292"/>
      <c r="E186" s="186">
        <v>1494</v>
      </c>
      <c r="F186" s="186">
        <v>785</v>
      </c>
      <c r="G186" s="186">
        <v>518</v>
      </c>
      <c r="H186" s="186">
        <v>165</v>
      </c>
      <c r="I186" s="186">
        <v>26</v>
      </c>
      <c r="J186" s="186">
        <v>0</v>
      </c>
      <c r="K186" s="186" t="s">
        <v>1108</v>
      </c>
      <c r="L186" s="186" t="s">
        <v>1108</v>
      </c>
      <c r="M186" s="186">
        <v>7</v>
      </c>
      <c r="N186" s="186" t="s">
        <v>1107</v>
      </c>
      <c r="O186" s="186" t="s">
        <v>1108</v>
      </c>
      <c r="P186" s="186" t="s">
        <v>1108</v>
      </c>
      <c r="Q186" s="186">
        <v>15</v>
      </c>
      <c r="R186" s="186">
        <v>277</v>
      </c>
      <c r="S186" s="186">
        <v>0</v>
      </c>
      <c r="T186" s="186">
        <v>0</v>
      </c>
      <c r="U186" s="186">
        <v>6</v>
      </c>
      <c r="V186" s="186">
        <v>267</v>
      </c>
      <c r="W186" s="186">
        <v>0</v>
      </c>
      <c r="X186" s="186">
        <v>4</v>
      </c>
      <c r="Y186" s="186">
        <v>4</v>
      </c>
      <c r="Z186" s="186" t="s">
        <v>1108</v>
      </c>
      <c r="AA186" s="192" t="s">
        <v>1108</v>
      </c>
    </row>
    <row r="187" spans="1:27" x14ac:dyDescent="0.2">
      <c r="A187" s="49"/>
      <c r="B187" s="292" t="s">
        <v>241</v>
      </c>
      <c r="C187" s="292" t="s">
        <v>242</v>
      </c>
      <c r="D187" s="292"/>
      <c r="E187" s="186">
        <v>2635</v>
      </c>
      <c r="F187" s="186">
        <v>1141</v>
      </c>
      <c r="G187" s="186">
        <v>930</v>
      </c>
      <c r="H187" s="186">
        <v>457</v>
      </c>
      <c r="I187" s="186">
        <v>107</v>
      </c>
      <c r="J187" s="186">
        <v>0</v>
      </c>
      <c r="K187" s="186" t="s">
        <v>1107</v>
      </c>
      <c r="L187" s="186" t="s">
        <v>1108</v>
      </c>
      <c r="M187" s="186">
        <v>1</v>
      </c>
      <c r="N187" s="186" t="s">
        <v>1107</v>
      </c>
      <c r="O187" s="186" t="s">
        <v>1108</v>
      </c>
      <c r="P187" s="186" t="s">
        <v>1107</v>
      </c>
      <c r="Q187" s="186">
        <v>0</v>
      </c>
      <c r="R187" s="186">
        <v>1410</v>
      </c>
      <c r="S187" s="186">
        <v>361</v>
      </c>
      <c r="T187" s="186">
        <v>28</v>
      </c>
      <c r="U187" s="186">
        <v>457</v>
      </c>
      <c r="V187" s="186">
        <v>160</v>
      </c>
      <c r="W187" s="186">
        <v>206</v>
      </c>
      <c r="X187" s="186">
        <v>3</v>
      </c>
      <c r="Y187" s="186">
        <v>0</v>
      </c>
      <c r="Z187" s="186" t="s">
        <v>1108</v>
      </c>
      <c r="AA187" s="192" t="s">
        <v>1108</v>
      </c>
    </row>
    <row r="188" spans="1:27" x14ac:dyDescent="0.2">
      <c r="A188" s="49"/>
      <c r="B188" s="292" t="s">
        <v>556</v>
      </c>
      <c r="C188" s="292" t="s">
        <v>557</v>
      </c>
      <c r="D188" s="292"/>
      <c r="E188" s="186">
        <v>988</v>
      </c>
      <c r="F188" s="186">
        <v>500</v>
      </c>
      <c r="G188" s="186">
        <v>315</v>
      </c>
      <c r="H188" s="186">
        <v>138</v>
      </c>
      <c r="I188" s="186">
        <v>35</v>
      </c>
      <c r="J188" s="186">
        <v>0</v>
      </c>
      <c r="K188" s="186" t="s">
        <v>1108</v>
      </c>
      <c r="L188" s="186" t="s">
        <v>1107</v>
      </c>
      <c r="M188" s="186">
        <v>0</v>
      </c>
      <c r="N188" s="186" t="s">
        <v>1108</v>
      </c>
      <c r="O188" s="186" t="s">
        <v>1108</v>
      </c>
      <c r="P188" s="186" t="s">
        <v>1108</v>
      </c>
      <c r="Q188" s="186">
        <v>0</v>
      </c>
      <c r="R188" s="186">
        <v>444</v>
      </c>
      <c r="S188" s="186">
        <v>7</v>
      </c>
      <c r="T188" s="186">
        <v>21</v>
      </c>
      <c r="U188" s="186">
        <v>208</v>
      </c>
      <c r="V188" s="186">
        <v>85</v>
      </c>
      <c r="W188" s="186">
        <v>55</v>
      </c>
      <c r="X188" s="186">
        <v>28</v>
      </c>
      <c r="Y188" s="186">
        <v>2</v>
      </c>
      <c r="Z188" s="186" t="s">
        <v>1108</v>
      </c>
      <c r="AA188" s="192" t="s">
        <v>1108</v>
      </c>
    </row>
    <row r="189" spans="1:27" x14ac:dyDescent="0.2">
      <c r="A189" s="49"/>
      <c r="B189" s="292" t="s">
        <v>466</v>
      </c>
      <c r="C189" s="292" t="s">
        <v>467</v>
      </c>
      <c r="D189" s="292"/>
      <c r="E189" s="186">
        <v>444</v>
      </c>
      <c r="F189" s="186">
        <v>134</v>
      </c>
      <c r="G189" s="186">
        <v>136</v>
      </c>
      <c r="H189" s="186">
        <v>94</v>
      </c>
      <c r="I189" s="186">
        <v>80</v>
      </c>
      <c r="J189" s="186">
        <v>0</v>
      </c>
      <c r="K189" s="186" t="s">
        <v>1108</v>
      </c>
      <c r="L189" s="186" t="s">
        <v>1108</v>
      </c>
      <c r="M189" s="186">
        <v>3</v>
      </c>
      <c r="N189" s="186" t="s">
        <v>1107</v>
      </c>
      <c r="O189" s="186" t="s">
        <v>1108</v>
      </c>
      <c r="P189" s="186" t="s">
        <v>1108</v>
      </c>
      <c r="Q189" s="186">
        <v>0</v>
      </c>
      <c r="R189" s="186">
        <v>260</v>
      </c>
      <c r="S189" s="186">
        <v>0</v>
      </c>
      <c r="T189" s="186">
        <v>0</v>
      </c>
      <c r="U189" s="186">
        <v>0</v>
      </c>
      <c r="V189" s="186">
        <v>0</v>
      </c>
      <c r="W189" s="186">
        <v>0</v>
      </c>
      <c r="X189" s="186">
        <v>7</v>
      </c>
      <c r="Y189" s="186">
        <v>0</v>
      </c>
      <c r="Z189" s="186" t="s">
        <v>1107</v>
      </c>
      <c r="AA189" s="192" t="s">
        <v>1108</v>
      </c>
    </row>
    <row r="190" spans="1:27" x14ac:dyDescent="0.2">
      <c r="A190" s="49"/>
      <c r="B190" s="292" t="s">
        <v>327</v>
      </c>
      <c r="C190" s="292" t="s">
        <v>328</v>
      </c>
      <c r="D190" s="292"/>
      <c r="E190" s="186">
        <v>3120</v>
      </c>
      <c r="F190" s="186">
        <v>1797</v>
      </c>
      <c r="G190" s="186">
        <v>908</v>
      </c>
      <c r="H190" s="186">
        <v>308</v>
      </c>
      <c r="I190" s="186">
        <v>107</v>
      </c>
      <c r="J190" s="186">
        <v>0</v>
      </c>
      <c r="K190" s="186" t="s">
        <v>1107</v>
      </c>
      <c r="L190" s="186" t="s">
        <v>1108</v>
      </c>
      <c r="M190" s="186">
        <v>5</v>
      </c>
      <c r="N190" s="186" t="s">
        <v>1107</v>
      </c>
      <c r="O190" s="186" t="s">
        <v>1108</v>
      </c>
      <c r="P190" s="186" t="s">
        <v>1107</v>
      </c>
      <c r="Q190" s="186">
        <v>0</v>
      </c>
      <c r="R190" s="186">
        <v>1465</v>
      </c>
      <c r="S190" s="186">
        <v>317</v>
      </c>
      <c r="T190" s="186">
        <v>35</v>
      </c>
      <c r="U190" s="186">
        <v>574</v>
      </c>
      <c r="V190" s="186">
        <v>339</v>
      </c>
      <c r="W190" s="186">
        <v>1430</v>
      </c>
      <c r="X190" s="186">
        <v>131</v>
      </c>
      <c r="Y190" s="186">
        <v>3</v>
      </c>
      <c r="Z190" s="186" t="s">
        <v>1108</v>
      </c>
      <c r="AA190" s="192" t="s">
        <v>1108</v>
      </c>
    </row>
    <row r="191" spans="1:27" x14ac:dyDescent="0.2">
      <c r="A191" s="49"/>
      <c r="B191" s="292" t="s">
        <v>376</v>
      </c>
      <c r="C191" s="292" t="s">
        <v>377</v>
      </c>
      <c r="D191" s="292"/>
      <c r="E191" s="186">
        <v>554</v>
      </c>
      <c r="F191" s="186">
        <v>141</v>
      </c>
      <c r="G191" s="186">
        <v>210</v>
      </c>
      <c r="H191" s="186">
        <v>187</v>
      </c>
      <c r="I191" s="186">
        <v>16</v>
      </c>
      <c r="J191" s="186">
        <v>0</v>
      </c>
      <c r="K191" s="186" t="s">
        <v>1108</v>
      </c>
      <c r="L191" s="186" t="s">
        <v>1108</v>
      </c>
      <c r="M191" s="186">
        <v>5</v>
      </c>
      <c r="N191" s="186" t="s">
        <v>1107</v>
      </c>
      <c r="O191" s="186" t="s">
        <v>1108</v>
      </c>
      <c r="P191" s="186" t="s">
        <v>1108</v>
      </c>
      <c r="Q191" s="186">
        <v>0</v>
      </c>
      <c r="R191" s="186">
        <v>535</v>
      </c>
      <c r="S191" s="186">
        <v>72</v>
      </c>
      <c r="T191" s="186">
        <v>92</v>
      </c>
      <c r="U191" s="186">
        <v>520</v>
      </c>
      <c r="V191" s="186">
        <v>44</v>
      </c>
      <c r="W191" s="186">
        <v>0</v>
      </c>
      <c r="X191" s="186">
        <v>0</v>
      </c>
      <c r="Y191" s="186">
        <v>0</v>
      </c>
      <c r="Z191" s="186" t="s">
        <v>1108</v>
      </c>
      <c r="AA191" s="192" t="s">
        <v>1108</v>
      </c>
    </row>
    <row r="192" spans="1:27" x14ac:dyDescent="0.2">
      <c r="A192" s="49"/>
      <c r="B192" s="292" t="s">
        <v>243</v>
      </c>
      <c r="C192" s="292" t="s">
        <v>244</v>
      </c>
      <c r="D192" s="292"/>
      <c r="E192" s="186">
        <v>3004</v>
      </c>
      <c r="F192" s="186">
        <v>1566</v>
      </c>
      <c r="G192" s="186">
        <v>940</v>
      </c>
      <c r="H192" s="186">
        <v>381</v>
      </c>
      <c r="I192" s="186">
        <v>117</v>
      </c>
      <c r="J192" s="186">
        <v>0</v>
      </c>
      <c r="K192" s="186" t="s">
        <v>1107</v>
      </c>
      <c r="L192" s="186" t="s">
        <v>1107</v>
      </c>
      <c r="M192" s="186">
        <v>0</v>
      </c>
      <c r="N192" s="412" t="s">
        <v>1108</v>
      </c>
      <c r="O192" s="186" t="s">
        <v>1108</v>
      </c>
      <c r="P192" s="186" t="s">
        <v>1108</v>
      </c>
      <c r="Q192" s="412">
        <v>0</v>
      </c>
      <c r="R192" s="186">
        <v>1641</v>
      </c>
      <c r="S192" s="186">
        <v>120</v>
      </c>
      <c r="T192" s="186">
        <v>110</v>
      </c>
      <c r="U192" s="186">
        <v>959</v>
      </c>
      <c r="V192" s="186">
        <v>281</v>
      </c>
      <c r="W192" s="186">
        <v>171</v>
      </c>
      <c r="X192" s="186">
        <v>4</v>
      </c>
      <c r="Y192" s="186">
        <v>4</v>
      </c>
      <c r="Z192" s="186" t="s">
        <v>1108</v>
      </c>
      <c r="AA192" s="192" t="s">
        <v>1108</v>
      </c>
    </row>
    <row r="193" spans="1:27" x14ac:dyDescent="0.2">
      <c r="A193" s="49"/>
      <c r="B193" s="292" t="s">
        <v>558</v>
      </c>
      <c r="C193" s="292" t="s">
        <v>559</v>
      </c>
      <c r="D193" s="292"/>
      <c r="E193" s="186">
        <v>2894</v>
      </c>
      <c r="F193" s="186">
        <v>1192</v>
      </c>
      <c r="G193" s="186">
        <v>1075</v>
      </c>
      <c r="H193" s="186">
        <v>534</v>
      </c>
      <c r="I193" s="186">
        <v>93</v>
      </c>
      <c r="J193" s="186">
        <v>0</v>
      </c>
      <c r="K193" s="186" t="s">
        <v>1107</v>
      </c>
      <c r="L193" s="186" t="s">
        <v>1107</v>
      </c>
      <c r="M193" s="186">
        <v>0</v>
      </c>
      <c r="N193" s="186" t="s">
        <v>1108</v>
      </c>
      <c r="O193" s="186" t="s">
        <v>1107</v>
      </c>
      <c r="P193" s="186" t="s">
        <v>915</v>
      </c>
      <c r="Q193" s="186">
        <v>0</v>
      </c>
      <c r="R193" s="186">
        <v>1275</v>
      </c>
      <c r="S193" s="186">
        <v>73</v>
      </c>
      <c r="T193" s="186">
        <v>442</v>
      </c>
      <c r="U193" s="186">
        <v>288</v>
      </c>
      <c r="V193" s="186">
        <v>340</v>
      </c>
      <c r="W193" s="186">
        <v>97</v>
      </c>
      <c r="X193" s="186">
        <v>0</v>
      </c>
      <c r="Y193" s="186">
        <v>0</v>
      </c>
      <c r="Z193" s="186" t="s">
        <v>1108</v>
      </c>
      <c r="AA193" s="192" t="s">
        <v>1108</v>
      </c>
    </row>
    <row r="194" spans="1:27" x14ac:dyDescent="0.2">
      <c r="A194" s="49"/>
      <c r="B194" s="49" t="s">
        <v>468</v>
      </c>
      <c r="C194" s="49" t="s">
        <v>890</v>
      </c>
      <c r="D194" s="49"/>
      <c r="E194" s="186">
        <v>1146</v>
      </c>
      <c r="F194" s="186">
        <v>483</v>
      </c>
      <c r="G194" s="186">
        <v>282</v>
      </c>
      <c r="H194" s="186">
        <v>315</v>
      </c>
      <c r="I194" s="186">
        <v>66</v>
      </c>
      <c r="J194" s="186">
        <v>0</v>
      </c>
      <c r="K194" s="186" t="s">
        <v>1107</v>
      </c>
      <c r="L194" s="186" t="s">
        <v>1108</v>
      </c>
      <c r="M194" s="186">
        <v>3</v>
      </c>
      <c r="N194" s="186" t="s">
        <v>1107</v>
      </c>
      <c r="O194" s="186" t="s">
        <v>1108</v>
      </c>
      <c r="P194" s="186" t="s">
        <v>1108</v>
      </c>
      <c r="Q194" s="186">
        <v>3</v>
      </c>
      <c r="R194" s="186">
        <v>496</v>
      </c>
      <c r="S194" s="186">
        <v>33</v>
      </c>
      <c r="T194" s="186">
        <v>7</v>
      </c>
      <c r="U194" s="186">
        <v>65</v>
      </c>
      <c r="V194" s="186">
        <v>103</v>
      </c>
      <c r="W194" s="186">
        <v>15</v>
      </c>
      <c r="X194" s="186">
        <v>1</v>
      </c>
      <c r="Y194" s="186">
        <v>0</v>
      </c>
      <c r="Z194" s="186" t="s">
        <v>1108</v>
      </c>
      <c r="AA194" s="192" t="s">
        <v>1108</v>
      </c>
    </row>
    <row r="195" spans="1:27" x14ac:dyDescent="0.2">
      <c r="A195" s="49"/>
      <c r="B195" s="292" t="s">
        <v>62</v>
      </c>
      <c r="C195" s="292" t="s">
        <v>724</v>
      </c>
      <c r="D195" s="292"/>
      <c r="E195" s="186">
        <v>13077</v>
      </c>
      <c r="F195" s="186">
        <v>4798</v>
      </c>
      <c r="G195" s="186">
        <v>4771</v>
      </c>
      <c r="H195" s="186">
        <v>2899</v>
      </c>
      <c r="I195" s="186">
        <v>609</v>
      </c>
      <c r="J195" s="186">
        <v>0</v>
      </c>
      <c r="K195" s="186" t="s">
        <v>1107</v>
      </c>
      <c r="L195" s="186" t="s">
        <v>1107</v>
      </c>
      <c r="M195" s="186">
        <v>0</v>
      </c>
      <c r="N195" s="186" t="s">
        <v>1107</v>
      </c>
      <c r="O195" s="186" t="s">
        <v>1107</v>
      </c>
      <c r="P195" s="186" t="s">
        <v>915</v>
      </c>
      <c r="Q195" s="186">
        <v>0</v>
      </c>
      <c r="R195" s="186">
        <v>6928</v>
      </c>
      <c r="S195" s="186">
        <v>827</v>
      </c>
      <c r="T195" s="186">
        <v>1260</v>
      </c>
      <c r="U195" s="186">
        <v>3732</v>
      </c>
      <c r="V195" s="186">
        <v>1445</v>
      </c>
      <c r="W195" s="186">
        <v>162</v>
      </c>
      <c r="X195" s="186">
        <v>6928</v>
      </c>
      <c r="Y195" s="186">
        <v>2</v>
      </c>
      <c r="Z195" s="186" t="s">
        <v>1108</v>
      </c>
      <c r="AA195" s="192" t="s">
        <v>1108</v>
      </c>
    </row>
    <row r="196" spans="1:27" x14ac:dyDescent="0.2">
      <c r="A196" s="49"/>
      <c r="B196" s="292" t="s">
        <v>329</v>
      </c>
      <c r="C196" s="292" t="s">
        <v>330</v>
      </c>
      <c r="D196" s="292"/>
      <c r="E196" s="186">
        <v>807</v>
      </c>
      <c r="F196" s="186">
        <v>373</v>
      </c>
      <c r="G196" s="186">
        <v>300</v>
      </c>
      <c r="H196" s="186">
        <v>121</v>
      </c>
      <c r="I196" s="186">
        <v>13</v>
      </c>
      <c r="J196" s="186">
        <v>0</v>
      </c>
      <c r="K196" s="186" t="s">
        <v>1107</v>
      </c>
      <c r="L196" s="186" t="s">
        <v>1107</v>
      </c>
      <c r="M196" s="186">
        <v>0</v>
      </c>
      <c r="N196" s="186" t="s">
        <v>1108</v>
      </c>
      <c r="O196" s="186" t="s">
        <v>1107</v>
      </c>
      <c r="P196" s="186" t="s">
        <v>915</v>
      </c>
      <c r="Q196" s="186">
        <v>0</v>
      </c>
      <c r="R196" s="186">
        <v>65</v>
      </c>
      <c r="S196" s="186">
        <v>22</v>
      </c>
      <c r="T196" s="186">
        <v>15</v>
      </c>
      <c r="U196" s="186">
        <v>36</v>
      </c>
      <c r="V196" s="186">
        <v>51</v>
      </c>
      <c r="W196" s="186">
        <v>0</v>
      </c>
      <c r="X196" s="186">
        <v>0</v>
      </c>
      <c r="Y196" s="186">
        <v>0</v>
      </c>
      <c r="Z196" s="186" t="s">
        <v>1108</v>
      </c>
      <c r="AA196" s="192" t="s">
        <v>1108</v>
      </c>
    </row>
    <row r="197" spans="1:27" x14ac:dyDescent="0.2">
      <c r="A197" s="49"/>
      <c r="B197" s="292" t="s">
        <v>560</v>
      </c>
      <c r="C197" s="292" t="s">
        <v>561</v>
      </c>
      <c r="D197" s="292"/>
      <c r="E197" s="186">
        <v>1365</v>
      </c>
      <c r="F197" s="186">
        <v>692</v>
      </c>
      <c r="G197" s="186">
        <v>147</v>
      </c>
      <c r="H197" s="186">
        <v>272</v>
      </c>
      <c r="I197" s="186">
        <v>221</v>
      </c>
      <c r="J197" s="186">
        <v>33</v>
      </c>
      <c r="K197" s="186" t="s">
        <v>1107</v>
      </c>
      <c r="L197" s="186" t="s">
        <v>1107</v>
      </c>
      <c r="M197" s="186">
        <v>0</v>
      </c>
      <c r="N197" s="186" t="s">
        <v>1108</v>
      </c>
      <c r="O197" s="412" t="s">
        <v>1107</v>
      </c>
      <c r="P197" s="186" t="s">
        <v>915</v>
      </c>
      <c r="Q197" s="186">
        <v>0</v>
      </c>
      <c r="R197" s="186">
        <v>198</v>
      </c>
      <c r="S197" s="186">
        <v>13</v>
      </c>
      <c r="T197" s="186">
        <v>10</v>
      </c>
      <c r="U197" s="186">
        <v>55</v>
      </c>
      <c r="V197" s="186">
        <v>120</v>
      </c>
      <c r="W197" s="186">
        <v>0</v>
      </c>
      <c r="X197" s="186">
        <v>8</v>
      </c>
      <c r="Y197" s="186">
        <v>0</v>
      </c>
      <c r="Z197" s="186" t="s">
        <v>1108</v>
      </c>
      <c r="AA197" s="192" t="s">
        <v>1108</v>
      </c>
    </row>
    <row r="198" spans="1:27" x14ac:dyDescent="0.2">
      <c r="A198" s="49"/>
      <c r="B198" s="292" t="s">
        <v>378</v>
      </c>
      <c r="C198" s="292" t="s">
        <v>379</v>
      </c>
      <c r="D198" s="292"/>
      <c r="E198" s="186">
        <v>2191</v>
      </c>
      <c r="F198" s="186">
        <v>1204</v>
      </c>
      <c r="G198" s="186">
        <v>704</v>
      </c>
      <c r="H198" s="186">
        <v>212</v>
      </c>
      <c r="I198" s="186">
        <v>71</v>
      </c>
      <c r="J198" s="186">
        <v>0</v>
      </c>
      <c r="K198" s="186" t="s">
        <v>1107</v>
      </c>
      <c r="L198" s="186" t="s">
        <v>1108</v>
      </c>
      <c r="M198" s="186">
        <v>1</v>
      </c>
      <c r="N198" s="186" t="s">
        <v>1107</v>
      </c>
      <c r="O198" s="186" t="s">
        <v>1108</v>
      </c>
      <c r="P198" s="186" t="s">
        <v>1108</v>
      </c>
      <c r="Q198" s="186">
        <v>0</v>
      </c>
      <c r="R198" s="186">
        <v>2119</v>
      </c>
      <c r="S198" s="186">
        <v>27</v>
      </c>
      <c r="T198" s="186">
        <v>67</v>
      </c>
      <c r="U198" s="186">
        <v>1736</v>
      </c>
      <c r="V198" s="186">
        <v>698</v>
      </c>
      <c r="W198" s="186">
        <v>0</v>
      </c>
      <c r="X198" s="186">
        <v>9</v>
      </c>
      <c r="Y198" s="186">
        <v>9</v>
      </c>
      <c r="Z198" s="186" t="s">
        <v>1108</v>
      </c>
      <c r="AA198" s="192" t="s">
        <v>1108</v>
      </c>
    </row>
    <row r="199" spans="1:27" x14ac:dyDescent="0.2">
      <c r="A199" s="49"/>
      <c r="B199" s="292" t="s">
        <v>469</v>
      </c>
      <c r="C199" s="292" t="s">
        <v>470</v>
      </c>
      <c r="D199" s="292"/>
      <c r="E199" s="186">
        <v>3194</v>
      </c>
      <c r="F199" s="186">
        <v>1701</v>
      </c>
      <c r="G199" s="186">
        <v>892</v>
      </c>
      <c r="H199" s="186">
        <v>256</v>
      </c>
      <c r="I199" s="186">
        <v>345</v>
      </c>
      <c r="J199" s="186">
        <v>0</v>
      </c>
      <c r="K199" s="186" t="s">
        <v>1107</v>
      </c>
      <c r="L199" s="186" t="s">
        <v>1107</v>
      </c>
      <c r="M199" s="186">
        <v>0</v>
      </c>
      <c r="N199" s="186" t="s">
        <v>1108</v>
      </c>
      <c r="O199" s="186" t="s">
        <v>1108</v>
      </c>
      <c r="P199" s="186" t="s">
        <v>1107</v>
      </c>
      <c r="Q199" s="186">
        <v>0</v>
      </c>
      <c r="R199" s="186">
        <v>409</v>
      </c>
      <c r="S199" s="186">
        <v>58</v>
      </c>
      <c r="T199" s="186">
        <v>42</v>
      </c>
      <c r="U199" s="186">
        <v>147</v>
      </c>
      <c r="V199" s="186">
        <v>160</v>
      </c>
      <c r="W199" s="186">
        <v>0</v>
      </c>
      <c r="X199" s="186">
        <v>2</v>
      </c>
      <c r="Y199" s="186">
        <v>0</v>
      </c>
      <c r="Z199" s="186" t="s">
        <v>1108</v>
      </c>
      <c r="AA199" s="192" t="s">
        <v>1107</v>
      </c>
    </row>
    <row r="200" spans="1:27" x14ac:dyDescent="0.2">
      <c r="A200" s="49"/>
      <c r="B200" s="292" t="s">
        <v>471</v>
      </c>
      <c r="C200" s="292" t="s">
        <v>472</v>
      </c>
      <c r="D200" s="292"/>
      <c r="E200" s="186">
        <v>3759</v>
      </c>
      <c r="F200" s="186">
        <v>2255</v>
      </c>
      <c r="G200" s="186">
        <v>872</v>
      </c>
      <c r="H200" s="186">
        <v>577</v>
      </c>
      <c r="I200" s="186">
        <v>55</v>
      </c>
      <c r="J200" s="186">
        <v>0</v>
      </c>
      <c r="K200" s="186" t="s">
        <v>1107</v>
      </c>
      <c r="L200" s="186" t="s">
        <v>1107</v>
      </c>
      <c r="M200" s="186">
        <v>0</v>
      </c>
      <c r="N200" s="186" t="s">
        <v>1108</v>
      </c>
      <c r="O200" s="186" t="s">
        <v>1108</v>
      </c>
      <c r="P200" s="186" t="s">
        <v>1108</v>
      </c>
      <c r="Q200" s="186">
        <v>40</v>
      </c>
      <c r="R200" s="186">
        <v>590</v>
      </c>
      <c r="S200" s="186">
        <v>28</v>
      </c>
      <c r="T200" s="186">
        <v>14</v>
      </c>
      <c r="U200" s="186">
        <v>347</v>
      </c>
      <c r="V200" s="186">
        <v>213</v>
      </c>
      <c r="W200" s="186">
        <v>0</v>
      </c>
      <c r="X200" s="186">
        <v>2</v>
      </c>
      <c r="Y200" s="186">
        <v>0</v>
      </c>
      <c r="Z200" s="186" t="s">
        <v>1108</v>
      </c>
      <c r="AA200" s="192" t="s">
        <v>1108</v>
      </c>
    </row>
    <row r="201" spans="1:27" x14ac:dyDescent="0.2">
      <c r="A201" s="49"/>
      <c r="B201" s="292" t="s">
        <v>71</v>
      </c>
      <c r="C201" s="292" t="s">
        <v>731</v>
      </c>
      <c r="D201" s="292"/>
      <c r="E201" s="186">
        <v>3501</v>
      </c>
      <c r="F201" s="186">
        <v>1436</v>
      </c>
      <c r="G201" s="186">
        <v>1064</v>
      </c>
      <c r="H201" s="186">
        <v>694</v>
      </c>
      <c r="I201" s="186">
        <v>307</v>
      </c>
      <c r="J201" s="186">
        <v>0</v>
      </c>
      <c r="K201" s="186" t="s">
        <v>1107</v>
      </c>
      <c r="L201" s="186" t="s">
        <v>1108</v>
      </c>
      <c r="M201" s="186">
        <v>1</v>
      </c>
      <c r="N201" s="186" t="s">
        <v>1107</v>
      </c>
      <c r="O201" s="186" t="s">
        <v>1108</v>
      </c>
      <c r="P201" s="186" t="s">
        <v>1107</v>
      </c>
      <c r="Q201" s="186">
        <v>0</v>
      </c>
      <c r="R201" s="186">
        <v>2736</v>
      </c>
      <c r="S201" s="186">
        <v>221</v>
      </c>
      <c r="T201" s="186">
        <v>714</v>
      </c>
      <c r="U201" s="186">
        <v>1432</v>
      </c>
      <c r="V201" s="186">
        <v>335</v>
      </c>
      <c r="W201" s="186">
        <v>34</v>
      </c>
      <c r="X201" s="186">
        <v>2752</v>
      </c>
      <c r="Y201" s="186">
        <v>7</v>
      </c>
      <c r="Z201" s="186" t="s">
        <v>1108</v>
      </c>
      <c r="AA201" s="192" t="s">
        <v>1108</v>
      </c>
    </row>
    <row r="202" spans="1:27" x14ac:dyDescent="0.2">
      <c r="A202" s="49"/>
      <c r="B202" s="49" t="s">
        <v>331</v>
      </c>
      <c r="C202" s="49" t="s">
        <v>332</v>
      </c>
      <c r="D202" s="49"/>
      <c r="E202" s="186">
        <v>751</v>
      </c>
      <c r="F202" s="186">
        <v>305</v>
      </c>
      <c r="G202" s="186">
        <v>289</v>
      </c>
      <c r="H202" s="186">
        <v>135</v>
      </c>
      <c r="I202" s="186">
        <v>22</v>
      </c>
      <c r="J202" s="186">
        <v>0</v>
      </c>
      <c r="K202" s="186" t="s">
        <v>1108</v>
      </c>
      <c r="L202" s="186" t="s">
        <v>1108</v>
      </c>
      <c r="M202" s="186">
        <v>3</v>
      </c>
      <c r="N202" s="186" t="s">
        <v>1107</v>
      </c>
      <c r="O202" s="186" t="s">
        <v>1107</v>
      </c>
      <c r="P202" s="186" t="s">
        <v>915</v>
      </c>
      <c r="Q202" s="186">
        <v>0</v>
      </c>
      <c r="R202" s="186">
        <v>751</v>
      </c>
      <c r="S202" s="186">
        <v>89</v>
      </c>
      <c r="T202" s="186">
        <v>76</v>
      </c>
      <c r="U202" s="186">
        <v>253</v>
      </c>
      <c r="V202" s="186">
        <v>318</v>
      </c>
      <c r="W202" s="186">
        <v>69</v>
      </c>
      <c r="X202" s="186">
        <v>104</v>
      </c>
      <c r="Y202" s="186">
        <v>3</v>
      </c>
      <c r="Z202" s="186" t="s">
        <v>1107</v>
      </c>
      <c r="AA202" s="192" t="s">
        <v>1107</v>
      </c>
    </row>
    <row r="203" spans="1:27" x14ac:dyDescent="0.2">
      <c r="A203" s="49"/>
      <c r="B203" s="292" t="s">
        <v>245</v>
      </c>
      <c r="C203" s="292" t="s">
        <v>246</v>
      </c>
      <c r="D203" s="292"/>
      <c r="E203" s="186">
        <v>1315</v>
      </c>
      <c r="F203" s="186">
        <v>651</v>
      </c>
      <c r="G203" s="186">
        <v>442</v>
      </c>
      <c r="H203" s="186">
        <v>174</v>
      </c>
      <c r="I203" s="186">
        <v>48</v>
      </c>
      <c r="J203" s="186">
        <v>0</v>
      </c>
      <c r="K203" s="186" t="s">
        <v>1107</v>
      </c>
      <c r="L203" s="186" t="s">
        <v>1108</v>
      </c>
      <c r="M203" s="186">
        <v>1</v>
      </c>
      <c r="N203" s="186" t="s">
        <v>1107</v>
      </c>
      <c r="O203" s="186" t="s">
        <v>1108</v>
      </c>
      <c r="P203" s="186" t="s">
        <v>1108</v>
      </c>
      <c r="Q203" s="186">
        <v>0</v>
      </c>
      <c r="R203" s="186">
        <v>676</v>
      </c>
      <c r="S203" s="186">
        <v>44</v>
      </c>
      <c r="T203" s="186">
        <v>0</v>
      </c>
      <c r="U203" s="186">
        <v>162</v>
      </c>
      <c r="V203" s="186">
        <v>56</v>
      </c>
      <c r="W203" s="186">
        <v>74</v>
      </c>
      <c r="X203" s="186">
        <v>1</v>
      </c>
      <c r="Y203" s="186">
        <v>1</v>
      </c>
      <c r="Z203" s="186" t="s">
        <v>1108</v>
      </c>
      <c r="AA203" s="192" t="s">
        <v>1108</v>
      </c>
    </row>
    <row r="204" spans="1:27" x14ac:dyDescent="0.2">
      <c r="A204" s="49"/>
      <c r="B204" s="292" t="s">
        <v>473</v>
      </c>
      <c r="C204" s="292" t="s">
        <v>474</v>
      </c>
      <c r="D204" s="292"/>
      <c r="E204" s="186">
        <v>657</v>
      </c>
      <c r="F204" s="186">
        <v>364</v>
      </c>
      <c r="G204" s="186">
        <v>159</v>
      </c>
      <c r="H204" s="186">
        <v>86</v>
      </c>
      <c r="I204" s="186">
        <v>48</v>
      </c>
      <c r="J204" s="186">
        <v>0</v>
      </c>
      <c r="K204" s="186" t="s">
        <v>1107</v>
      </c>
      <c r="L204" s="186" t="s">
        <v>1108</v>
      </c>
      <c r="M204" s="186">
        <v>1</v>
      </c>
      <c r="N204" s="186" t="s">
        <v>1107</v>
      </c>
      <c r="O204" s="186" t="s">
        <v>1108</v>
      </c>
      <c r="P204" s="186" t="s">
        <v>1108</v>
      </c>
      <c r="Q204" s="186">
        <v>0</v>
      </c>
      <c r="R204" s="186">
        <v>304</v>
      </c>
      <c r="S204" s="186">
        <v>22</v>
      </c>
      <c r="T204" s="186">
        <v>10</v>
      </c>
      <c r="U204" s="186">
        <v>91</v>
      </c>
      <c r="V204" s="186">
        <v>181</v>
      </c>
      <c r="W204" s="186">
        <v>0</v>
      </c>
      <c r="X204" s="186">
        <v>1</v>
      </c>
      <c r="Y204" s="186">
        <v>0</v>
      </c>
      <c r="Z204" s="186" t="s">
        <v>1108</v>
      </c>
      <c r="AA204" s="192" t="s">
        <v>1107</v>
      </c>
    </row>
    <row r="205" spans="1:27" x14ac:dyDescent="0.2">
      <c r="A205" s="49"/>
      <c r="B205" s="292" t="s">
        <v>82</v>
      </c>
      <c r="C205" s="292" t="s">
        <v>739</v>
      </c>
      <c r="D205" s="292"/>
      <c r="E205" s="186">
        <v>1041</v>
      </c>
      <c r="F205" s="186">
        <v>417</v>
      </c>
      <c r="G205" s="186">
        <v>366</v>
      </c>
      <c r="H205" s="186">
        <v>233</v>
      </c>
      <c r="I205" s="186">
        <v>25</v>
      </c>
      <c r="J205" s="186">
        <v>0</v>
      </c>
      <c r="K205" s="186" t="s">
        <v>1107</v>
      </c>
      <c r="L205" s="186" t="s">
        <v>1107</v>
      </c>
      <c r="M205" s="186">
        <v>0</v>
      </c>
      <c r="N205" s="186" t="s">
        <v>1107</v>
      </c>
      <c r="O205" s="186" t="s">
        <v>1108</v>
      </c>
      <c r="P205" s="186" t="s">
        <v>1107</v>
      </c>
      <c r="Q205" s="186">
        <v>0</v>
      </c>
      <c r="R205" s="186">
        <v>701</v>
      </c>
      <c r="S205" s="186">
        <v>317</v>
      </c>
      <c r="T205" s="186">
        <v>28</v>
      </c>
      <c r="U205" s="186">
        <v>538</v>
      </c>
      <c r="V205" s="186">
        <v>119</v>
      </c>
      <c r="W205" s="186">
        <v>1</v>
      </c>
      <c r="X205" s="186">
        <v>0</v>
      </c>
      <c r="Y205" s="186">
        <v>0</v>
      </c>
      <c r="Z205" s="186" t="s">
        <v>1108</v>
      </c>
      <c r="AA205" s="192" t="s">
        <v>1108</v>
      </c>
    </row>
    <row r="206" spans="1:27" x14ac:dyDescent="0.2">
      <c r="A206" s="49"/>
      <c r="B206" s="292" t="s">
        <v>380</v>
      </c>
      <c r="C206" s="292" t="s">
        <v>381</v>
      </c>
      <c r="D206" s="292"/>
      <c r="E206" s="186">
        <v>651</v>
      </c>
      <c r="F206" s="186">
        <v>209</v>
      </c>
      <c r="G206" s="186">
        <v>220</v>
      </c>
      <c r="H206" s="186">
        <v>199</v>
      </c>
      <c r="I206" s="186">
        <v>23</v>
      </c>
      <c r="J206" s="186">
        <v>0</v>
      </c>
      <c r="K206" s="186" t="s">
        <v>1107</v>
      </c>
      <c r="L206" s="186" t="s">
        <v>1108</v>
      </c>
      <c r="M206" s="186">
        <v>3</v>
      </c>
      <c r="N206" s="186" t="s">
        <v>1107</v>
      </c>
      <c r="O206" s="186" t="s">
        <v>1108</v>
      </c>
      <c r="P206" s="186" t="s">
        <v>1108</v>
      </c>
      <c r="Q206" s="186">
        <v>0</v>
      </c>
      <c r="R206" s="186">
        <v>287</v>
      </c>
      <c r="S206" s="186">
        <v>231</v>
      </c>
      <c r="T206" s="186">
        <v>56</v>
      </c>
      <c r="U206" s="186">
        <v>319</v>
      </c>
      <c r="V206" s="186">
        <v>0</v>
      </c>
      <c r="W206" s="186">
        <v>0</v>
      </c>
      <c r="X206" s="186">
        <v>231</v>
      </c>
      <c r="Y206" s="186">
        <v>8</v>
      </c>
      <c r="Z206" s="186" t="s">
        <v>1108</v>
      </c>
      <c r="AA206" s="192" t="s">
        <v>1108</v>
      </c>
    </row>
    <row r="207" spans="1:27" x14ac:dyDescent="0.2">
      <c r="A207" s="49"/>
      <c r="B207" s="292" t="s">
        <v>562</v>
      </c>
      <c r="C207" s="292" t="s">
        <v>563</v>
      </c>
      <c r="D207" s="292"/>
      <c r="E207" s="186">
        <v>1862</v>
      </c>
      <c r="F207" s="186">
        <v>1009</v>
      </c>
      <c r="G207" s="186">
        <v>585</v>
      </c>
      <c r="H207" s="186">
        <v>192</v>
      </c>
      <c r="I207" s="186">
        <v>76</v>
      </c>
      <c r="J207" s="186">
        <v>0</v>
      </c>
      <c r="K207" s="186" t="s">
        <v>1108</v>
      </c>
      <c r="L207" s="186" t="s">
        <v>1107</v>
      </c>
      <c r="M207" s="186">
        <v>0</v>
      </c>
      <c r="N207" s="186" t="s">
        <v>1108</v>
      </c>
      <c r="O207" s="186" t="s">
        <v>1108</v>
      </c>
      <c r="P207" s="186" t="s">
        <v>1108</v>
      </c>
      <c r="Q207" s="186">
        <v>0</v>
      </c>
      <c r="R207" s="186">
        <v>933</v>
      </c>
      <c r="S207" s="186">
        <v>17</v>
      </c>
      <c r="T207" s="186">
        <v>35</v>
      </c>
      <c r="U207" s="186">
        <v>450</v>
      </c>
      <c r="V207" s="186">
        <v>158</v>
      </c>
      <c r="W207" s="186">
        <v>82</v>
      </c>
      <c r="X207" s="186">
        <v>54</v>
      </c>
      <c r="Y207" s="186">
        <v>2</v>
      </c>
      <c r="Z207" s="186" t="s">
        <v>1108</v>
      </c>
      <c r="AA207" s="192" t="s">
        <v>1108</v>
      </c>
    </row>
    <row r="208" spans="1:27" x14ac:dyDescent="0.2">
      <c r="A208" s="49"/>
      <c r="B208" s="292" t="s">
        <v>382</v>
      </c>
      <c r="C208" s="292" t="s">
        <v>383</v>
      </c>
      <c r="D208" s="292"/>
      <c r="E208" s="186">
        <v>1970</v>
      </c>
      <c r="F208" s="186">
        <v>1168</v>
      </c>
      <c r="G208" s="186">
        <v>354</v>
      </c>
      <c r="H208" s="186">
        <v>350</v>
      </c>
      <c r="I208" s="186">
        <v>98</v>
      </c>
      <c r="J208" s="186">
        <v>0</v>
      </c>
      <c r="K208" s="186" t="s">
        <v>1107</v>
      </c>
      <c r="L208" s="186" t="s">
        <v>1107</v>
      </c>
      <c r="M208" s="186">
        <v>5</v>
      </c>
      <c r="N208" s="186" t="s">
        <v>1108</v>
      </c>
      <c r="O208" s="186" t="s">
        <v>1108</v>
      </c>
      <c r="P208" s="186" t="s">
        <v>1108</v>
      </c>
      <c r="Q208" s="186">
        <v>0</v>
      </c>
      <c r="R208" s="186">
        <v>1394</v>
      </c>
      <c r="S208" s="186">
        <v>0</v>
      </c>
      <c r="T208" s="186">
        <v>14</v>
      </c>
      <c r="U208" s="186">
        <v>0</v>
      </c>
      <c r="V208" s="186">
        <v>215</v>
      </c>
      <c r="W208" s="186">
        <v>15</v>
      </c>
      <c r="X208" s="186">
        <v>26</v>
      </c>
      <c r="Y208" s="186">
        <v>15</v>
      </c>
      <c r="Z208" s="186" t="s">
        <v>1108</v>
      </c>
      <c r="AA208" s="192" t="s">
        <v>1107</v>
      </c>
    </row>
    <row r="209" spans="1:27" x14ac:dyDescent="0.2">
      <c r="A209" s="49"/>
      <c r="B209" s="292" t="s">
        <v>564</v>
      </c>
      <c r="C209" s="292" t="s">
        <v>565</v>
      </c>
      <c r="D209" s="292"/>
      <c r="E209" s="186">
        <v>4321</v>
      </c>
      <c r="F209" s="186">
        <v>2139</v>
      </c>
      <c r="G209" s="186">
        <v>1520</v>
      </c>
      <c r="H209" s="186">
        <v>519</v>
      </c>
      <c r="I209" s="186">
        <v>143</v>
      </c>
      <c r="J209" s="186">
        <v>0</v>
      </c>
      <c r="K209" s="186" t="s">
        <v>1107</v>
      </c>
      <c r="L209" s="186" t="s">
        <v>1107</v>
      </c>
      <c r="M209" s="186">
        <v>0</v>
      </c>
      <c r="N209" s="186" t="s">
        <v>1107</v>
      </c>
      <c r="O209" s="186" t="s">
        <v>1107</v>
      </c>
      <c r="P209" s="186" t="s">
        <v>915</v>
      </c>
      <c r="Q209" s="186">
        <v>0</v>
      </c>
      <c r="R209" s="186">
        <v>1370</v>
      </c>
      <c r="S209" s="186">
        <v>302</v>
      </c>
      <c r="T209" s="186">
        <v>55</v>
      </c>
      <c r="U209" s="186">
        <v>152</v>
      </c>
      <c r="V209" s="186">
        <v>861</v>
      </c>
      <c r="W209" s="186">
        <v>0</v>
      </c>
      <c r="X209" s="186">
        <v>93</v>
      </c>
      <c r="Y209" s="186">
        <v>85</v>
      </c>
      <c r="Z209" s="186" t="s">
        <v>1108</v>
      </c>
      <c r="AA209" s="192" t="s">
        <v>1108</v>
      </c>
    </row>
    <row r="210" spans="1:27" x14ac:dyDescent="0.2">
      <c r="A210" s="49"/>
      <c r="B210" s="292" t="s">
        <v>333</v>
      </c>
      <c r="C210" s="292" t="s">
        <v>334</v>
      </c>
      <c r="D210" s="292"/>
      <c r="E210" s="186">
        <v>1509</v>
      </c>
      <c r="F210" s="186">
        <v>716</v>
      </c>
      <c r="G210" s="186">
        <v>419</v>
      </c>
      <c r="H210" s="186">
        <v>256</v>
      </c>
      <c r="I210" s="186">
        <v>118</v>
      </c>
      <c r="J210" s="186">
        <v>0</v>
      </c>
      <c r="K210" s="186" t="s">
        <v>1107</v>
      </c>
      <c r="L210" s="186" t="s">
        <v>1108</v>
      </c>
      <c r="M210" s="186">
        <v>3</v>
      </c>
      <c r="N210" s="186" t="s">
        <v>1107</v>
      </c>
      <c r="O210" s="186" t="s">
        <v>1107</v>
      </c>
      <c r="P210" s="186" t="s">
        <v>915</v>
      </c>
      <c r="Q210" s="186">
        <v>0</v>
      </c>
      <c r="R210" s="186">
        <v>1094</v>
      </c>
      <c r="S210" s="186">
        <v>33</v>
      </c>
      <c r="T210" s="186">
        <v>33</v>
      </c>
      <c r="U210" s="186">
        <v>484</v>
      </c>
      <c r="V210" s="186">
        <v>483</v>
      </c>
      <c r="W210" s="186">
        <v>61</v>
      </c>
      <c r="X210" s="186">
        <v>26</v>
      </c>
      <c r="Y210" s="186">
        <v>2</v>
      </c>
      <c r="Z210" s="186" t="s">
        <v>1107</v>
      </c>
      <c r="AA210" s="192" t="s">
        <v>1108</v>
      </c>
    </row>
    <row r="211" spans="1:27" x14ac:dyDescent="0.2">
      <c r="A211" s="49"/>
      <c r="B211" s="292" t="s">
        <v>384</v>
      </c>
      <c r="C211" s="292" t="s">
        <v>385</v>
      </c>
      <c r="D211" s="292"/>
      <c r="E211" s="186">
        <v>936</v>
      </c>
      <c r="F211" s="186">
        <v>479</v>
      </c>
      <c r="G211" s="186">
        <v>278</v>
      </c>
      <c r="H211" s="186">
        <v>156</v>
      </c>
      <c r="I211" s="186">
        <v>23</v>
      </c>
      <c r="J211" s="186">
        <v>0</v>
      </c>
      <c r="K211" s="186" t="s">
        <v>1108</v>
      </c>
      <c r="L211" s="186" t="s">
        <v>1108</v>
      </c>
      <c r="M211" s="186">
        <v>5</v>
      </c>
      <c r="N211" s="186" t="s">
        <v>1107</v>
      </c>
      <c r="O211" s="186" t="s">
        <v>1107</v>
      </c>
      <c r="P211" s="186" t="s">
        <v>1107</v>
      </c>
      <c r="Q211" s="186">
        <v>0</v>
      </c>
      <c r="R211" s="186">
        <v>830</v>
      </c>
      <c r="S211" s="186">
        <v>0</v>
      </c>
      <c r="T211" s="186">
        <v>0</v>
      </c>
      <c r="U211" s="186">
        <v>0</v>
      </c>
      <c r="V211" s="186">
        <v>0</v>
      </c>
      <c r="W211" s="186">
        <v>0</v>
      </c>
      <c r="X211" s="186">
        <v>0</v>
      </c>
      <c r="Y211" s="186">
        <v>0</v>
      </c>
      <c r="Z211" s="186" t="s">
        <v>1108</v>
      </c>
      <c r="AA211" s="192" t="s">
        <v>1108</v>
      </c>
    </row>
    <row r="212" spans="1:27" x14ac:dyDescent="0.2">
      <c r="A212" s="49"/>
      <c r="B212" s="292" t="s">
        <v>87</v>
      </c>
      <c r="C212" s="292" t="s">
        <v>743</v>
      </c>
      <c r="D212" s="292"/>
      <c r="E212" s="186">
        <v>8258</v>
      </c>
      <c r="F212" s="186">
        <v>4271</v>
      </c>
      <c r="G212" s="186">
        <v>2682</v>
      </c>
      <c r="H212" s="186">
        <v>1050</v>
      </c>
      <c r="I212" s="186">
        <v>255</v>
      </c>
      <c r="J212" s="186">
        <v>0</v>
      </c>
      <c r="K212" s="186" t="s">
        <v>1108</v>
      </c>
      <c r="L212" s="186" t="s">
        <v>1108</v>
      </c>
      <c r="M212" s="186">
        <v>6</v>
      </c>
      <c r="N212" s="186" t="s">
        <v>1107</v>
      </c>
      <c r="O212" s="186" t="s">
        <v>1108</v>
      </c>
      <c r="P212" s="186" t="s">
        <v>1108</v>
      </c>
      <c r="Q212" s="186">
        <v>54</v>
      </c>
      <c r="R212" s="186">
        <v>169</v>
      </c>
      <c r="S212" s="186">
        <v>71</v>
      </c>
      <c r="T212" s="186">
        <v>42</v>
      </c>
      <c r="U212" s="186">
        <v>28</v>
      </c>
      <c r="V212" s="186">
        <v>77</v>
      </c>
      <c r="W212" s="186">
        <v>0</v>
      </c>
      <c r="X212" s="186">
        <v>6</v>
      </c>
      <c r="Y212" s="186">
        <v>0</v>
      </c>
      <c r="Z212" s="186" t="s">
        <v>1108</v>
      </c>
      <c r="AA212" s="192" t="s">
        <v>1108</v>
      </c>
    </row>
    <row r="213" spans="1:27" x14ac:dyDescent="0.2">
      <c r="A213" s="49"/>
      <c r="B213" s="292" t="s">
        <v>335</v>
      </c>
      <c r="C213" s="292" t="s">
        <v>336</v>
      </c>
      <c r="D213" s="292"/>
      <c r="E213" s="186">
        <v>1090</v>
      </c>
      <c r="F213" s="186">
        <v>618</v>
      </c>
      <c r="G213" s="186">
        <v>322</v>
      </c>
      <c r="H213" s="186">
        <v>104</v>
      </c>
      <c r="I213" s="186">
        <v>34</v>
      </c>
      <c r="J213" s="186">
        <v>12</v>
      </c>
      <c r="K213" s="186" t="s">
        <v>1107</v>
      </c>
      <c r="L213" s="186" t="s">
        <v>1107</v>
      </c>
      <c r="M213" s="186">
        <v>0</v>
      </c>
      <c r="N213" s="186" t="s">
        <v>1108</v>
      </c>
      <c r="O213" s="186" t="s">
        <v>1108</v>
      </c>
      <c r="P213" s="186" t="s">
        <v>1108</v>
      </c>
      <c r="Q213" s="186">
        <v>5</v>
      </c>
      <c r="R213" s="186">
        <v>361</v>
      </c>
      <c r="S213" s="186">
        <v>94</v>
      </c>
      <c r="T213" s="186">
        <v>16</v>
      </c>
      <c r="U213" s="186">
        <v>122</v>
      </c>
      <c r="V213" s="186">
        <v>153</v>
      </c>
      <c r="W213" s="186">
        <v>18</v>
      </c>
      <c r="X213" s="186">
        <v>71</v>
      </c>
      <c r="Y213" s="186">
        <v>5</v>
      </c>
      <c r="Z213" s="186" t="s">
        <v>1108</v>
      </c>
      <c r="AA213" s="192" t="s">
        <v>1108</v>
      </c>
    </row>
    <row r="214" spans="1:27" x14ac:dyDescent="0.2">
      <c r="A214" s="49"/>
      <c r="B214" s="292" t="s">
        <v>386</v>
      </c>
      <c r="C214" s="292" t="s">
        <v>387</v>
      </c>
      <c r="D214" s="292"/>
      <c r="E214" s="186">
        <v>654</v>
      </c>
      <c r="F214" s="186">
        <v>254</v>
      </c>
      <c r="G214" s="186">
        <v>191</v>
      </c>
      <c r="H214" s="186">
        <v>185</v>
      </c>
      <c r="I214" s="186">
        <v>24</v>
      </c>
      <c r="J214" s="186">
        <v>0</v>
      </c>
      <c r="K214" s="186" t="s">
        <v>1107</v>
      </c>
      <c r="L214" s="186" t="s">
        <v>1108</v>
      </c>
      <c r="M214" s="186">
        <v>5</v>
      </c>
      <c r="N214" s="186" t="s">
        <v>1107</v>
      </c>
      <c r="O214" s="186" t="s">
        <v>1108</v>
      </c>
      <c r="P214" s="412" t="s">
        <v>1108</v>
      </c>
      <c r="Q214" s="412">
        <v>0</v>
      </c>
      <c r="R214" s="186">
        <v>543</v>
      </c>
      <c r="S214" s="186">
        <v>198</v>
      </c>
      <c r="T214" s="186">
        <v>47</v>
      </c>
      <c r="U214" s="186">
        <v>201</v>
      </c>
      <c r="V214" s="186">
        <v>77</v>
      </c>
      <c r="W214" s="186">
        <v>20</v>
      </c>
      <c r="X214" s="186">
        <v>3</v>
      </c>
      <c r="Y214" s="186">
        <v>3</v>
      </c>
      <c r="Z214" s="186" t="s">
        <v>1108</v>
      </c>
      <c r="AA214" s="192" t="s">
        <v>1108</v>
      </c>
    </row>
    <row r="215" spans="1:27" x14ac:dyDescent="0.2">
      <c r="A215" s="49"/>
      <c r="B215" s="49" t="s">
        <v>566</v>
      </c>
      <c r="C215" s="49" t="s">
        <v>567</v>
      </c>
      <c r="D215" s="49"/>
      <c r="E215" s="186">
        <v>4321</v>
      </c>
      <c r="F215" s="186">
        <v>2139</v>
      </c>
      <c r="G215" s="186">
        <v>1520</v>
      </c>
      <c r="H215" s="186">
        <v>519</v>
      </c>
      <c r="I215" s="186">
        <v>143</v>
      </c>
      <c r="J215" s="186">
        <v>0</v>
      </c>
      <c r="K215" s="186" t="s">
        <v>1107</v>
      </c>
      <c r="L215" s="186" t="s">
        <v>1107</v>
      </c>
      <c r="M215" s="186">
        <v>0</v>
      </c>
      <c r="N215" s="186" t="s">
        <v>1107</v>
      </c>
      <c r="O215" s="186" t="s">
        <v>1107</v>
      </c>
      <c r="P215" s="186" t="s">
        <v>915</v>
      </c>
      <c r="Q215" s="186">
        <v>0</v>
      </c>
      <c r="R215" s="186">
        <v>1370</v>
      </c>
      <c r="S215" s="186">
        <v>302</v>
      </c>
      <c r="T215" s="186">
        <v>55</v>
      </c>
      <c r="U215" s="186">
        <v>152</v>
      </c>
      <c r="V215" s="186">
        <v>861</v>
      </c>
      <c r="W215" s="186">
        <v>0</v>
      </c>
      <c r="X215" s="186">
        <v>93</v>
      </c>
      <c r="Y215" s="186">
        <v>85</v>
      </c>
      <c r="Z215" s="186" t="s">
        <v>1108</v>
      </c>
      <c r="AA215" s="192" t="s">
        <v>1108</v>
      </c>
    </row>
    <row r="216" spans="1:27" x14ac:dyDescent="0.2">
      <c r="A216" s="49"/>
      <c r="B216" s="292" t="s">
        <v>388</v>
      </c>
      <c r="C216" s="292" t="s">
        <v>389</v>
      </c>
      <c r="D216" s="292"/>
      <c r="E216" s="186">
        <v>2610</v>
      </c>
      <c r="F216" s="186">
        <v>1409</v>
      </c>
      <c r="G216" s="186">
        <v>727</v>
      </c>
      <c r="H216" s="186">
        <v>410</v>
      </c>
      <c r="I216" s="186">
        <v>64</v>
      </c>
      <c r="J216" s="186">
        <v>0</v>
      </c>
      <c r="K216" s="186" t="s">
        <v>1107</v>
      </c>
      <c r="L216" s="186" t="s">
        <v>1107</v>
      </c>
      <c r="M216" s="186">
        <v>0</v>
      </c>
      <c r="N216" s="186" t="s">
        <v>1108</v>
      </c>
      <c r="O216" s="186" t="s">
        <v>1108</v>
      </c>
      <c r="P216" s="186" t="s">
        <v>1108</v>
      </c>
      <c r="Q216" s="186">
        <v>3</v>
      </c>
      <c r="R216" s="186">
        <v>964</v>
      </c>
      <c r="S216" s="186">
        <v>162</v>
      </c>
      <c r="T216" s="186">
        <v>60</v>
      </c>
      <c r="U216" s="186">
        <v>181</v>
      </c>
      <c r="V216" s="186">
        <v>179</v>
      </c>
      <c r="W216" s="186">
        <v>0</v>
      </c>
      <c r="X216" s="186">
        <v>0</v>
      </c>
      <c r="Y216" s="186">
        <v>0</v>
      </c>
      <c r="Z216" s="186" t="s">
        <v>1108</v>
      </c>
      <c r="AA216" s="192" t="s">
        <v>1108</v>
      </c>
    </row>
    <row r="217" spans="1:27" x14ac:dyDescent="0.2">
      <c r="A217" s="49"/>
      <c r="B217" s="292"/>
      <c r="C217" s="292"/>
      <c r="D217" s="292"/>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92"/>
    </row>
    <row r="218" spans="1:27" x14ac:dyDescent="0.2">
      <c r="A218" s="57" t="s">
        <v>866</v>
      </c>
      <c r="B218" s="294" t="s">
        <v>867</v>
      </c>
      <c r="C218" s="294"/>
      <c r="D218" s="294"/>
      <c r="E218" s="221">
        <v>243551</v>
      </c>
      <c r="F218" s="221">
        <v>98878</v>
      </c>
      <c r="G218" s="221">
        <v>74909</v>
      </c>
      <c r="H218" s="221">
        <v>50713</v>
      </c>
      <c r="I218" s="221">
        <v>15173</v>
      </c>
      <c r="J218" s="221">
        <v>3878</v>
      </c>
      <c r="K218" s="188">
        <v>5</v>
      </c>
      <c r="L218" s="188">
        <v>29</v>
      </c>
      <c r="M218" s="221" t="s">
        <v>1081</v>
      </c>
      <c r="N218" s="188">
        <v>0</v>
      </c>
      <c r="O218" s="188">
        <v>13</v>
      </c>
      <c r="P218" s="188">
        <v>13</v>
      </c>
      <c r="Q218" s="221">
        <v>86</v>
      </c>
      <c r="R218" s="221">
        <v>161513</v>
      </c>
      <c r="S218" s="221">
        <v>26511</v>
      </c>
      <c r="T218" s="221">
        <v>37707</v>
      </c>
      <c r="U218" s="221">
        <v>93396</v>
      </c>
      <c r="V218" s="221">
        <v>15678</v>
      </c>
      <c r="W218" s="221">
        <v>578</v>
      </c>
      <c r="X218" s="221">
        <v>7090</v>
      </c>
      <c r="Y218" s="221">
        <v>207</v>
      </c>
      <c r="Z218" s="188">
        <v>28</v>
      </c>
      <c r="AA218" s="269">
        <v>31</v>
      </c>
    </row>
    <row r="219" spans="1:27" x14ac:dyDescent="0.2">
      <c r="A219" s="49"/>
      <c r="B219" s="292"/>
      <c r="C219" s="292"/>
      <c r="D219" s="292"/>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92"/>
    </row>
    <row r="220" spans="1:27" x14ac:dyDescent="0.2">
      <c r="A220" s="49"/>
      <c r="B220" s="292" t="s">
        <v>94</v>
      </c>
      <c r="C220" s="292" t="s">
        <v>891</v>
      </c>
      <c r="D220" s="292"/>
      <c r="E220" s="186">
        <v>4856</v>
      </c>
      <c r="F220" s="186">
        <v>943</v>
      </c>
      <c r="G220" s="186">
        <v>1694</v>
      </c>
      <c r="H220" s="186">
        <v>1701</v>
      </c>
      <c r="I220" s="186">
        <v>518</v>
      </c>
      <c r="J220" s="186">
        <v>0</v>
      </c>
      <c r="K220" s="186" t="s">
        <v>1107</v>
      </c>
      <c r="L220" s="186" t="s">
        <v>1108</v>
      </c>
      <c r="M220" s="186">
        <v>3</v>
      </c>
      <c r="N220" s="186" t="s">
        <v>1107</v>
      </c>
      <c r="O220" s="186" t="s">
        <v>1107</v>
      </c>
      <c r="P220" s="186" t="s">
        <v>915</v>
      </c>
      <c r="Q220" s="186">
        <v>0</v>
      </c>
      <c r="R220" s="186">
        <v>4673</v>
      </c>
      <c r="S220" s="186">
        <v>1474</v>
      </c>
      <c r="T220" s="186">
        <v>30</v>
      </c>
      <c r="U220" s="186">
        <v>3196</v>
      </c>
      <c r="V220" s="186">
        <v>843</v>
      </c>
      <c r="W220" s="186">
        <v>4</v>
      </c>
      <c r="X220" s="186">
        <v>150</v>
      </c>
      <c r="Y220" s="186">
        <v>0</v>
      </c>
      <c r="Z220" s="186" t="s">
        <v>1108</v>
      </c>
      <c r="AA220" s="192" t="s">
        <v>1107</v>
      </c>
    </row>
    <row r="221" spans="1:27" x14ac:dyDescent="0.2">
      <c r="A221" s="49"/>
      <c r="B221" s="292" t="s">
        <v>95</v>
      </c>
      <c r="C221" s="292" t="s">
        <v>96</v>
      </c>
      <c r="D221" s="292"/>
      <c r="E221" s="186">
        <v>2914</v>
      </c>
      <c r="F221" s="186">
        <v>938</v>
      </c>
      <c r="G221" s="186">
        <v>1245</v>
      </c>
      <c r="H221" s="186">
        <v>543</v>
      </c>
      <c r="I221" s="186">
        <v>188</v>
      </c>
      <c r="J221" s="186">
        <v>0</v>
      </c>
      <c r="K221" s="186" t="s">
        <v>1107</v>
      </c>
      <c r="L221" s="186" t="s">
        <v>1108</v>
      </c>
      <c r="M221" s="186">
        <v>5</v>
      </c>
      <c r="N221" s="186" t="s">
        <v>1107</v>
      </c>
      <c r="O221" s="186" t="s">
        <v>1108</v>
      </c>
      <c r="P221" s="186" t="s">
        <v>1108</v>
      </c>
      <c r="Q221" s="186">
        <v>34</v>
      </c>
      <c r="R221" s="186">
        <v>962</v>
      </c>
      <c r="S221" s="186">
        <v>896</v>
      </c>
      <c r="T221" s="186">
        <v>16</v>
      </c>
      <c r="U221" s="186">
        <v>13</v>
      </c>
      <c r="V221" s="186">
        <v>75</v>
      </c>
      <c r="W221" s="186">
        <v>2</v>
      </c>
      <c r="X221" s="186">
        <v>46</v>
      </c>
      <c r="Y221" s="186">
        <v>0</v>
      </c>
      <c r="Z221" s="186" t="s">
        <v>1107</v>
      </c>
      <c r="AA221" s="192" t="s">
        <v>1108</v>
      </c>
    </row>
    <row r="222" spans="1:27" x14ac:dyDescent="0.2">
      <c r="A222" s="49"/>
      <c r="B222" s="292" t="s">
        <v>97</v>
      </c>
      <c r="C222" s="292" t="s">
        <v>98</v>
      </c>
      <c r="D222" s="292"/>
      <c r="E222" s="186">
        <v>6553</v>
      </c>
      <c r="F222" s="186">
        <v>2394</v>
      </c>
      <c r="G222" s="186">
        <v>2188</v>
      </c>
      <c r="H222" s="186">
        <v>1732</v>
      </c>
      <c r="I222" s="186">
        <v>239</v>
      </c>
      <c r="J222" s="186">
        <v>0</v>
      </c>
      <c r="K222" s="186" t="s">
        <v>1107</v>
      </c>
      <c r="L222" s="186" t="s">
        <v>1108</v>
      </c>
      <c r="M222" s="186">
        <v>5</v>
      </c>
      <c r="N222" s="186" t="s">
        <v>1107</v>
      </c>
      <c r="O222" s="186" t="s">
        <v>1107</v>
      </c>
      <c r="P222" s="186" t="s">
        <v>915</v>
      </c>
      <c r="Q222" s="186">
        <v>0</v>
      </c>
      <c r="R222" s="186">
        <v>3575</v>
      </c>
      <c r="S222" s="186">
        <v>31</v>
      </c>
      <c r="T222" s="186">
        <v>1217</v>
      </c>
      <c r="U222" s="186">
        <v>1917</v>
      </c>
      <c r="V222" s="186">
        <v>534</v>
      </c>
      <c r="W222" s="186">
        <v>0</v>
      </c>
      <c r="X222" s="186">
        <v>34</v>
      </c>
      <c r="Y222" s="186">
        <v>34</v>
      </c>
      <c r="Z222" s="186" t="s">
        <v>1108</v>
      </c>
      <c r="AA222" s="192" t="s">
        <v>1108</v>
      </c>
    </row>
    <row r="223" spans="1:27" x14ac:dyDescent="0.2">
      <c r="A223" s="49"/>
      <c r="B223" s="292" t="s">
        <v>99</v>
      </c>
      <c r="C223" s="292" t="s">
        <v>100</v>
      </c>
      <c r="D223" s="292"/>
      <c r="E223" s="186">
        <v>3319</v>
      </c>
      <c r="F223" s="186">
        <v>563</v>
      </c>
      <c r="G223" s="186">
        <v>960</v>
      </c>
      <c r="H223" s="186">
        <v>1276</v>
      </c>
      <c r="I223" s="186">
        <v>520</v>
      </c>
      <c r="J223" s="186">
        <v>0</v>
      </c>
      <c r="K223" s="186" t="s">
        <v>1107</v>
      </c>
      <c r="L223" s="186" t="s">
        <v>1108</v>
      </c>
      <c r="M223" s="186">
        <v>5</v>
      </c>
      <c r="N223" s="186" t="s">
        <v>1107</v>
      </c>
      <c r="O223" s="186" t="s">
        <v>1108</v>
      </c>
      <c r="P223" s="186" t="s">
        <v>1108</v>
      </c>
      <c r="Q223" s="186">
        <v>0</v>
      </c>
      <c r="R223" s="186">
        <v>3319</v>
      </c>
      <c r="S223" s="186">
        <v>0</v>
      </c>
      <c r="T223" s="186">
        <v>2231</v>
      </c>
      <c r="U223" s="186">
        <v>372</v>
      </c>
      <c r="V223" s="186">
        <v>108</v>
      </c>
      <c r="W223" s="186">
        <v>0</v>
      </c>
      <c r="X223" s="186">
        <v>0</v>
      </c>
      <c r="Y223" s="186">
        <v>0</v>
      </c>
      <c r="Z223" s="186" t="s">
        <v>1108</v>
      </c>
      <c r="AA223" s="192" t="s">
        <v>1108</v>
      </c>
    </row>
    <row r="224" spans="1:27" x14ac:dyDescent="0.2">
      <c r="A224" s="49"/>
      <c r="B224" s="292" t="s">
        <v>101</v>
      </c>
      <c r="C224" s="292" t="s">
        <v>102</v>
      </c>
      <c r="D224" s="292"/>
      <c r="E224" s="186">
        <v>3501</v>
      </c>
      <c r="F224" s="186">
        <v>1150</v>
      </c>
      <c r="G224" s="186">
        <v>1346</v>
      </c>
      <c r="H224" s="186">
        <v>782</v>
      </c>
      <c r="I224" s="186">
        <v>223</v>
      </c>
      <c r="J224" s="186">
        <v>0</v>
      </c>
      <c r="K224" s="186" t="s">
        <v>1107</v>
      </c>
      <c r="L224" s="186" t="s">
        <v>1108</v>
      </c>
      <c r="M224" s="186">
        <v>5</v>
      </c>
      <c r="N224" s="186" t="s">
        <v>1107</v>
      </c>
      <c r="O224" s="186" t="s">
        <v>1107</v>
      </c>
      <c r="P224" s="186" t="s">
        <v>915</v>
      </c>
      <c r="Q224" s="186">
        <v>0</v>
      </c>
      <c r="R224" s="186">
        <v>2774</v>
      </c>
      <c r="S224" s="186">
        <v>1902</v>
      </c>
      <c r="T224" s="186">
        <v>96</v>
      </c>
      <c r="U224" s="186">
        <v>130</v>
      </c>
      <c r="V224" s="186">
        <v>260</v>
      </c>
      <c r="W224" s="186">
        <v>54</v>
      </c>
      <c r="X224" s="186">
        <v>34</v>
      </c>
      <c r="Y224" s="186">
        <v>7</v>
      </c>
      <c r="Z224" s="186" t="s">
        <v>1108</v>
      </c>
      <c r="AA224" s="192" t="s">
        <v>1108</v>
      </c>
    </row>
    <row r="225" spans="1:27" x14ac:dyDescent="0.2">
      <c r="A225" s="49"/>
      <c r="B225" s="292" t="s">
        <v>103</v>
      </c>
      <c r="C225" s="292" t="s">
        <v>104</v>
      </c>
      <c r="D225" s="292"/>
      <c r="E225" s="186">
        <v>5991</v>
      </c>
      <c r="F225" s="186">
        <v>1672</v>
      </c>
      <c r="G225" s="186">
        <v>2202</v>
      </c>
      <c r="H225" s="186">
        <v>1657</v>
      </c>
      <c r="I225" s="186">
        <v>454</v>
      </c>
      <c r="J225" s="186">
        <v>6</v>
      </c>
      <c r="K225" s="186" t="s">
        <v>1107</v>
      </c>
      <c r="L225" s="186" t="s">
        <v>1108</v>
      </c>
      <c r="M225" s="186">
        <v>5</v>
      </c>
      <c r="N225" s="186" t="s">
        <v>1107</v>
      </c>
      <c r="O225" s="186" t="s">
        <v>1108</v>
      </c>
      <c r="P225" s="186" t="s">
        <v>1108</v>
      </c>
      <c r="Q225" s="186">
        <v>0</v>
      </c>
      <c r="R225" s="186">
        <v>5376</v>
      </c>
      <c r="S225" s="186">
        <v>262</v>
      </c>
      <c r="T225" s="186">
        <v>621</v>
      </c>
      <c r="U225" s="186">
        <v>4166</v>
      </c>
      <c r="V225" s="186">
        <v>734</v>
      </c>
      <c r="W225" s="186">
        <v>107</v>
      </c>
      <c r="X225" s="186">
        <v>294</v>
      </c>
      <c r="Y225" s="186">
        <v>16</v>
      </c>
      <c r="Z225" s="186" t="s">
        <v>1108</v>
      </c>
      <c r="AA225" s="192" t="s">
        <v>1108</v>
      </c>
    </row>
    <row r="226" spans="1:27" x14ac:dyDescent="0.2">
      <c r="A226" s="49"/>
      <c r="B226" s="292" t="s">
        <v>105</v>
      </c>
      <c r="C226" s="292" t="s">
        <v>106</v>
      </c>
      <c r="D226" s="292"/>
      <c r="E226" s="186">
        <v>780</v>
      </c>
      <c r="F226" s="186">
        <v>441</v>
      </c>
      <c r="G226" s="186">
        <v>235</v>
      </c>
      <c r="H226" s="186">
        <v>87</v>
      </c>
      <c r="I226" s="186">
        <v>17</v>
      </c>
      <c r="J226" s="186">
        <v>0</v>
      </c>
      <c r="K226" s="186" t="s">
        <v>1107</v>
      </c>
      <c r="L226" s="186" t="s">
        <v>1108</v>
      </c>
      <c r="M226" s="186">
        <v>2</v>
      </c>
      <c r="N226" s="186" t="s">
        <v>1107</v>
      </c>
      <c r="O226" s="186" t="s">
        <v>1107</v>
      </c>
      <c r="P226" s="186" t="s">
        <v>915</v>
      </c>
      <c r="Q226" s="186">
        <v>0</v>
      </c>
      <c r="R226" s="186">
        <v>279</v>
      </c>
      <c r="S226" s="186">
        <v>6</v>
      </c>
      <c r="T226" s="186">
        <v>0</v>
      </c>
      <c r="U226" s="186">
        <v>261</v>
      </c>
      <c r="V226" s="186">
        <v>6</v>
      </c>
      <c r="W226" s="186">
        <v>0</v>
      </c>
      <c r="X226" s="186">
        <v>6</v>
      </c>
      <c r="Y226" s="186">
        <v>0</v>
      </c>
      <c r="Z226" s="186" t="s">
        <v>1108</v>
      </c>
      <c r="AA226" s="192" t="s">
        <v>1108</v>
      </c>
    </row>
    <row r="227" spans="1:27" x14ac:dyDescent="0.2">
      <c r="A227" s="49"/>
      <c r="B227" s="49" t="s">
        <v>107</v>
      </c>
      <c r="C227" s="49" t="s">
        <v>108</v>
      </c>
      <c r="D227" s="49"/>
      <c r="E227" s="186">
        <v>5468</v>
      </c>
      <c r="F227" s="186">
        <v>1085</v>
      </c>
      <c r="G227" s="186">
        <v>2917</v>
      </c>
      <c r="H227" s="186">
        <v>937</v>
      </c>
      <c r="I227" s="186">
        <v>529</v>
      </c>
      <c r="J227" s="186">
        <v>0</v>
      </c>
      <c r="K227" s="186" t="s">
        <v>1108</v>
      </c>
      <c r="L227" s="186" t="s">
        <v>1108</v>
      </c>
      <c r="M227" s="186">
        <v>3</v>
      </c>
      <c r="N227" s="186" t="s">
        <v>1107</v>
      </c>
      <c r="O227" s="186" t="s">
        <v>1107</v>
      </c>
      <c r="P227" s="186" t="s">
        <v>915</v>
      </c>
      <c r="Q227" s="186">
        <v>0</v>
      </c>
      <c r="R227" s="186">
        <v>4640</v>
      </c>
      <c r="S227" s="186">
        <v>2074</v>
      </c>
      <c r="T227" s="186">
        <v>2074</v>
      </c>
      <c r="U227" s="186">
        <v>2495</v>
      </c>
      <c r="V227" s="186">
        <v>127</v>
      </c>
      <c r="W227" s="186">
        <v>0</v>
      </c>
      <c r="X227" s="186">
        <v>555</v>
      </c>
      <c r="Y227" s="186">
        <v>38</v>
      </c>
      <c r="Z227" s="186" t="s">
        <v>1108</v>
      </c>
      <c r="AA227" s="192" t="s">
        <v>1108</v>
      </c>
    </row>
    <row r="228" spans="1:27" x14ac:dyDescent="0.2">
      <c r="A228" s="49"/>
      <c r="B228" s="292" t="s">
        <v>109</v>
      </c>
      <c r="C228" s="292" t="s">
        <v>110</v>
      </c>
      <c r="D228" s="292"/>
      <c r="E228" s="186">
        <v>8670</v>
      </c>
      <c r="F228" s="186">
        <v>2818</v>
      </c>
      <c r="G228" s="186">
        <v>2713</v>
      </c>
      <c r="H228" s="186">
        <v>2328</v>
      </c>
      <c r="I228" s="186">
        <v>811</v>
      </c>
      <c r="J228" s="186">
        <v>0</v>
      </c>
      <c r="K228" s="186" t="s">
        <v>1107</v>
      </c>
      <c r="L228" s="186" t="s">
        <v>1108</v>
      </c>
      <c r="M228" s="186">
        <v>5</v>
      </c>
      <c r="N228" s="186" t="s">
        <v>1107</v>
      </c>
      <c r="O228" s="186" t="s">
        <v>1107</v>
      </c>
      <c r="P228" s="186" t="s">
        <v>915</v>
      </c>
      <c r="Q228" s="186">
        <v>0</v>
      </c>
      <c r="R228" s="186">
        <v>5518</v>
      </c>
      <c r="S228" s="186">
        <v>1970</v>
      </c>
      <c r="T228" s="186">
        <v>1970</v>
      </c>
      <c r="U228" s="186">
        <v>2552</v>
      </c>
      <c r="V228" s="186">
        <v>392</v>
      </c>
      <c r="W228" s="186">
        <v>9</v>
      </c>
      <c r="X228" s="186">
        <v>11</v>
      </c>
      <c r="Y228" s="186">
        <v>0</v>
      </c>
      <c r="Z228" s="186" t="s">
        <v>1108</v>
      </c>
      <c r="AA228" s="192" t="s">
        <v>1108</v>
      </c>
    </row>
    <row r="229" spans="1:27" x14ac:dyDescent="0.2">
      <c r="A229" s="49"/>
      <c r="B229" s="292" t="s">
        <v>111</v>
      </c>
      <c r="C229" s="292" t="s">
        <v>112</v>
      </c>
      <c r="D229" s="292"/>
      <c r="E229" s="186">
        <v>4424</v>
      </c>
      <c r="F229" s="186">
        <v>713</v>
      </c>
      <c r="G229" s="186">
        <v>1490</v>
      </c>
      <c r="H229" s="186">
        <v>1714</v>
      </c>
      <c r="I229" s="186">
        <v>354</v>
      </c>
      <c r="J229" s="186">
        <v>153</v>
      </c>
      <c r="K229" s="186" t="s">
        <v>1107</v>
      </c>
      <c r="L229" s="186" t="s">
        <v>1107</v>
      </c>
      <c r="M229" s="186">
        <v>0</v>
      </c>
      <c r="N229" s="186" t="s">
        <v>1107</v>
      </c>
      <c r="O229" s="186" t="s">
        <v>1107</v>
      </c>
      <c r="P229" s="186" t="s">
        <v>1107</v>
      </c>
      <c r="Q229" s="186">
        <v>0</v>
      </c>
      <c r="R229" s="186">
        <v>4424</v>
      </c>
      <c r="S229" s="186">
        <v>0</v>
      </c>
      <c r="T229" s="186">
        <v>3006</v>
      </c>
      <c r="U229" s="186">
        <v>196</v>
      </c>
      <c r="V229" s="186">
        <v>109</v>
      </c>
      <c r="W229" s="186">
        <v>0</v>
      </c>
      <c r="X229" s="186">
        <v>15</v>
      </c>
      <c r="Y229" s="186">
        <v>0</v>
      </c>
      <c r="Z229" s="186" t="s">
        <v>1108</v>
      </c>
      <c r="AA229" s="192" t="s">
        <v>1108</v>
      </c>
    </row>
    <row r="230" spans="1:27" x14ac:dyDescent="0.2">
      <c r="A230" s="49"/>
      <c r="B230" s="292" t="s">
        <v>113</v>
      </c>
      <c r="C230" s="292" t="s">
        <v>114</v>
      </c>
      <c r="D230" s="292"/>
      <c r="E230" s="186">
        <v>15386</v>
      </c>
      <c r="F230" s="186">
        <v>9217</v>
      </c>
      <c r="G230" s="186">
        <v>3560</v>
      </c>
      <c r="H230" s="186">
        <v>1856</v>
      </c>
      <c r="I230" s="186">
        <v>753</v>
      </c>
      <c r="J230" s="186">
        <v>0</v>
      </c>
      <c r="K230" s="186" t="s">
        <v>1107</v>
      </c>
      <c r="L230" s="186" t="s">
        <v>1108</v>
      </c>
      <c r="M230" s="186">
        <v>5</v>
      </c>
      <c r="N230" s="186" t="s">
        <v>1107</v>
      </c>
      <c r="O230" s="186" t="s">
        <v>1108</v>
      </c>
      <c r="P230" s="186" t="s">
        <v>1108</v>
      </c>
      <c r="Q230" s="186">
        <v>27</v>
      </c>
      <c r="R230" s="186">
        <v>1745</v>
      </c>
      <c r="S230" s="186">
        <v>268</v>
      </c>
      <c r="T230" s="186">
        <v>706</v>
      </c>
      <c r="U230" s="186">
        <v>591</v>
      </c>
      <c r="V230" s="186">
        <v>254</v>
      </c>
      <c r="W230" s="186">
        <v>33</v>
      </c>
      <c r="X230" s="186">
        <v>8</v>
      </c>
      <c r="Y230" s="186">
        <v>0</v>
      </c>
      <c r="Z230" s="186" t="s">
        <v>1108</v>
      </c>
      <c r="AA230" s="192" t="s">
        <v>1108</v>
      </c>
    </row>
    <row r="231" spans="1:27" x14ac:dyDescent="0.2">
      <c r="A231" s="49"/>
      <c r="B231" s="292" t="s">
        <v>115</v>
      </c>
      <c r="C231" s="292" t="s">
        <v>116</v>
      </c>
      <c r="D231" s="292"/>
      <c r="E231" s="186">
        <v>12951</v>
      </c>
      <c r="F231" s="186">
        <v>5245</v>
      </c>
      <c r="G231" s="186">
        <v>4424</v>
      </c>
      <c r="H231" s="186">
        <v>2821</v>
      </c>
      <c r="I231" s="186">
        <v>461</v>
      </c>
      <c r="J231" s="186">
        <v>0</v>
      </c>
      <c r="K231" s="186" t="s">
        <v>1107</v>
      </c>
      <c r="L231" s="186" t="s">
        <v>1108</v>
      </c>
      <c r="M231" s="186">
        <v>3</v>
      </c>
      <c r="N231" s="186" t="s">
        <v>1107</v>
      </c>
      <c r="O231" s="186" t="s">
        <v>1108</v>
      </c>
      <c r="P231" s="186" t="s">
        <v>1108</v>
      </c>
      <c r="Q231" s="186">
        <v>15</v>
      </c>
      <c r="R231" s="186">
        <v>8569</v>
      </c>
      <c r="S231" s="186">
        <v>3425</v>
      </c>
      <c r="T231" s="186">
        <v>3005</v>
      </c>
      <c r="U231" s="186">
        <v>4354</v>
      </c>
      <c r="V231" s="186">
        <v>777</v>
      </c>
      <c r="W231" s="186">
        <v>30</v>
      </c>
      <c r="X231" s="186">
        <v>912</v>
      </c>
      <c r="Y231" s="186">
        <v>3</v>
      </c>
      <c r="Z231" s="186" t="s">
        <v>1108</v>
      </c>
      <c r="AA231" s="192" t="s">
        <v>1108</v>
      </c>
    </row>
    <row r="232" spans="1:27" x14ac:dyDescent="0.2">
      <c r="A232" s="49"/>
      <c r="B232" s="292" t="s">
        <v>117</v>
      </c>
      <c r="C232" s="292" t="s">
        <v>892</v>
      </c>
      <c r="D232" s="292"/>
      <c r="E232" s="186">
        <v>1893</v>
      </c>
      <c r="F232" s="186">
        <v>263</v>
      </c>
      <c r="G232" s="186">
        <v>1021</v>
      </c>
      <c r="H232" s="186">
        <v>517</v>
      </c>
      <c r="I232" s="186">
        <v>92</v>
      </c>
      <c r="J232" s="186">
        <v>0</v>
      </c>
      <c r="K232" s="186" t="s">
        <v>1107</v>
      </c>
      <c r="L232" s="186" t="s">
        <v>1108</v>
      </c>
      <c r="M232" s="186">
        <v>5</v>
      </c>
      <c r="N232" s="186" t="s">
        <v>1107</v>
      </c>
      <c r="O232" s="186" t="s">
        <v>1108</v>
      </c>
      <c r="P232" s="186" t="s">
        <v>1108</v>
      </c>
      <c r="Q232" s="186">
        <v>0</v>
      </c>
      <c r="R232" s="186">
        <v>1845</v>
      </c>
      <c r="S232" s="186">
        <v>0</v>
      </c>
      <c r="T232" s="186">
        <v>1152</v>
      </c>
      <c r="U232" s="186">
        <v>631</v>
      </c>
      <c r="V232" s="186">
        <v>68</v>
      </c>
      <c r="W232" s="186">
        <v>28</v>
      </c>
      <c r="X232" s="186">
        <v>59</v>
      </c>
      <c r="Y232" s="186">
        <v>0</v>
      </c>
      <c r="Z232" s="186" t="s">
        <v>1107</v>
      </c>
      <c r="AA232" s="192" t="s">
        <v>1108</v>
      </c>
    </row>
    <row r="233" spans="1:27" x14ac:dyDescent="0.2">
      <c r="A233" s="49"/>
      <c r="B233" s="292" t="s">
        <v>118</v>
      </c>
      <c r="C233" s="292" t="s">
        <v>119</v>
      </c>
      <c r="D233" s="292"/>
      <c r="E233" s="186">
        <v>10347</v>
      </c>
      <c r="F233" s="186">
        <v>4291</v>
      </c>
      <c r="G233" s="186">
        <v>3283</v>
      </c>
      <c r="H233" s="186">
        <v>2183</v>
      </c>
      <c r="I233" s="186">
        <v>590</v>
      </c>
      <c r="J233" s="186">
        <v>0</v>
      </c>
      <c r="K233" s="186" t="s">
        <v>1107</v>
      </c>
      <c r="L233" s="186" t="s">
        <v>1108</v>
      </c>
      <c r="M233" s="186">
        <v>3</v>
      </c>
      <c r="N233" s="186" t="s">
        <v>1107</v>
      </c>
      <c r="O233" s="186" t="s">
        <v>1107</v>
      </c>
      <c r="P233" s="186" t="s">
        <v>915</v>
      </c>
      <c r="Q233" s="186">
        <v>0</v>
      </c>
      <c r="R233" s="186">
        <v>9868</v>
      </c>
      <c r="S233" s="186">
        <v>7</v>
      </c>
      <c r="T233" s="186">
        <v>2828</v>
      </c>
      <c r="U233" s="186">
        <v>8304</v>
      </c>
      <c r="V233" s="186">
        <v>390</v>
      </c>
      <c r="W233" s="186">
        <v>0</v>
      </c>
      <c r="X233" s="186">
        <v>0</v>
      </c>
      <c r="Y233" s="186">
        <v>0</v>
      </c>
      <c r="Z233" s="186" t="s">
        <v>1108</v>
      </c>
      <c r="AA233" s="192" t="s">
        <v>1108</v>
      </c>
    </row>
    <row r="234" spans="1:27" x14ac:dyDescent="0.2">
      <c r="A234" s="49"/>
      <c r="B234" s="292" t="s">
        <v>120</v>
      </c>
      <c r="C234" s="292" t="s">
        <v>121</v>
      </c>
      <c r="D234" s="292"/>
      <c r="E234" s="186">
        <v>2012</v>
      </c>
      <c r="F234" s="186">
        <v>440</v>
      </c>
      <c r="G234" s="186">
        <v>736</v>
      </c>
      <c r="H234" s="186">
        <v>607</v>
      </c>
      <c r="I234" s="186">
        <v>229</v>
      </c>
      <c r="J234" s="186">
        <v>0</v>
      </c>
      <c r="K234" s="186" t="s">
        <v>1107</v>
      </c>
      <c r="L234" s="186" t="s">
        <v>1108</v>
      </c>
      <c r="M234" s="186">
        <v>5</v>
      </c>
      <c r="N234" s="186" t="s">
        <v>1107</v>
      </c>
      <c r="O234" s="186" t="s">
        <v>1108</v>
      </c>
      <c r="P234" s="186" t="s">
        <v>1108</v>
      </c>
      <c r="Q234" s="186">
        <v>7</v>
      </c>
      <c r="R234" s="186">
        <v>1764</v>
      </c>
      <c r="S234" s="186">
        <v>157</v>
      </c>
      <c r="T234" s="186">
        <v>1442</v>
      </c>
      <c r="U234" s="186">
        <v>49</v>
      </c>
      <c r="V234" s="186">
        <v>92</v>
      </c>
      <c r="W234" s="186">
        <v>24</v>
      </c>
      <c r="X234" s="186">
        <v>19</v>
      </c>
      <c r="Y234" s="186">
        <v>0</v>
      </c>
      <c r="Z234" s="186" t="s">
        <v>1108</v>
      </c>
      <c r="AA234" s="192" t="s">
        <v>1108</v>
      </c>
    </row>
    <row r="235" spans="1:27" x14ac:dyDescent="0.2">
      <c r="A235" s="49"/>
      <c r="B235" s="292" t="s">
        <v>122</v>
      </c>
      <c r="C235" s="292" t="s">
        <v>123</v>
      </c>
      <c r="D235" s="292"/>
      <c r="E235" s="186">
        <v>1987</v>
      </c>
      <c r="F235" s="186">
        <v>531</v>
      </c>
      <c r="G235" s="186">
        <v>778</v>
      </c>
      <c r="H235" s="186">
        <v>583</v>
      </c>
      <c r="I235" s="186">
        <v>95</v>
      </c>
      <c r="J235" s="186">
        <v>0</v>
      </c>
      <c r="K235" s="186" t="s">
        <v>1108</v>
      </c>
      <c r="L235" s="186" t="s">
        <v>1108</v>
      </c>
      <c r="M235" s="186">
        <v>6</v>
      </c>
      <c r="N235" s="186" t="s">
        <v>1107</v>
      </c>
      <c r="O235" s="186" t="s">
        <v>1107</v>
      </c>
      <c r="P235" s="186" t="s">
        <v>915</v>
      </c>
      <c r="Q235" s="186">
        <v>0</v>
      </c>
      <c r="R235" s="186">
        <v>1334</v>
      </c>
      <c r="S235" s="186">
        <v>9</v>
      </c>
      <c r="T235" s="186">
        <v>803</v>
      </c>
      <c r="U235" s="186">
        <v>0</v>
      </c>
      <c r="V235" s="186">
        <v>299</v>
      </c>
      <c r="W235" s="186">
        <v>20</v>
      </c>
      <c r="X235" s="186">
        <v>232</v>
      </c>
      <c r="Y235" s="186">
        <v>0</v>
      </c>
      <c r="Z235" s="186" t="s">
        <v>1108</v>
      </c>
      <c r="AA235" s="192" t="s">
        <v>1108</v>
      </c>
    </row>
    <row r="236" spans="1:27" x14ac:dyDescent="0.2">
      <c r="A236" s="49"/>
      <c r="B236" s="292" t="s">
        <v>124</v>
      </c>
      <c r="C236" s="292" t="s">
        <v>125</v>
      </c>
      <c r="D236" s="292"/>
      <c r="E236" s="186">
        <v>1738</v>
      </c>
      <c r="F236" s="186">
        <v>421</v>
      </c>
      <c r="G236" s="186">
        <v>439</v>
      </c>
      <c r="H236" s="186">
        <v>632</v>
      </c>
      <c r="I236" s="186">
        <v>246</v>
      </c>
      <c r="J236" s="186">
        <v>0</v>
      </c>
      <c r="K236" s="186" t="s">
        <v>1107</v>
      </c>
      <c r="L236" s="186" t="s">
        <v>1108</v>
      </c>
      <c r="M236" s="186">
        <v>10</v>
      </c>
      <c r="N236" s="186" t="s">
        <v>1107</v>
      </c>
      <c r="O236" s="186" t="s">
        <v>1107</v>
      </c>
      <c r="P236" s="186" t="s">
        <v>915</v>
      </c>
      <c r="Q236" s="186">
        <v>0</v>
      </c>
      <c r="R236" s="186">
        <v>1168</v>
      </c>
      <c r="S236" s="186">
        <v>65</v>
      </c>
      <c r="T236" s="186">
        <v>0</v>
      </c>
      <c r="U236" s="186">
        <v>941</v>
      </c>
      <c r="V236" s="186">
        <v>109</v>
      </c>
      <c r="W236" s="186">
        <v>53</v>
      </c>
      <c r="X236" s="186">
        <v>0</v>
      </c>
      <c r="Y236" s="186">
        <v>0</v>
      </c>
      <c r="Z236" s="186" t="s">
        <v>1108</v>
      </c>
      <c r="AA236" s="192" t="s">
        <v>1108</v>
      </c>
    </row>
    <row r="237" spans="1:27" x14ac:dyDescent="0.2">
      <c r="A237" s="49"/>
      <c r="B237" s="292" t="s">
        <v>126</v>
      </c>
      <c r="C237" s="292" t="s">
        <v>127</v>
      </c>
      <c r="D237" s="292"/>
      <c r="E237" s="186">
        <v>1833</v>
      </c>
      <c r="F237" s="186">
        <v>420</v>
      </c>
      <c r="G237" s="186">
        <v>578</v>
      </c>
      <c r="H237" s="186">
        <v>578</v>
      </c>
      <c r="I237" s="186">
        <v>257</v>
      </c>
      <c r="J237" s="186">
        <v>0</v>
      </c>
      <c r="K237" s="186" t="s">
        <v>1436</v>
      </c>
      <c r="L237" s="186" t="s">
        <v>1437</v>
      </c>
      <c r="M237" s="186">
        <v>5</v>
      </c>
      <c r="N237" s="186" t="s">
        <v>1107</v>
      </c>
      <c r="O237" s="186" t="s">
        <v>1107</v>
      </c>
      <c r="P237" s="186" t="s">
        <v>915</v>
      </c>
      <c r="Q237" s="186">
        <v>0</v>
      </c>
      <c r="R237" s="186">
        <v>1683</v>
      </c>
      <c r="S237" s="186">
        <v>840</v>
      </c>
      <c r="T237" s="186">
        <v>0</v>
      </c>
      <c r="U237" s="186">
        <v>608</v>
      </c>
      <c r="V237" s="186">
        <v>265</v>
      </c>
      <c r="W237" s="186">
        <v>11</v>
      </c>
      <c r="X237" s="186">
        <v>43</v>
      </c>
      <c r="Y237" s="186">
        <v>1</v>
      </c>
      <c r="Z237" s="186" t="s">
        <v>1107</v>
      </c>
      <c r="AA237" s="192" t="s">
        <v>1108</v>
      </c>
    </row>
    <row r="238" spans="1:27" x14ac:dyDescent="0.2">
      <c r="A238" s="49"/>
      <c r="B238" s="292" t="s">
        <v>128</v>
      </c>
      <c r="C238" s="292" t="s">
        <v>129</v>
      </c>
      <c r="D238" s="292" t="s">
        <v>903</v>
      </c>
      <c r="E238" s="186">
        <v>14567</v>
      </c>
      <c r="F238" s="186">
        <v>6637</v>
      </c>
      <c r="G238" s="186">
        <v>2705</v>
      </c>
      <c r="H238" s="186">
        <v>1372</v>
      </c>
      <c r="I238" s="186">
        <v>702</v>
      </c>
      <c r="J238" s="186">
        <v>3151</v>
      </c>
      <c r="K238" s="186" t="s">
        <v>1108</v>
      </c>
      <c r="L238" s="186" t="s">
        <v>1108</v>
      </c>
      <c r="M238" s="186">
        <v>5</v>
      </c>
      <c r="N238" s="186" t="s">
        <v>1107</v>
      </c>
      <c r="O238" s="186" t="s">
        <v>1107</v>
      </c>
      <c r="P238" s="186" t="s">
        <v>915</v>
      </c>
      <c r="Q238" s="186">
        <v>0</v>
      </c>
      <c r="R238" s="186">
        <v>6530</v>
      </c>
      <c r="S238" s="186">
        <v>203</v>
      </c>
      <c r="T238" s="186">
        <v>718</v>
      </c>
      <c r="U238" s="186">
        <v>2697</v>
      </c>
      <c r="V238" s="186">
        <v>637</v>
      </c>
      <c r="W238" s="186">
        <v>0</v>
      </c>
      <c r="X238" s="186">
        <v>0</v>
      </c>
      <c r="Y238" s="186">
        <v>0</v>
      </c>
      <c r="Z238" s="186" t="s">
        <v>1108</v>
      </c>
      <c r="AA238" s="192" t="s">
        <v>1108</v>
      </c>
    </row>
    <row r="239" spans="1:27" x14ac:dyDescent="0.2">
      <c r="A239" s="49"/>
      <c r="B239" s="292" t="s">
        <v>130</v>
      </c>
      <c r="C239" s="292" t="s">
        <v>893</v>
      </c>
      <c r="D239" s="292"/>
      <c r="E239" s="186">
        <v>3311</v>
      </c>
      <c r="F239" s="186">
        <v>1217</v>
      </c>
      <c r="G239" s="186">
        <v>1302</v>
      </c>
      <c r="H239" s="186">
        <v>578</v>
      </c>
      <c r="I239" s="186">
        <v>154</v>
      </c>
      <c r="J239" s="186">
        <v>60</v>
      </c>
      <c r="K239" s="186" t="s">
        <v>1108</v>
      </c>
      <c r="L239" s="186" t="s">
        <v>1108</v>
      </c>
      <c r="M239" s="186">
        <v>3</v>
      </c>
      <c r="N239" s="186" t="s">
        <v>1107</v>
      </c>
      <c r="O239" s="186" t="s">
        <v>1107</v>
      </c>
      <c r="P239" s="186" t="s">
        <v>915</v>
      </c>
      <c r="Q239" s="186">
        <v>0</v>
      </c>
      <c r="R239" s="186">
        <v>3060</v>
      </c>
      <c r="S239" s="186">
        <v>2197</v>
      </c>
      <c r="T239" s="186">
        <v>0</v>
      </c>
      <c r="U239" s="186">
        <v>644</v>
      </c>
      <c r="V239" s="186">
        <v>209</v>
      </c>
      <c r="W239" s="186">
        <v>0</v>
      </c>
      <c r="X239" s="186">
        <v>43</v>
      </c>
      <c r="Y239" s="186">
        <v>0</v>
      </c>
      <c r="Z239" s="186" t="s">
        <v>1108</v>
      </c>
      <c r="AA239" s="192" t="s">
        <v>1108</v>
      </c>
    </row>
    <row r="240" spans="1:27" x14ac:dyDescent="0.2">
      <c r="A240" s="49"/>
      <c r="B240" s="292" t="s">
        <v>131</v>
      </c>
      <c r="C240" s="292" t="s">
        <v>132</v>
      </c>
      <c r="D240" s="292"/>
      <c r="E240" s="186">
        <v>1755</v>
      </c>
      <c r="F240" s="186">
        <v>638</v>
      </c>
      <c r="G240" s="186">
        <v>650</v>
      </c>
      <c r="H240" s="186">
        <v>353</v>
      </c>
      <c r="I240" s="186">
        <v>114</v>
      </c>
      <c r="J240" s="186">
        <v>0</v>
      </c>
      <c r="K240" s="186" t="s">
        <v>1107</v>
      </c>
      <c r="L240" s="186" t="s">
        <v>1108</v>
      </c>
      <c r="M240" s="186">
        <v>5</v>
      </c>
      <c r="N240" s="186" t="s">
        <v>1107</v>
      </c>
      <c r="O240" s="186" t="s">
        <v>1107</v>
      </c>
      <c r="P240" s="186" t="s">
        <v>915</v>
      </c>
      <c r="Q240" s="186">
        <v>0</v>
      </c>
      <c r="R240" s="186">
        <v>1206</v>
      </c>
      <c r="S240" s="186">
        <v>301</v>
      </c>
      <c r="T240" s="186">
        <v>637</v>
      </c>
      <c r="U240" s="186">
        <v>213</v>
      </c>
      <c r="V240" s="186">
        <v>484</v>
      </c>
      <c r="W240" s="186">
        <v>0</v>
      </c>
      <c r="X240" s="186">
        <v>18</v>
      </c>
      <c r="Y240" s="186">
        <v>18</v>
      </c>
      <c r="Z240" s="186" t="s">
        <v>1108</v>
      </c>
      <c r="AA240" s="192" t="s">
        <v>1108</v>
      </c>
    </row>
    <row r="241" spans="1:27" x14ac:dyDescent="0.2">
      <c r="A241" s="49"/>
      <c r="B241" s="49" t="s">
        <v>133</v>
      </c>
      <c r="C241" s="49" t="s">
        <v>134</v>
      </c>
      <c r="D241" s="49"/>
      <c r="E241" s="186">
        <v>25198</v>
      </c>
      <c r="F241" s="186">
        <v>16100</v>
      </c>
      <c r="G241" s="186">
        <v>6584</v>
      </c>
      <c r="H241" s="186">
        <v>2251</v>
      </c>
      <c r="I241" s="186">
        <v>263</v>
      </c>
      <c r="J241" s="186">
        <v>0</v>
      </c>
      <c r="K241" s="186" t="s">
        <v>1107</v>
      </c>
      <c r="L241" s="186" t="s">
        <v>1107</v>
      </c>
      <c r="M241" s="186">
        <v>0</v>
      </c>
      <c r="N241" s="186" t="s">
        <v>1107</v>
      </c>
      <c r="O241" s="186" t="s">
        <v>1107</v>
      </c>
      <c r="P241" s="186" t="s">
        <v>915</v>
      </c>
      <c r="Q241" s="186">
        <v>0</v>
      </c>
      <c r="R241" s="186">
        <v>16061</v>
      </c>
      <c r="S241" s="186">
        <v>4455</v>
      </c>
      <c r="T241" s="186">
        <v>1550</v>
      </c>
      <c r="U241" s="186">
        <v>12465</v>
      </c>
      <c r="V241" s="186">
        <v>2779</v>
      </c>
      <c r="W241" s="186">
        <v>0</v>
      </c>
      <c r="X241" s="186">
        <v>3671</v>
      </c>
      <c r="Y241" s="186">
        <v>76</v>
      </c>
      <c r="Z241" s="186" t="s">
        <v>1108</v>
      </c>
      <c r="AA241" s="192" t="s">
        <v>1108</v>
      </c>
    </row>
    <row r="242" spans="1:27" x14ac:dyDescent="0.2">
      <c r="A242" s="49"/>
      <c r="B242" s="292" t="s">
        <v>135</v>
      </c>
      <c r="C242" s="292" t="s">
        <v>136</v>
      </c>
      <c r="D242" s="292"/>
      <c r="E242" s="186">
        <v>9512</v>
      </c>
      <c r="F242" s="186">
        <v>1737</v>
      </c>
      <c r="G242" s="186">
        <v>3632</v>
      </c>
      <c r="H242" s="186">
        <v>2842</v>
      </c>
      <c r="I242" s="186">
        <v>1301</v>
      </c>
      <c r="J242" s="186">
        <v>0</v>
      </c>
      <c r="K242" s="186" t="s">
        <v>1107</v>
      </c>
      <c r="L242" s="186" t="s">
        <v>1108</v>
      </c>
      <c r="M242" s="186">
        <v>5</v>
      </c>
      <c r="N242" s="186" t="s">
        <v>1107</v>
      </c>
      <c r="O242" s="186" t="s">
        <v>1108</v>
      </c>
      <c r="P242" s="186" t="s">
        <v>1108</v>
      </c>
      <c r="Q242" s="186">
        <v>0</v>
      </c>
      <c r="R242" s="186">
        <v>8474</v>
      </c>
      <c r="S242" s="186">
        <v>22</v>
      </c>
      <c r="T242" s="186">
        <v>1812</v>
      </c>
      <c r="U242" s="186">
        <v>5021</v>
      </c>
      <c r="V242" s="186">
        <v>1619</v>
      </c>
      <c r="W242" s="186">
        <v>0</v>
      </c>
      <c r="X242" s="186">
        <v>6</v>
      </c>
      <c r="Y242" s="186">
        <v>0</v>
      </c>
      <c r="Z242" s="186" t="s">
        <v>1108</v>
      </c>
      <c r="AA242" s="192" t="s">
        <v>1108</v>
      </c>
    </row>
    <row r="243" spans="1:27" x14ac:dyDescent="0.2">
      <c r="A243" s="49"/>
      <c r="B243" s="292" t="s">
        <v>137</v>
      </c>
      <c r="C243" s="292" t="s">
        <v>138</v>
      </c>
      <c r="D243" s="292"/>
      <c r="E243" s="186">
        <v>10215</v>
      </c>
      <c r="F243" s="186">
        <v>4604</v>
      </c>
      <c r="G243" s="186">
        <v>3085</v>
      </c>
      <c r="H243" s="186">
        <v>2038</v>
      </c>
      <c r="I243" s="186">
        <v>488</v>
      </c>
      <c r="J243" s="186">
        <v>0</v>
      </c>
      <c r="K243" s="186" t="s">
        <v>1107</v>
      </c>
      <c r="L243" s="186" t="s">
        <v>1108</v>
      </c>
      <c r="M243" s="186">
        <v>0.5</v>
      </c>
      <c r="N243" s="186" t="s">
        <v>1107</v>
      </c>
      <c r="O243" s="186" t="s">
        <v>1107</v>
      </c>
      <c r="P243" s="186" t="s">
        <v>915</v>
      </c>
      <c r="Q243" s="186">
        <v>0</v>
      </c>
      <c r="R243" s="186">
        <v>6111</v>
      </c>
      <c r="S243" s="186">
        <v>409</v>
      </c>
      <c r="T243" s="186">
        <v>7</v>
      </c>
      <c r="U243" s="186">
        <v>3474</v>
      </c>
      <c r="V243" s="186">
        <v>1122</v>
      </c>
      <c r="W243" s="186">
        <v>0</v>
      </c>
      <c r="X243" s="186">
        <v>402</v>
      </c>
      <c r="Y243" s="186">
        <v>0</v>
      </c>
      <c r="Z243" s="186" t="s">
        <v>1108</v>
      </c>
      <c r="AA243" s="192" t="s">
        <v>1108</v>
      </c>
    </row>
    <row r="244" spans="1:27" x14ac:dyDescent="0.2">
      <c r="A244" s="49"/>
      <c r="B244" s="292" t="s">
        <v>139</v>
      </c>
      <c r="C244" s="292" t="s">
        <v>140</v>
      </c>
      <c r="D244" s="292"/>
      <c r="E244" s="186">
        <v>27635</v>
      </c>
      <c r="F244" s="186">
        <v>11990</v>
      </c>
      <c r="G244" s="186">
        <v>8568</v>
      </c>
      <c r="H244" s="186">
        <v>5461</v>
      </c>
      <c r="I244" s="186">
        <v>1138</v>
      </c>
      <c r="J244" s="186">
        <v>478</v>
      </c>
      <c r="K244" s="186" t="s">
        <v>1107</v>
      </c>
      <c r="L244" s="186" t="s">
        <v>1108</v>
      </c>
      <c r="M244" s="186">
        <v>2</v>
      </c>
      <c r="N244" s="186" t="s">
        <v>1107</v>
      </c>
      <c r="O244" s="186" t="s">
        <v>1108</v>
      </c>
      <c r="P244" s="186" t="s">
        <v>1108</v>
      </c>
      <c r="Q244" s="186">
        <v>3</v>
      </c>
      <c r="R244" s="186">
        <v>18440</v>
      </c>
      <c r="S244" s="186">
        <v>2484</v>
      </c>
      <c r="T244" s="186">
        <v>1663</v>
      </c>
      <c r="U244" s="186">
        <v>14732</v>
      </c>
      <c r="V244" s="186">
        <v>799</v>
      </c>
      <c r="W244" s="186">
        <v>179</v>
      </c>
      <c r="X244" s="186">
        <v>304</v>
      </c>
      <c r="Y244" s="186">
        <v>2</v>
      </c>
      <c r="Z244" s="186" t="s">
        <v>1108</v>
      </c>
      <c r="AA244" s="192" t="s">
        <v>1108</v>
      </c>
    </row>
    <row r="245" spans="1:27" x14ac:dyDescent="0.2">
      <c r="A245" s="49"/>
      <c r="B245" s="292" t="s">
        <v>141</v>
      </c>
      <c r="C245" s="292" t="s">
        <v>142</v>
      </c>
      <c r="D245" s="292"/>
      <c r="E245" s="186">
        <v>5434</v>
      </c>
      <c r="F245" s="186">
        <v>1311</v>
      </c>
      <c r="G245" s="186">
        <v>1823</v>
      </c>
      <c r="H245" s="186">
        <v>1612</v>
      </c>
      <c r="I245" s="186">
        <v>688</v>
      </c>
      <c r="J245" s="186">
        <v>0</v>
      </c>
      <c r="K245" s="186" t="s">
        <v>1107</v>
      </c>
      <c r="L245" s="186" t="s">
        <v>1108</v>
      </c>
      <c r="M245" s="186">
        <v>2</v>
      </c>
      <c r="N245" s="412" t="s">
        <v>1107</v>
      </c>
      <c r="O245" s="186" t="s">
        <v>1107</v>
      </c>
      <c r="P245" s="186" t="s">
        <v>915</v>
      </c>
      <c r="Q245" s="186">
        <v>0</v>
      </c>
      <c r="R245" s="186">
        <v>4258</v>
      </c>
      <c r="S245" s="186">
        <v>2231</v>
      </c>
      <c r="T245" s="186">
        <v>0</v>
      </c>
      <c r="U245" s="186">
        <v>1774</v>
      </c>
      <c r="V245" s="186">
        <v>249</v>
      </c>
      <c r="W245" s="186">
        <v>4</v>
      </c>
      <c r="X245" s="186">
        <v>14</v>
      </c>
      <c r="Y245" s="186">
        <v>0</v>
      </c>
      <c r="Z245" s="186" t="s">
        <v>1108</v>
      </c>
      <c r="AA245" s="192" t="s">
        <v>1108</v>
      </c>
    </row>
    <row r="246" spans="1:27" x14ac:dyDescent="0.2">
      <c r="A246" s="49"/>
      <c r="B246" s="292" t="s">
        <v>143</v>
      </c>
      <c r="C246" s="292" t="s">
        <v>144</v>
      </c>
      <c r="D246" s="292"/>
      <c r="E246" s="186">
        <v>4336</v>
      </c>
      <c r="F246" s="186">
        <v>2533</v>
      </c>
      <c r="G246" s="186">
        <v>1116</v>
      </c>
      <c r="H246" s="186">
        <v>550</v>
      </c>
      <c r="I246" s="186">
        <v>137</v>
      </c>
      <c r="J246" s="186">
        <v>0</v>
      </c>
      <c r="K246" s="186" t="s">
        <v>1107</v>
      </c>
      <c r="L246" s="186" t="s">
        <v>1107</v>
      </c>
      <c r="M246" s="186">
        <v>0</v>
      </c>
      <c r="N246" s="186" t="s">
        <v>1107</v>
      </c>
      <c r="O246" s="186" t="s">
        <v>1108</v>
      </c>
      <c r="P246" s="186" t="s">
        <v>1108</v>
      </c>
      <c r="Q246" s="186">
        <v>0</v>
      </c>
      <c r="R246" s="186">
        <v>4222</v>
      </c>
      <c r="S246" s="186">
        <v>14</v>
      </c>
      <c r="T246" s="186">
        <v>118</v>
      </c>
      <c r="U246" s="186">
        <v>4017</v>
      </c>
      <c r="V246" s="186">
        <v>395</v>
      </c>
      <c r="W246" s="186">
        <v>17</v>
      </c>
      <c r="X246" s="186">
        <v>5</v>
      </c>
      <c r="Y246" s="186">
        <v>1</v>
      </c>
      <c r="Z246" s="186" t="s">
        <v>1107</v>
      </c>
      <c r="AA246" s="192" t="s">
        <v>1108</v>
      </c>
    </row>
    <row r="247" spans="1:27" x14ac:dyDescent="0.2">
      <c r="A247" s="49"/>
      <c r="B247" s="292" t="s">
        <v>145</v>
      </c>
      <c r="C247" s="292" t="s">
        <v>146</v>
      </c>
      <c r="D247" s="292"/>
      <c r="E247" s="186">
        <v>6772</v>
      </c>
      <c r="F247" s="186">
        <v>3413</v>
      </c>
      <c r="G247" s="186">
        <v>2045</v>
      </c>
      <c r="H247" s="186">
        <v>959</v>
      </c>
      <c r="I247" s="186">
        <v>355</v>
      </c>
      <c r="J247" s="186">
        <v>0</v>
      </c>
      <c r="K247" s="186" t="s">
        <v>1107</v>
      </c>
      <c r="L247" s="186" t="s">
        <v>1108</v>
      </c>
      <c r="M247" s="186">
        <v>5</v>
      </c>
      <c r="N247" s="186" t="s">
        <v>1107</v>
      </c>
      <c r="O247" s="186" t="s">
        <v>1107</v>
      </c>
      <c r="P247" s="186" t="s">
        <v>915</v>
      </c>
      <c r="Q247" s="186">
        <v>0</v>
      </c>
      <c r="R247" s="186">
        <v>2015</v>
      </c>
      <c r="S247" s="186">
        <v>38</v>
      </c>
      <c r="T247" s="186">
        <v>1896</v>
      </c>
      <c r="U247" s="186">
        <v>3</v>
      </c>
      <c r="V247" s="186">
        <v>78</v>
      </c>
      <c r="W247" s="186">
        <v>0</v>
      </c>
      <c r="X247" s="186">
        <v>0</v>
      </c>
      <c r="Y247" s="186">
        <v>0</v>
      </c>
      <c r="Z247" s="186" t="s">
        <v>1108</v>
      </c>
      <c r="AA247" s="192" t="s">
        <v>1108</v>
      </c>
    </row>
    <row r="248" spans="1:27" x14ac:dyDescent="0.2">
      <c r="A248" s="49"/>
      <c r="B248" s="292" t="s">
        <v>147</v>
      </c>
      <c r="C248" s="292" t="s">
        <v>148</v>
      </c>
      <c r="D248" s="292"/>
      <c r="E248" s="186">
        <v>1591</v>
      </c>
      <c r="F248" s="186">
        <v>458</v>
      </c>
      <c r="G248" s="186">
        <v>655</v>
      </c>
      <c r="H248" s="186">
        <v>436</v>
      </c>
      <c r="I248" s="186">
        <v>42</v>
      </c>
      <c r="J248" s="186">
        <v>0</v>
      </c>
      <c r="K248" s="186" t="s">
        <v>1107</v>
      </c>
      <c r="L248" s="186" t="s">
        <v>1108</v>
      </c>
      <c r="M248" s="186">
        <v>2</v>
      </c>
      <c r="N248" s="186" t="s">
        <v>1107</v>
      </c>
      <c r="O248" s="186" t="s">
        <v>1108</v>
      </c>
      <c r="P248" s="186" t="s">
        <v>1108</v>
      </c>
      <c r="Q248" s="186">
        <v>0</v>
      </c>
      <c r="R248" s="186">
        <v>1094</v>
      </c>
      <c r="S248" s="186">
        <v>108</v>
      </c>
      <c r="T248" s="186">
        <v>319</v>
      </c>
      <c r="U248" s="186">
        <v>651</v>
      </c>
      <c r="V248" s="186">
        <v>260</v>
      </c>
      <c r="W248" s="186">
        <v>1</v>
      </c>
      <c r="X248" s="186">
        <v>83</v>
      </c>
      <c r="Y248" s="186">
        <v>0</v>
      </c>
      <c r="Z248" s="186" t="s">
        <v>1108</v>
      </c>
      <c r="AA248" s="192" t="s">
        <v>1108</v>
      </c>
    </row>
    <row r="249" spans="1:27" x14ac:dyDescent="0.2">
      <c r="A249" s="49"/>
      <c r="B249" s="292" t="s">
        <v>149</v>
      </c>
      <c r="C249" s="292" t="s">
        <v>150</v>
      </c>
      <c r="D249" s="292"/>
      <c r="E249" s="186">
        <v>19826</v>
      </c>
      <c r="F249" s="186">
        <v>7938</v>
      </c>
      <c r="G249" s="186">
        <v>4613</v>
      </c>
      <c r="H249" s="186">
        <v>5652</v>
      </c>
      <c r="I249" s="186">
        <v>1623</v>
      </c>
      <c r="J249" s="186">
        <v>0</v>
      </c>
      <c r="K249" s="186" t="s">
        <v>1107</v>
      </c>
      <c r="L249" s="186" t="s">
        <v>1108</v>
      </c>
      <c r="M249" s="186">
        <v>3</v>
      </c>
      <c r="N249" s="186" t="s">
        <v>1107</v>
      </c>
      <c r="O249" s="186" t="s">
        <v>1107</v>
      </c>
      <c r="P249" s="186" t="s">
        <v>915</v>
      </c>
      <c r="Q249" s="186">
        <v>0</v>
      </c>
      <c r="R249" s="186">
        <v>10648</v>
      </c>
      <c r="S249" s="186">
        <v>221</v>
      </c>
      <c r="T249" s="186">
        <v>2015</v>
      </c>
      <c r="U249" s="186">
        <v>8341</v>
      </c>
      <c r="V249" s="186">
        <v>652</v>
      </c>
      <c r="W249" s="186">
        <v>0</v>
      </c>
      <c r="X249" s="186">
        <v>19</v>
      </c>
      <c r="Y249" s="186">
        <v>0</v>
      </c>
      <c r="Z249" s="186" t="s">
        <v>1108</v>
      </c>
      <c r="AA249" s="192" t="s">
        <v>1108</v>
      </c>
    </row>
    <row r="250" spans="1:27" x14ac:dyDescent="0.2">
      <c r="A250" s="49"/>
      <c r="B250" s="292" t="s">
        <v>151</v>
      </c>
      <c r="C250" s="292" t="s">
        <v>152</v>
      </c>
      <c r="D250" s="292"/>
      <c r="E250" s="186">
        <v>8379</v>
      </c>
      <c r="F250" s="186">
        <v>2754</v>
      </c>
      <c r="G250" s="186">
        <v>2890</v>
      </c>
      <c r="H250" s="186">
        <v>1866</v>
      </c>
      <c r="I250" s="186">
        <v>839</v>
      </c>
      <c r="J250" s="186">
        <v>30</v>
      </c>
      <c r="K250" s="186" t="s">
        <v>1107</v>
      </c>
      <c r="L250" s="186" t="s">
        <v>1108</v>
      </c>
      <c r="M250" s="186">
        <v>2</v>
      </c>
      <c r="N250" s="186" t="s">
        <v>1107</v>
      </c>
      <c r="O250" s="186" t="s">
        <v>1107</v>
      </c>
      <c r="P250" s="186" t="s">
        <v>915</v>
      </c>
      <c r="Q250" s="186">
        <v>0</v>
      </c>
      <c r="R250" s="186">
        <v>6300</v>
      </c>
      <c r="S250" s="186">
        <v>369</v>
      </c>
      <c r="T250" s="186">
        <v>2117</v>
      </c>
      <c r="U250" s="186">
        <v>4265</v>
      </c>
      <c r="V250" s="186">
        <v>258</v>
      </c>
      <c r="W250" s="186">
        <v>1</v>
      </c>
      <c r="X250" s="186">
        <v>81</v>
      </c>
      <c r="Y250" s="186">
        <v>1</v>
      </c>
      <c r="Z250" s="186" t="s">
        <v>1108</v>
      </c>
      <c r="AA250" s="192" t="s">
        <v>1107</v>
      </c>
    </row>
    <row r="251" spans="1:27" x14ac:dyDescent="0.2">
      <c r="A251" s="49"/>
      <c r="B251" s="292" t="s">
        <v>153</v>
      </c>
      <c r="C251" s="292" t="s">
        <v>154</v>
      </c>
      <c r="D251" s="292"/>
      <c r="E251" s="186">
        <v>6399</v>
      </c>
      <c r="F251" s="186">
        <v>3203</v>
      </c>
      <c r="G251" s="186">
        <v>1893</v>
      </c>
      <c r="H251" s="186">
        <v>928</v>
      </c>
      <c r="I251" s="186">
        <v>375</v>
      </c>
      <c r="J251" s="186">
        <v>0</v>
      </c>
      <c r="K251" s="186" t="s">
        <v>1108</v>
      </c>
      <c r="L251" s="186" t="s">
        <v>1107</v>
      </c>
      <c r="M251" s="186">
        <v>0</v>
      </c>
      <c r="N251" s="186" t="s">
        <v>1107</v>
      </c>
      <c r="O251" s="186" t="s">
        <v>1108</v>
      </c>
      <c r="P251" s="186" t="s">
        <v>1108</v>
      </c>
      <c r="Q251" s="186">
        <v>0</v>
      </c>
      <c r="R251" s="186">
        <v>6276</v>
      </c>
      <c r="S251" s="186">
        <v>73</v>
      </c>
      <c r="T251" s="186">
        <v>1492</v>
      </c>
      <c r="U251" s="186">
        <v>3536</v>
      </c>
      <c r="V251" s="186">
        <v>342</v>
      </c>
      <c r="W251" s="186">
        <v>1</v>
      </c>
      <c r="X251" s="186">
        <v>26</v>
      </c>
      <c r="Y251" s="186">
        <v>10</v>
      </c>
      <c r="Z251" s="186" t="s">
        <v>1107</v>
      </c>
      <c r="AA251" s="192" t="s">
        <v>1108</v>
      </c>
    </row>
    <row r="252" spans="1:27" x14ac:dyDescent="0.2">
      <c r="A252" s="49"/>
      <c r="B252" s="292" t="s">
        <v>155</v>
      </c>
      <c r="C252" s="292" t="s">
        <v>156</v>
      </c>
      <c r="D252" s="292"/>
      <c r="E252" s="186">
        <v>3998</v>
      </c>
      <c r="F252" s="186">
        <v>800</v>
      </c>
      <c r="G252" s="186">
        <v>1539</v>
      </c>
      <c r="H252" s="186">
        <v>1281</v>
      </c>
      <c r="I252" s="186">
        <v>378</v>
      </c>
      <c r="J252" s="186">
        <v>0</v>
      </c>
      <c r="K252" s="186" t="s">
        <v>1107</v>
      </c>
      <c r="L252" s="186" t="s">
        <v>1108</v>
      </c>
      <c r="M252" s="186">
        <v>3</v>
      </c>
      <c r="N252" s="186" t="s">
        <v>1107</v>
      </c>
      <c r="O252" s="186" t="s">
        <v>1108</v>
      </c>
      <c r="P252" s="186" t="s">
        <v>1108</v>
      </c>
      <c r="Q252" s="186">
        <v>0</v>
      </c>
      <c r="R252" s="186">
        <v>3302</v>
      </c>
      <c r="S252" s="186">
        <v>0</v>
      </c>
      <c r="T252" s="186">
        <v>2166</v>
      </c>
      <c r="U252" s="186">
        <v>787</v>
      </c>
      <c r="V252" s="186">
        <v>353</v>
      </c>
      <c r="W252" s="186">
        <v>0</v>
      </c>
      <c r="X252" s="186">
        <v>0</v>
      </c>
      <c r="Y252" s="186">
        <v>0</v>
      </c>
      <c r="Z252" s="186" t="s">
        <v>1108</v>
      </c>
      <c r="AA252" s="192" t="s">
        <v>1108</v>
      </c>
    </row>
    <row r="253" spans="1:27" x14ac:dyDescent="0.2">
      <c r="A253" s="49"/>
      <c r="B253" s="292"/>
      <c r="C253" s="292"/>
      <c r="D253" s="292"/>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92"/>
    </row>
    <row r="254" spans="1:27" x14ac:dyDescent="0.2">
      <c r="A254" s="57" t="s">
        <v>872</v>
      </c>
      <c r="B254" s="57" t="s">
        <v>873</v>
      </c>
      <c r="C254" s="57"/>
      <c r="D254" s="57"/>
      <c r="E254" s="109">
        <v>114573</v>
      </c>
      <c r="F254" s="109">
        <v>53879</v>
      </c>
      <c r="G254" s="109">
        <v>32325</v>
      </c>
      <c r="H254" s="109">
        <v>17193</v>
      </c>
      <c r="I254" s="109">
        <v>5326</v>
      </c>
      <c r="J254" s="109">
        <v>5847</v>
      </c>
      <c r="K254" s="188">
        <v>11</v>
      </c>
      <c r="L254" s="188">
        <v>45</v>
      </c>
      <c r="M254" s="109" t="s">
        <v>1081</v>
      </c>
      <c r="N254" s="188">
        <v>19</v>
      </c>
      <c r="O254" s="188">
        <v>41</v>
      </c>
      <c r="P254" s="188">
        <v>35</v>
      </c>
      <c r="Q254" s="109">
        <v>143</v>
      </c>
      <c r="R254" s="109">
        <v>69225</v>
      </c>
      <c r="S254" s="109">
        <v>6052</v>
      </c>
      <c r="T254" s="109">
        <v>6037</v>
      </c>
      <c r="U254" s="109">
        <v>41372</v>
      </c>
      <c r="V254" s="109">
        <v>12508</v>
      </c>
      <c r="W254" s="109">
        <v>1097</v>
      </c>
      <c r="X254" s="109">
        <v>3189</v>
      </c>
      <c r="Y254" s="109">
        <v>90</v>
      </c>
      <c r="Z254" s="188">
        <v>61</v>
      </c>
      <c r="AA254" s="269">
        <v>63</v>
      </c>
    </row>
    <row r="255" spans="1:27" x14ac:dyDescent="0.2">
      <c r="A255" s="49"/>
      <c r="B255" s="292"/>
      <c r="C255" s="292"/>
      <c r="D255" s="292"/>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92"/>
    </row>
    <row r="256" spans="1:27" x14ac:dyDescent="0.2">
      <c r="A256" s="49"/>
      <c r="B256" s="292" t="s">
        <v>597</v>
      </c>
      <c r="C256" s="292" t="s">
        <v>598</v>
      </c>
      <c r="D256" s="292"/>
      <c r="E256" s="186">
        <v>626</v>
      </c>
      <c r="F256" s="186">
        <v>252</v>
      </c>
      <c r="G256" s="186">
        <v>229</v>
      </c>
      <c r="H256" s="186">
        <v>130</v>
      </c>
      <c r="I256" s="186">
        <v>15</v>
      </c>
      <c r="J256" s="186">
        <v>0</v>
      </c>
      <c r="K256" s="186" t="s">
        <v>1107</v>
      </c>
      <c r="L256" s="186" t="s">
        <v>1108</v>
      </c>
      <c r="M256" s="186">
        <v>2</v>
      </c>
      <c r="N256" s="186" t="s">
        <v>1107</v>
      </c>
      <c r="O256" s="186" t="s">
        <v>1107</v>
      </c>
      <c r="P256" s="186" t="s">
        <v>915</v>
      </c>
      <c r="Q256" s="186">
        <v>0</v>
      </c>
      <c r="R256" s="186">
        <v>102</v>
      </c>
      <c r="S256" s="186">
        <v>92</v>
      </c>
      <c r="T256" s="186">
        <v>75</v>
      </c>
      <c r="U256" s="186">
        <v>284</v>
      </c>
      <c r="V256" s="186">
        <v>131</v>
      </c>
      <c r="W256" s="186">
        <v>21</v>
      </c>
      <c r="X256" s="186">
        <v>0</v>
      </c>
      <c r="Y256" s="186">
        <v>0</v>
      </c>
      <c r="Z256" s="186" t="s">
        <v>1108</v>
      </c>
      <c r="AA256" s="192" t="s">
        <v>1108</v>
      </c>
    </row>
    <row r="257" spans="1:27" x14ac:dyDescent="0.2">
      <c r="A257" s="49"/>
      <c r="B257" s="292" t="s">
        <v>599</v>
      </c>
      <c r="C257" s="292" t="s">
        <v>600</v>
      </c>
      <c r="D257" s="292"/>
      <c r="E257" s="186">
        <v>846</v>
      </c>
      <c r="F257" s="186">
        <v>354</v>
      </c>
      <c r="G257" s="186">
        <v>274</v>
      </c>
      <c r="H257" s="186">
        <v>163</v>
      </c>
      <c r="I257" s="186">
        <v>55</v>
      </c>
      <c r="J257" s="186">
        <v>0</v>
      </c>
      <c r="K257" s="186" t="s">
        <v>1107</v>
      </c>
      <c r="L257" s="186" t="s">
        <v>1108</v>
      </c>
      <c r="M257" s="186">
        <v>5</v>
      </c>
      <c r="N257" s="186" t="s">
        <v>1107</v>
      </c>
      <c r="O257" s="186" t="s">
        <v>1108</v>
      </c>
      <c r="P257" s="186" t="s">
        <v>1108</v>
      </c>
      <c r="Q257" s="412">
        <v>4</v>
      </c>
      <c r="R257" s="186">
        <v>342</v>
      </c>
      <c r="S257" s="186">
        <v>244</v>
      </c>
      <c r="T257" s="186">
        <v>65</v>
      </c>
      <c r="U257" s="186">
        <v>0</v>
      </c>
      <c r="V257" s="186">
        <v>82</v>
      </c>
      <c r="W257" s="186">
        <v>0</v>
      </c>
      <c r="X257" s="186">
        <v>4</v>
      </c>
      <c r="Y257" s="186">
        <v>4</v>
      </c>
      <c r="Z257" s="186" t="s">
        <v>1108</v>
      </c>
      <c r="AA257" s="192" t="s">
        <v>1108</v>
      </c>
    </row>
    <row r="258" spans="1:27" x14ac:dyDescent="0.2">
      <c r="A258" s="49"/>
      <c r="B258" s="292" t="s">
        <v>390</v>
      </c>
      <c r="C258" s="292" t="s">
        <v>391</v>
      </c>
      <c r="D258" s="292"/>
      <c r="E258" s="186">
        <v>1074</v>
      </c>
      <c r="F258" s="186">
        <v>515</v>
      </c>
      <c r="G258" s="186">
        <v>326</v>
      </c>
      <c r="H258" s="186">
        <v>164</v>
      </c>
      <c r="I258" s="186">
        <v>69</v>
      </c>
      <c r="J258" s="186">
        <v>0</v>
      </c>
      <c r="K258" s="186" t="s">
        <v>1107</v>
      </c>
      <c r="L258" s="186" t="s">
        <v>1108</v>
      </c>
      <c r="M258" s="186">
        <v>1</v>
      </c>
      <c r="N258" s="186" t="s">
        <v>1107</v>
      </c>
      <c r="O258" s="186" t="s">
        <v>1107</v>
      </c>
      <c r="P258" s="186" t="s">
        <v>915</v>
      </c>
      <c r="Q258" s="186">
        <v>0</v>
      </c>
      <c r="R258" s="186">
        <v>1028</v>
      </c>
      <c r="S258" s="186">
        <v>152</v>
      </c>
      <c r="T258" s="186">
        <v>88</v>
      </c>
      <c r="U258" s="186">
        <v>733</v>
      </c>
      <c r="V258" s="186">
        <v>276</v>
      </c>
      <c r="W258" s="186">
        <v>28</v>
      </c>
      <c r="X258" s="186">
        <v>66</v>
      </c>
      <c r="Y258" s="186">
        <v>1</v>
      </c>
      <c r="Z258" s="186" t="s">
        <v>1108</v>
      </c>
      <c r="AA258" s="192" t="s">
        <v>1108</v>
      </c>
    </row>
    <row r="259" spans="1:27" x14ac:dyDescent="0.2">
      <c r="A259" s="49"/>
      <c r="B259" s="292" t="s">
        <v>229</v>
      </c>
      <c r="C259" s="292" t="s">
        <v>230</v>
      </c>
      <c r="D259" s="292"/>
      <c r="E259" s="186">
        <v>2808</v>
      </c>
      <c r="F259" s="186">
        <v>2080</v>
      </c>
      <c r="G259" s="186">
        <v>335</v>
      </c>
      <c r="H259" s="186">
        <v>336</v>
      </c>
      <c r="I259" s="186">
        <v>57</v>
      </c>
      <c r="J259" s="186">
        <v>0</v>
      </c>
      <c r="K259" s="186" t="s">
        <v>1108</v>
      </c>
      <c r="L259" s="186" t="s">
        <v>1107</v>
      </c>
      <c r="M259" s="186">
        <v>0</v>
      </c>
      <c r="N259" s="186" t="s">
        <v>1108</v>
      </c>
      <c r="O259" s="186" t="s">
        <v>1108</v>
      </c>
      <c r="P259" s="186" t="s">
        <v>1108</v>
      </c>
      <c r="Q259" s="186">
        <v>19</v>
      </c>
      <c r="R259" s="186">
        <v>1626</v>
      </c>
      <c r="S259" s="186">
        <v>86</v>
      </c>
      <c r="T259" s="186">
        <v>62</v>
      </c>
      <c r="U259" s="186">
        <v>1268</v>
      </c>
      <c r="V259" s="186">
        <v>205</v>
      </c>
      <c r="W259" s="186">
        <v>5</v>
      </c>
      <c r="X259" s="186">
        <v>0</v>
      </c>
      <c r="Y259" s="186">
        <v>0</v>
      </c>
      <c r="Z259" s="186" t="s">
        <v>1108</v>
      </c>
      <c r="AA259" s="192" t="s">
        <v>1108</v>
      </c>
    </row>
    <row r="260" spans="1:27" x14ac:dyDescent="0.2">
      <c r="A260" s="49"/>
      <c r="B260" s="292" t="s">
        <v>349</v>
      </c>
      <c r="C260" s="292" t="s">
        <v>894</v>
      </c>
      <c r="D260" s="292"/>
      <c r="E260" s="186">
        <v>4254</v>
      </c>
      <c r="F260" s="186">
        <v>2839</v>
      </c>
      <c r="G260" s="186">
        <v>864</v>
      </c>
      <c r="H260" s="186">
        <v>337</v>
      </c>
      <c r="I260" s="186">
        <v>214</v>
      </c>
      <c r="J260" s="186">
        <v>0</v>
      </c>
      <c r="K260" s="186" t="s">
        <v>1107</v>
      </c>
      <c r="L260" s="186" t="s">
        <v>1108</v>
      </c>
      <c r="M260" s="186">
        <v>2</v>
      </c>
      <c r="N260" s="186" t="s">
        <v>1107</v>
      </c>
      <c r="O260" s="186" t="s">
        <v>1107</v>
      </c>
      <c r="P260" s="186" t="s">
        <v>915</v>
      </c>
      <c r="Q260" s="186">
        <v>0</v>
      </c>
      <c r="R260" s="186">
        <v>4251</v>
      </c>
      <c r="S260" s="186">
        <v>177</v>
      </c>
      <c r="T260" s="186">
        <v>58</v>
      </c>
      <c r="U260" s="186">
        <v>3058</v>
      </c>
      <c r="V260" s="186">
        <v>452</v>
      </c>
      <c r="W260" s="186">
        <v>0</v>
      </c>
      <c r="X260" s="186">
        <v>142</v>
      </c>
      <c r="Y260" s="186">
        <v>0</v>
      </c>
      <c r="Z260" s="186" t="s">
        <v>1108</v>
      </c>
      <c r="AA260" s="192" t="s">
        <v>1108</v>
      </c>
    </row>
    <row r="261" spans="1:27" x14ac:dyDescent="0.2">
      <c r="A261" s="49"/>
      <c r="B261" s="292" t="s">
        <v>45</v>
      </c>
      <c r="C261" s="292" t="s">
        <v>714</v>
      </c>
      <c r="D261" s="292"/>
      <c r="E261" s="186">
        <v>1501</v>
      </c>
      <c r="F261" s="186">
        <v>655</v>
      </c>
      <c r="G261" s="186">
        <v>293</v>
      </c>
      <c r="H261" s="186">
        <v>321</v>
      </c>
      <c r="I261" s="186">
        <v>232</v>
      </c>
      <c r="J261" s="186">
        <v>0</v>
      </c>
      <c r="K261" s="186" t="s">
        <v>1107</v>
      </c>
      <c r="L261" s="186" t="s">
        <v>1108</v>
      </c>
      <c r="M261" s="186">
        <v>4</v>
      </c>
      <c r="N261" s="186" t="s">
        <v>1107</v>
      </c>
      <c r="O261" s="186" t="s">
        <v>1107</v>
      </c>
      <c r="P261" s="186" t="s">
        <v>915</v>
      </c>
      <c r="Q261" s="186">
        <v>0</v>
      </c>
      <c r="R261" s="186">
        <v>1336</v>
      </c>
      <c r="S261" s="186">
        <v>22</v>
      </c>
      <c r="T261" s="186">
        <v>45</v>
      </c>
      <c r="U261" s="186">
        <v>1108</v>
      </c>
      <c r="V261" s="186">
        <v>167</v>
      </c>
      <c r="W261" s="186">
        <v>14</v>
      </c>
      <c r="X261" s="186">
        <v>97</v>
      </c>
      <c r="Y261" s="186">
        <v>1</v>
      </c>
      <c r="Z261" s="186" t="s">
        <v>1108</v>
      </c>
      <c r="AA261" s="192" t="s">
        <v>1108</v>
      </c>
    </row>
    <row r="262" spans="1:27" x14ac:dyDescent="0.2">
      <c r="A262" s="49"/>
      <c r="B262" s="292" t="s">
        <v>46</v>
      </c>
      <c r="C262" s="292" t="s">
        <v>895</v>
      </c>
      <c r="D262" s="292"/>
      <c r="E262" s="186">
        <v>8637</v>
      </c>
      <c r="F262" s="186">
        <v>2053</v>
      </c>
      <c r="G262" s="186">
        <v>1496</v>
      </c>
      <c r="H262" s="186">
        <v>745</v>
      </c>
      <c r="I262" s="186">
        <v>129</v>
      </c>
      <c r="J262" s="186">
        <v>4214</v>
      </c>
      <c r="K262" s="186" t="s">
        <v>1107</v>
      </c>
      <c r="L262" s="186" t="s">
        <v>1108</v>
      </c>
      <c r="M262" s="186">
        <v>5</v>
      </c>
      <c r="N262" s="186" t="s">
        <v>1107</v>
      </c>
      <c r="O262" s="186" t="s">
        <v>1108</v>
      </c>
      <c r="P262" s="186" t="s">
        <v>1108</v>
      </c>
      <c r="Q262" s="186">
        <v>14</v>
      </c>
      <c r="R262" s="186">
        <v>3481</v>
      </c>
      <c r="S262" s="186">
        <v>0</v>
      </c>
      <c r="T262" s="186">
        <v>1396</v>
      </c>
      <c r="U262" s="186">
        <v>1606</v>
      </c>
      <c r="V262" s="186">
        <v>479</v>
      </c>
      <c r="W262" s="186">
        <v>0</v>
      </c>
      <c r="X262" s="186">
        <v>366</v>
      </c>
      <c r="Y262" s="186">
        <v>2</v>
      </c>
      <c r="Z262" s="186" t="s">
        <v>1108</v>
      </c>
      <c r="AA262" s="192" t="s">
        <v>1108</v>
      </c>
    </row>
    <row r="263" spans="1:27" x14ac:dyDescent="0.2">
      <c r="A263" s="49"/>
      <c r="B263" s="49" t="s">
        <v>392</v>
      </c>
      <c r="C263" s="49" t="s">
        <v>393</v>
      </c>
      <c r="D263" s="49"/>
      <c r="E263" s="186">
        <v>1983</v>
      </c>
      <c r="F263" s="186">
        <v>906</v>
      </c>
      <c r="G263" s="186">
        <v>645</v>
      </c>
      <c r="H263" s="186">
        <v>361</v>
      </c>
      <c r="I263" s="186">
        <v>71</v>
      </c>
      <c r="J263" s="186">
        <v>0</v>
      </c>
      <c r="K263" s="186" t="s">
        <v>1107</v>
      </c>
      <c r="L263" s="186" t="s">
        <v>1108</v>
      </c>
      <c r="M263" s="186">
        <v>3</v>
      </c>
      <c r="N263" s="186" t="s">
        <v>1107</v>
      </c>
      <c r="O263" s="186" t="s">
        <v>1108</v>
      </c>
      <c r="P263" s="186" t="s">
        <v>1108</v>
      </c>
      <c r="Q263" s="186">
        <v>0</v>
      </c>
      <c r="R263" s="186">
        <v>1311</v>
      </c>
      <c r="S263" s="186">
        <v>310</v>
      </c>
      <c r="T263" s="186">
        <v>48</v>
      </c>
      <c r="U263" s="186">
        <v>542</v>
      </c>
      <c r="V263" s="186">
        <v>383</v>
      </c>
      <c r="W263" s="186">
        <v>28</v>
      </c>
      <c r="X263" s="186">
        <v>68</v>
      </c>
      <c r="Y263" s="186">
        <v>0</v>
      </c>
      <c r="Z263" s="186" t="s">
        <v>1108</v>
      </c>
      <c r="AA263" s="192" t="s">
        <v>1108</v>
      </c>
    </row>
    <row r="264" spans="1:27" x14ac:dyDescent="0.2">
      <c r="A264" s="49"/>
      <c r="B264" s="292" t="s">
        <v>517</v>
      </c>
      <c r="C264" s="292" t="s">
        <v>518</v>
      </c>
      <c r="D264" s="292"/>
      <c r="E264" s="186">
        <v>1084</v>
      </c>
      <c r="F264" s="186">
        <v>550</v>
      </c>
      <c r="G264" s="186">
        <v>315</v>
      </c>
      <c r="H264" s="186">
        <v>165</v>
      </c>
      <c r="I264" s="186">
        <v>54</v>
      </c>
      <c r="J264" s="186">
        <v>0</v>
      </c>
      <c r="K264" s="186" t="s">
        <v>1108</v>
      </c>
      <c r="L264" s="186" t="s">
        <v>1108</v>
      </c>
      <c r="M264" s="186">
        <v>2</v>
      </c>
      <c r="N264" s="186" t="s">
        <v>1107</v>
      </c>
      <c r="O264" s="186" t="s">
        <v>1108</v>
      </c>
      <c r="P264" s="186" t="s">
        <v>1107</v>
      </c>
      <c r="Q264" s="186">
        <v>0</v>
      </c>
      <c r="R264" s="186">
        <v>659</v>
      </c>
      <c r="S264" s="186">
        <v>20</v>
      </c>
      <c r="T264" s="186">
        <v>24</v>
      </c>
      <c r="U264" s="186">
        <v>186</v>
      </c>
      <c r="V264" s="186">
        <v>407</v>
      </c>
      <c r="W264" s="186">
        <v>0</v>
      </c>
      <c r="X264" s="186">
        <v>82</v>
      </c>
      <c r="Y264" s="186">
        <v>3</v>
      </c>
      <c r="Z264" s="186" t="s">
        <v>1108</v>
      </c>
      <c r="AA264" s="192" t="s">
        <v>1108</v>
      </c>
    </row>
    <row r="265" spans="1:27" x14ac:dyDescent="0.2">
      <c r="A265" s="49"/>
      <c r="B265" s="292" t="s">
        <v>601</v>
      </c>
      <c r="C265" s="292" t="s">
        <v>602</v>
      </c>
      <c r="D265" s="292"/>
      <c r="E265" s="186">
        <v>1199</v>
      </c>
      <c r="F265" s="186">
        <v>641</v>
      </c>
      <c r="G265" s="186">
        <v>313</v>
      </c>
      <c r="H265" s="186">
        <v>171</v>
      </c>
      <c r="I265" s="186">
        <v>74</v>
      </c>
      <c r="J265" s="186">
        <v>0</v>
      </c>
      <c r="K265" s="186" t="s">
        <v>1107</v>
      </c>
      <c r="L265" s="186" t="s">
        <v>1107</v>
      </c>
      <c r="M265" s="186">
        <v>0</v>
      </c>
      <c r="N265" s="186" t="s">
        <v>1108</v>
      </c>
      <c r="O265" s="186" t="s">
        <v>1108</v>
      </c>
      <c r="P265" s="186" t="s">
        <v>1107</v>
      </c>
      <c r="Q265" s="186">
        <v>0</v>
      </c>
      <c r="R265" s="186">
        <v>530</v>
      </c>
      <c r="S265" s="186">
        <v>30</v>
      </c>
      <c r="T265" s="186">
        <v>23</v>
      </c>
      <c r="U265" s="186">
        <v>248</v>
      </c>
      <c r="V265" s="186">
        <v>135</v>
      </c>
      <c r="W265" s="186">
        <v>0</v>
      </c>
      <c r="X265" s="186">
        <v>8</v>
      </c>
      <c r="Y265" s="186">
        <v>8</v>
      </c>
      <c r="Z265" s="186" t="s">
        <v>1108</v>
      </c>
      <c r="AA265" s="192" t="s">
        <v>1108</v>
      </c>
    </row>
    <row r="266" spans="1:27" x14ac:dyDescent="0.2">
      <c r="A266" s="49"/>
      <c r="B266" s="292" t="s">
        <v>231</v>
      </c>
      <c r="C266" s="292" t="s">
        <v>232</v>
      </c>
      <c r="D266" s="292"/>
      <c r="E266" s="186">
        <v>577</v>
      </c>
      <c r="F266" s="186">
        <v>368</v>
      </c>
      <c r="G266" s="186">
        <v>76</v>
      </c>
      <c r="H266" s="186">
        <v>118</v>
      </c>
      <c r="I266" s="186">
        <v>4</v>
      </c>
      <c r="J266" s="186">
        <v>11</v>
      </c>
      <c r="K266" s="186" t="s">
        <v>1107</v>
      </c>
      <c r="L266" s="186" t="s">
        <v>1108</v>
      </c>
      <c r="M266" s="186">
        <v>2</v>
      </c>
      <c r="N266" s="186" t="s">
        <v>1107</v>
      </c>
      <c r="O266" s="186" t="s">
        <v>1108</v>
      </c>
      <c r="P266" s="186" t="s">
        <v>1108</v>
      </c>
      <c r="Q266" s="412">
        <v>0</v>
      </c>
      <c r="R266" s="186">
        <v>252</v>
      </c>
      <c r="S266" s="186">
        <v>12</v>
      </c>
      <c r="T266" s="186">
        <v>19</v>
      </c>
      <c r="U266" s="186">
        <v>143</v>
      </c>
      <c r="V266" s="186">
        <v>58</v>
      </c>
      <c r="W266" s="186">
        <v>0</v>
      </c>
      <c r="X266" s="186">
        <v>0</v>
      </c>
      <c r="Y266" s="186">
        <v>0</v>
      </c>
      <c r="Z266" s="186" t="s">
        <v>1108</v>
      </c>
      <c r="AA266" s="192" t="s">
        <v>1108</v>
      </c>
    </row>
    <row r="267" spans="1:27" x14ac:dyDescent="0.2">
      <c r="A267" s="49"/>
      <c r="B267" s="292" t="s">
        <v>603</v>
      </c>
      <c r="C267" s="292" t="s">
        <v>604</v>
      </c>
      <c r="D267" s="292"/>
      <c r="E267" s="186">
        <v>1326</v>
      </c>
      <c r="F267" s="186">
        <v>495</v>
      </c>
      <c r="G267" s="186">
        <v>497</v>
      </c>
      <c r="H267" s="186">
        <v>265</v>
      </c>
      <c r="I267" s="186">
        <v>69</v>
      </c>
      <c r="J267" s="186">
        <v>0</v>
      </c>
      <c r="K267" s="186" t="s">
        <v>1107</v>
      </c>
      <c r="L267" s="186" t="s">
        <v>1107</v>
      </c>
      <c r="M267" s="186">
        <v>5</v>
      </c>
      <c r="N267" s="186" t="s">
        <v>1108</v>
      </c>
      <c r="O267" s="186" t="s">
        <v>1108</v>
      </c>
      <c r="P267" s="186" t="s">
        <v>1108</v>
      </c>
      <c r="Q267" s="186">
        <v>12</v>
      </c>
      <c r="R267" s="186">
        <v>986</v>
      </c>
      <c r="S267" s="186">
        <v>257</v>
      </c>
      <c r="T267" s="186">
        <v>0</v>
      </c>
      <c r="U267" s="186">
        <v>473</v>
      </c>
      <c r="V267" s="186">
        <v>208</v>
      </c>
      <c r="W267" s="186">
        <v>185</v>
      </c>
      <c r="X267" s="186">
        <v>4</v>
      </c>
      <c r="Y267" s="186">
        <v>1</v>
      </c>
      <c r="Z267" s="186" t="s">
        <v>1108</v>
      </c>
      <c r="AA267" s="192" t="s">
        <v>1108</v>
      </c>
    </row>
    <row r="268" spans="1:27" x14ac:dyDescent="0.2">
      <c r="A268" s="49"/>
      <c r="B268" s="292" t="s">
        <v>394</v>
      </c>
      <c r="C268" s="292" t="s">
        <v>395</v>
      </c>
      <c r="D268" s="292"/>
      <c r="E268" s="186">
        <v>785</v>
      </c>
      <c r="F268" s="186">
        <v>217</v>
      </c>
      <c r="G268" s="186">
        <v>309</v>
      </c>
      <c r="H268" s="186">
        <v>222</v>
      </c>
      <c r="I268" s="186">
        <v>37</v>
      </c>
      <c r="J268" s="186">
        <v>0</v>
      </c>
      <c r="K268" s="186" t="s">
        <v>1107</v>
      </c>
      <c r="L268" s="186" t="s">
        <v>1108</v>
      </c>
      <c r="M268" s="186">
        <v>2</v>
      </c>
      <c r="N268" s="186" t="s">
        <v>1107</v>
      </c>
      <c r="O268" s="186" t="s">
        <v>1108</v>
      </c>
      <c r="P268" s="186" t="s">
        <v>1108</v>
      </c>
      <c r="Q268" s="186">
        <v>1</v>
      </c>
      <c r="R268" s="186">
        <v>650</v>
      </c>
      <c r="S268" s="186">
        <v>81</v>
      </c>
      <c r="T268" s="186">
        <v>100</v>
      </c>
      <c r="U268" s="186">
        <v>428</v>
      </c>
      <c r="V268" s="186">
        <v>40</v>
      </c>
      <c r="W268" s="186">
        <v>1</v>
      </c>
      <c r="X268" s="186">
        <v>49</v>
      </c>
      <c r="Y268" s="186">
        <v>11</v>
      </c>
      <c r="Z268" s="186" t="s">
        <v>1108</v>
      </c>
      <c r="AA268" s="192" t="s">
        <v>1108</v>
      </c>
    </row>
    <row r="269" spans="1:27" x14ac:dyDescent="0.2">
      <c r="A269" s="49"/>
      <c r="B269" s="292" t="s">
        <v>396</v>
      </c>
      <c r="C269" s="292" t="s">
        <v>397</v>
      </c>
      <c r="D269" s="292"/>
      <c r="E269" s="186">
        <v>1300</v>
      </c>
      <c r="F269" s="186">
        <v>712</v>
      </c>
      <c r="G269" s="186">
        <v>366</v>
      </c>
      <c r="H269" s="186">
        <v>163</v>
      </c>
      <c r="I269" s="186">
        <v>59</v>
      </c>
      <c r="J269" s="186">
        <v>0</v>
      </c>
      <c r="K269" s="186" t="s">
        <v>1107</v>
      </c>
      <c r="L269" s="186" t="s">
        <v>1107</v>
      </c>
      <c r="M269" s="186">
        <v>0</v>
      </c>
      <c r="N269" s="186" t="s">
        <v>1108</v>
      </c>
      <c r="O269" s="186" t="s">
        <v>1107</v>
      </c>
      <c r="P269" s="186" t="s">
        <v>915</v>
      </c>
      <c r="Q269" s="186">
        <v>0</v>
      </c>
      <c r="R269" s="186">
        <v>885</v>
      </c>
      <c r="S269" s="186">
        <v>137</v>
      </c>
      <c r="T269" s="186">
        <v>0</v>
      </c>
      <c r="U269" s="186">
        <v>410</v>
      </c>
      <c r="V269" s="186">
        <v>267</v>
      </c>
      <c r="W269" s="186">
        <v>0</v>
      </c>
      <c r="X269" s="186">
        <v>117</v>
      </c>
      <c r="Y269" s="186">
        <v>0</v>
      </c>
      <c r="Z269" s="186" t="s">
        <v>1108</v>
      </c>
      <c r="AA269" s="192" t="s">
        <v>1108</v>
      </c>
    </row>
    <row r="270" spans="1:27" x14ac:dyDescent="0.2">
      <c r="A270" s="49"/>
      <c r="B270" s="292" t="s">
        <v>350</v>
      </c>
      <c r="C270" s="292" t="s">
        <v>351</v>
      </c>
      <c r="D270" s="292"/>
      <c r="E270" s="186">
        <v>1251</v>
      </c>
      <c r="F270" s="186">
        <v>634</v>
      </c>
      <c r="G270" s="186">
        <v>397</v>
      </c>
      <c r="H270" s="186">
        <v>155</v>
      </c>
      <c r="I270" s="186">
        <v>65</v>
      </c>
      <c r="J270" s="186">
        <v>0</v>
      </c>
      <c r="K270" s="186" t="s">
        <v>1107</v>
      </c>
      <c r="L270" s="186" t="s">
        <v>1107</v>
      </c>
      <c r="M270" s="186">
        <v>1</v>
      </c>
      <c r="N270" s="186" t="s">
        <v>1108</v>
      </c>
      <c r="O270" s="186" t="s">
        <v>1107</v>
      </c>
      <c r="P270" s="186" t="s">
        <v>915</v>
      </c>
      <c r="Q270" s="186">
        <v>0</v>
      </c>
      <c r="R270" s="186">
        <v>1162</v>
      </c>
      <c r="S270" s="186">
        <v>42</v>
      </c>
      <c r="T270" s="186">
        <v>3</v>
      </c>
      <c r="U270" s="186">
        <v>919</v>
      </c>
      <c r="V270" s="186">
        <v>149</v>
      </c>
      <c r="W270" s="186">
        <v>0</v>
      </c>
      <c r="X270" s="186">
        <v>2</v>
      </c>
      <c r="Y270" s="186">
        <v>0</v>
      </c>
      <c r="Z270" s="186" t="s">
        <v>1108</v>
      </c>
      <c r="AA270" s="192" t="s">
        <v>1108</v>
      </c>
    </row>
    <row r="271" spans="1:27" x14ac:dyDescent="0.2">
      <c r="A271" s="49"/>
      <c r="B271" s="292" t="s">
        <v>303</v>
      </c>
      <c r="C271" s="292" t="s">
        <v>304</v>
      </c>
      <c r="D271" s="292"/>
      <c r="E271" s="186">
        <v>866</v>
      </c>
      <c r="F271" s="186">
        <v>394</v>
      </c>
      <c r="G271" s="186">
        <v>269</v>
      </c>
      <c r="H271" s="186">
        <v>158</v>
      </c>
      <c r="I271" s="186">
        <v>45</v>
      </c>
      <c r="J271" s="186">
        <v>0</v>
      </c>
      <c r="K271" s="186" t="s">
        <v>1107</v>
      </c>
      <c r="L271" s="186" t="s">
        <v>1108</v>
      </c>
      <c r="M271" s="186">
        <v>2</v>
      </c>
      <c r="N271" s="186" t="s">
        <v>1107</v>
      </c>
      <c r="O271" s="186" t="s">
        <v>1108</v>
      </c>
      <c r="P271" s="186" t="s">
        <v>1108</v>
      </c>
      <c r="Q271" s="186">
        <v>0</v>
      </c>
      <c r="R271" s="186">
        <v>866</v>
      </c>
      <c r="S271" s="186">
        <v>57</v>
      </c>
      <c r="T271" s="186">
        <v>73</v>
      </c>
      <c r="U271" s="186">
        <v>168</v>
      </c>
      <c r="V271" s="186">
        <v>95</v>
      </c>
      <c r="W271" s="186">
        <v>0</v>
      </c>
      <c r="X271" s="186">
        <v>0</v>
      </c>
      <c r="Y271" s="186">
        <v>0</v>
      </c>
      <c r="Z271" s="186" t="s">
        <v>1108</v>
      </c>
      <c r="AA271" s="192" t="s">
        <v>1108</v>
      </c>
    </row>
    <row r="272" spans="1:27" x14ac:dyDescent="0.2">
      <c r="A272" s="49"/>
      <c r="B272" s="49" t="s">
        <v>352</v>
      </c>
      <c r="C272" s="49" t="s">
        <v>353</v>
      </c>
      <c r="D272" s="49"/>
      <c r="E272" s="186">
        <v>1809</v>
      </c>
      <c r="F272" s="186">
        <v>997</v>
      </c>
      <c r="G272" s="186">
        <v>498</v>
      </c>
      <c r="H272" s="186">
        <v>264</v>
      </c>
      <c r="I272" s="186">
        <v>50</v>
      </c>
      <c r="J272" s="186">
        <v>0</v>
      </c>
      <c r="K272" s="186" t="s">
        <v>1107</v>
      </c>
      <c r="L272" s="186" t="s">
        <v>1108</v>
      </c>
      <c r="M272" s="186">
        <v>1</v>
      </c>
      <c r="N272" s="186" t="s">
        <v>1107</v>
      </c>
      <c r="O272" s="186" t="s">
        <v>1107</v>
      </c>
      <c r="P272" s="186" t="s">
        <v>915</v>
      </c>
      <c r="Q272" s="186">
        <v>0</v>
      </c>
      <c r="R272" s="186">
        <v>1729</v>
      </c>
      <c r="S272" s="186">
        <v>107</v>
      </c>
      <c r="T272" s="186">
        <v>1</v>
      </c>
      <c r="U272" s="186">
        <v>1479</v>
      </c>
      <c r="V272" s="186">
        <v>264</v>
      </c>
      <c r="W272" s="186">
        <v>6</v>
      </c>
      <c r="X272" s="186">
        <v>4</v>
      </c>
      <c r="Y272" s="186">
        <v>0</v>
      </c>
      <c r="Z272" s="186" t="s">
        <v>1108</v>
      </c>
      <c r="AA272" s="192" t="s">
        <v>1108</v>
      </c>
    </row>
    <row r="273" spans="1:27" x14ac:dyDescent="0.2">
      <c r="A273" s="49"/>
      <c r="B273" s="292" t="s">
        <v>568</v>
      </c>
      <c r="C273" s="292" t="s">
        <v>569</v>
      </c>
      <c r="D273" s="292"/>
      <c r="E273" s="186">
        <v>1835</v>
      </c>
      <c r="F273" s="186">
        <v>858</v>
      </c>
      <c r="G273" s="186">
        <v>687</v>
      </c>
      <c r="H273" s="186">
        <v>249</v>
      </c>
      <c r="I273" s="186">
        <v>41</v>
      </c>
      <c r="J273" s="186">
        <v>0</v>
      </c>
      <c r="K273" s="186" t="s">
        <v>1107</v>
      </c>
      <c r="L273" s="186" t="s">
        <v>1107</v>
      </c>
      <c r="M273" s="186">
        <v>0</v>
      </c>
      <c r="N273" s="186" t="s">
        <v>1108</v>
      </c>
      <c r="O273" s="186" t="s">
        <v>1107</v>
      </c>
      <c r="P273" s="186" t="s">
        <v>915</v>
      </c>
      <c r="Q273" s="186">
        <v>0</v>
      </c>
      <c r="R273" s="186">
        <v>709</v>
      </c>
      <c r="S273" s="186">
        <v>18</v>
      </c>
      <c r="T273" s="186">
        <v>31</v>
      </c>
      <c r="U273" s="186">
        <v>590</v>
      </c>
      <c r="V273" s="186">
        <v>69</v>
      </c>
      <c r="W273" s="186">
        <v>1</v>
      </c>
      <c r="X273" s="186">
        <v>0</v>
      </c>
      <c r="Y273" s="186">
        <v>1</v>
      </c>
      <c r="Z273" s="186" t="s">
        <v>1108</v>
      </c>
      <c r="AA273" s="192" t="s">
        <v>1108</v>
      </c>
    </row>
    <row r="274" spans="1:27" x14ac:dyDescent="0.2">
      <c r="A274" s="49"/>
      <c r="B274" s="292" t="s">
        <v>570</v>
      </c>
      <c r="C274" s="292" t="s">
        <v>896</v>
      </c>
      <c r="D274" s="292"/>
      <c r="E274" s="186">
        <v>1157</v>
      </c>
      <c r="F274" s="186">
        <v>458</v>
      </c>
      <c r="G274" s="186">
        <v>444</v>
      </c>
      <c r="H274" s="186">
        <v>201</v>
      </c>
      <c r="I274" s="186">
        <v>54</v>
      </c>
      <c r="J274" s="186">
        <v>0</v>
      </c>
      <c r="K274" s="186" t="s">
        <v>1107</v>
      </c>
      <c r="L274" s="186" t="s">
        <v>1108</v>
      </c>
      <c r="M274" s="186">
        <v>2</v>
      </c>
      <c r="N274" s="186" t="s">
        <v>1107</v>
      </c>
      <c r="O274" s="186" t="s">
        <v>1108</v>
      </c>
      <c r="P274" s="412" t="s">
        <v>1108</v>
      </c>
      <c r="Q274" s="412">
        <v>0</v>
      </c>
      <c r="R274" s="186">
        <v>552</v>
      </c>
      <c r="S274" s="186">
        <v>26</v>
      </c>
      <c r="T274" s="186">
        <v>170</v>
      </c>
      <c r="U274" s="186">
        <v>359</v>
      </c>
      <c r="V274" s="186">
        <v>19</v>
      </c>
      <c r="W274" s="186">
        <v>4</v>
      </c>
      <c r="X274" s="186">
        <v>0</v>
      </c>
      <c r="Y274" s="186">
        <v>0</v>
      </c>
      <c r="Z274" s="186" t="s">
        <v>1108</v>
      </c>
      <c r="AA274" s="192" t="s">
        <v>1108</v>
      </c>
    </row>
    <row r="275" spans="1:27" x14ac:dyDescent="0.2">
      <c r="A275" s="49"/>
      <c r="B275" s="292" t="s">
        <v>354</v>
      </c>
      <c r="C275" s="292" t="s">
        <v>355</v>
      </c>
      <c r="D275" s="292"/>
      <c r="E275" s="186">
        <v>1045</v>
      </c>
      <c r="F275" s="186">
        <v>581</v>
      </c>
      <c r="G275" s="186">
        <v>251</v>
      </c>
      <c r="H275" s="186">
        <v>174</v>
      </c>
      <c r="I275" s="186">
        <v>39</v>
      </c>
      <c r="J275" s="186">
        <v>0</v>
      </c>
      <c r="K275" s="186" t="s">
        <v>1108</v>
      </c>
      <c r="L275" s="186" t="s">
        <v>1108</v>
      </c>
      <c r="M275" s="186">
        <v>2</v>
      </c>
      <c r="N275" s="186" t="s">
        <v>1107</v>
      </c>
      <c r="O275" s="186" t="s">
        <v>1108</v>
      </c>
      <c r="P275" s="186" t="s">
        <v>1108</v>
      </c>
      <c r="Q275" s="186">
        <v>0</v>
      </c>
      <c r="R275" s="186">
        <v>275</v>
      </c>
      <c r="S275" s="186">
        <v>84</v>
      </c>
      <c r="T275" s="186">
        <v>47</v>
      </c>
      <c r="U275" s="186">
        <v>10</v>
      </c>
      <c r="V275" s="186">
        <v>92</v>
      </c>
      <c r="W275" s="186">
        <v>10</v>
      </c>
      <c r="X275" s="186">
        <v>2</v>
      </c>
      <c r="Y275" s="186">
        <v>0</v>
      </c>
      <c r="Z275" s="186" t="s">
        <v>1108</v>
      </c>
      <c r="AA275" s="192" t="s">
        <v>1108</v>
      </c>
    </row>
    <row r="276" spans="1:27" x14ac:dyDescent="0.2">
      <c r="A276" s="49"/>
      <c r="B276" s="292" t="s">
        <v>404</v>
      </c>
      <c r="C276" s="292" t="s">
        <v>1084</v>
      </c>
      <c r="D276" s="292"/>
      <c r="E276" s="186">
        <v>1209</v>
      </c>
      <c r="F276" s="186">
        <v>565</v>
      </c>
      <c r="G276" s="186">
        <v>376</v>
      </c>
      <c r="H276" s="186">
        <v>187</v>
      </c>
      <c r="I276" s="186">
        <v>81</v>
      </c>
      <c r="J276" s="186">
        <v>0</v>
      </c>
      <c r="K276" s="186" t="s">
        <v>1107</v>
      </c>
      <c r="L276" s="186" t="s">
        <v>1108</v>
      </c>
      <c r="M276" s="186">
        <v>2</v>
      </c>
      <c r="N276" s="186" t="s">
        <v>1107</v>
      </c>
      <c r="O276" s="186" t="s">
        <v>1108</v>
      </c>
      <c r="P276" s="186" t="s">
        <v>1108</v>
      </c>
      <c r="Q276" s="186">
        <v>0</v>
      </c>
      <c r="R276" s="186">
        <v>411</v>
      </c>
      <c r="S276" s="186">
        <v>103</v>
      </c>
      <c r="T276" s="186">
        <v>103</v>
      </c>
      <c r="U276" s="186">
        <v>201</v>
      </c>
      <c r="V276" s="186">
        <v>233</v>
      </c>
      <c r="W276" s="186">
        <v>4</v>
      </c>
      <c r="X276" s="186">
        <v>81</v>
      </c>
      <c r="Y276" s="186">
        <v>3</v>
      </c>
      <c r="Z276" s="186" t="s">
        <v>1108</v>
      </c>
      <c r="AA276" s="192" t="s">
        <v>1108</v>
      </c>
    </row>
    <row r="277" spans="1:27" x14ac:dyDescent="0.2">
      <c r="A277" s="49"/>
      <c r="B277" s="292" t="s">
        <v>356</v>
      </c>
      <c r="C277" s="292" t="s">
        <v>357</v>
      </c>
      <c r="D277" s="292"/>
      <c r="E277" s="186">
        <v>1143</v>
      </c>
      <c r="F277" s="186">
        <v>527</v>
      </c>
      <c r="G277" s="186">
        <v>376</v>
      </c>
      <c r="H277" s="186">
        <v>163</v>
      </c>
      <c r="I277" s="186">
        <v>77</v>
      </c>
      <c r="J277" s="186">
        <v>0</v>
      </c>
      <c r="K277" s="186" t="s">
        <v>1107</v>
      </c>
      <c r="L277" s="186" t="s">
        <v>1107</v>
      </c>
      <c r="M277" s="186">
        <v>0</v>
      </c>
      <c r="N277" s="186" t="s">
        <v>1108</v>
      </c>
      <c r="O277" s="186" t="s">
        <v>1107</v>
      </c>
      <c r="P277" s="186" t="s">
        <v>915</v>
      </c>
      <c r="Q277" s="186">
        <v>0</v>
      </c>
      <c r="R277" s="186">
        <v>1143</v>
      </c>
      <c r="S277" s="186">
        <v>49</v>
      </c>
      <c r="T277" s="186">
        <v>119</v>
      </c>
      <c r="U277" s="186">
        <v>547</v>
      </c>
      <c r="V277" s="186">
        <v>452</v>
      </c>
      <c r="W277" s="186">
        <v>3</v>
      </c>
      <c r="X277" s="186">
        <v>0</v>
      </c>
      <c r="Y277" s="186">
        <v>0</v>
      </c>
      <c r="Z277" s="186" t="s">
        <v>1108</v>
      </c>
      <c r="AA277" s="192" t="s">
        <v>1108</v>
      </c>
    </row>
    <row r="278" spans="1:27" x14ac:dyDescent="0.2">
      <c r="A278" s="49"/>
      <c r="B278" s="292" t="s">
        <v>398</v>
      </c>
      <c r="C278" s="292" t="s">
        <v>399</v>
      </c>
      <c r="D278" s="292"/>
      <c r="E278" s="186">
        <v>1595</v>
      </c>
      <c r="F278" s="186">
        <v>573</v>
      </c>
      <c r="G278" s="186">
        <v>536</v>
      </c>
      <c r="H278" s="186">
        <v>232</v>
      </c>
      <c r="I278" s="186">
        <v>254</v>
      </c>
      <c r="J278" s="186">
        <v>0</v>
      </c>
      <c r="K278" s="186" t="s">
        <v>1107</v>
      </c>
      <c r="L278" s="186" t="s">
        <v>1107</v>
      </c>
      <c r="M278" s="186">
        <v>0</v>
      </c>
      <c r="N278" s="186" t="s">
        <v>1108</v>
      </c>
      <c r="O278" s="186" t="s">
        <v>1108</v>
      </c>
      <c r="P278" s="186" t="s">
        <v>1108</v>
      </c>
      <c r="Q278" s="186">
        <v>20</v>
      </c>
      <c r="R278" s="186">
        <v>559</v>
      </c>
      <c r="S278" s="186">
        <v>0</v>
      </c>
      <c r="T278" s="186">
        <v>0</v>
      </c>
      <c r="U278" s="186">
        <v>15</v>
      </c>
      <c r="V278" s="186">
        <v>59</v>
      </c>
      <c r="W278" s="186">
        <v>0</v>
      </c>
      <c r="X278" s="186">
        <v>0</v>
      </c>
      <c r="Y278" s="186">
        <v>4</v>
      </c>
      <c r="Z278" s="186" t="s">
        <v>1108</v>
      </c>
      <c r="AA278" s="192" t="s">
        <v>1108</v>
      </c>
    </row>
    <row r="279" spans="1:27" x14ac:dyDescent="0.2">
      <c r="A279" s="49"/>
      <c r="B279" s="292" t="s">
        <v>571</v>
      </c>
      <c r="C279" s="292" t="s">
        <v>572</v>
      </c>
      <c r="D279" s="292"/>
      <c r="E279" s="186">
        <v>2194</v>
      </c>
      <c r="F279" s="186">
        <v>1293</v>
      </c>
      <c r="G279" s="186">
        <v>676</v>
      </c>
      <c r="H279" s="186">
        <v>199</v>
      </c>
      <c r="I279" s="186">
        <v>26</v>
      </c>
      <c r="J279" s="186">
        <v>0</v>
      </c>
      <c r="K279" s="186" t="s">
        <v>1107</v>
      </c>
      <c r="L279" s="186" t="s">
        <v>1108</v>
      </c>
      <c r="M279" s="186">
        <v>3</v>
      </c>
      <c r="N279" s="186" t="s">
        <v>1107</v>
      </c>
      <c r="O279" s="186" t="s">
        <v>1108</v>
      </c>
      <c r="P279" s="186" t="s">
        <v>1108</v>
      </c>
      <c r="Q279" s="186">
        <v>1</v>
      </c>
      <c r="R279" s="186">
        <v>2079</v>
      </c>
      <c r="S279" s="186">
        <v>0</v>
      </c>
      <c r="T279" s="186">
        <v>0</v>
      </c>
      <c r="U279" s="186">
        <v>0</v>
      </c>
      <c r="V279" s="186">
        <v>0</v>
      </c>
      <c r="W279" s="186">
        <v>0</v>
      </c>
      <c r="X279" s="186">
        <v>10</v>
      </c>
      <c r="Y279" s="186">
        <v>0</v>
      </c>
      <c r="Z279" s="186" t="s">
        <v>1108</v>
      </c>
      <c r="AA279" s="192" t="s">
        <v>1108</v>
      </c>
    </row>
    <row r="280" spans="1:27" x14ac:dyDescent="0.2">
      <c r="A280" s="49"/>
      <c r="B280" s="292" t="s">
        <v>358</v>
      </c>
      <c r="C280" s="292" t="s">
        <v>359</v>
      </c>
      <c r="D280" s="292"/>
      <c r="E280" s="186">
        <v>1459</v>
      </c>
      <c r="F280" s="186">
        <v>740</v>
      </c>
      <c r="G280" s="186">
        <v>482</v>
      </c>
      <c r="H280" s="186">
        <v>177</v>
      </c>
      <c r="I280" s="186">
        <v>60</v>
      </c>
      <c r="J280" s="186">
        <v>0</v>
      </c>
      <c r="K280" s="186" t="s">
        <v>1107</v>
      </c>
      <c r="L280" s="186" t="s">
        <v>1107</v>
      </c>
      <c r="M280" s="186">
        <v>0</v>
      </c>
      <c r="N280" s="186" t="s">
        <v>1108</v>
      </c>
      <c r="O280" s="186" t="s">
        <v>1108</v>
      </c>
      <c r="P280" s="186" t="s">
        <v>1108</v>
      </c>
      <c r="Q280" s="412">
        <v>0</v>
      </c>
      <c r="R280" s="186">
        <v>1177</v>
      </c>
      <c r="S280" s="186">
        <v>9</v>
      </c>
      <c r="T280" s="186">
        <v>9</v>
      </c>
      <c r="U280" s="186">
        <v>313</v>
      </c>
      <c r="V280" s="186">
        <v>16</v>
      </c>
      <c r="W280" s="186">
        <v>27</v>
      </c>
      <c r="X280" s="186">
        <v>139</v>
      </c>
      <c r="Y280" s="186">
        <v>0</v>
      </c>
      <c r="Z280" s="186" t="s">
        <v>1108</v>
      </c>
      <c r="AA280" s="192" t="s">
        <v>1108</v>
      </c>
    </row>
    <row r="281" spans="1:27" x14ac:dyDescent="0.2">
      <c r="A281" s="49"/>
      <c r="B281" s="49" t="s">
        <v>305</v>
      </c>
      <c r="C281" s="49" t="s">
        <v>306</v>
      </c>
      <c r="D281" s="49"/>
      <c r="E281" s="186">
        <v>1645</v>
      </c>
      <c r="F281" s="186">
        <v>696</v>
      </c>
      <c r="G281" s="186">
        <v>551</v>
      </c>
      <c r="H281" s="186">
        <v>266</v>
      </c>
      <c r="I281" s="186">
        <v>132</v>
      </c>
      <c r="J281" s="186">
        <v>0</v>
      </c>
      <c r="K281" s="186" t="s">
        <v>1107</v>
      </c>
      <c r="L281" s="186" t="s">
        <v>1107</v>
      </c>
      <c r="M281" s="186">
        <v>0</v>
      </c>
      <c r="N281" s="186" t="s">
        <v>1108</v>
      </c>
      <c r="O281" s="186" t="s">
        <v>1108</v>
      </c>
      <c r="P281" s="186" t="s">
        <v>1108</v>
      </c>
      <c r="Q281" s="186">
        <v>0</v>
      </c>
      <c r="R281" s="186">
        <v>1210</v>
      </c>
      <c r="S281" s="186">
        <v>51</v>
      </c>
      <c r="T281" s="186">
        <v>210</v>
      </c>
      <c r="U281" s="186">
        <v>591</v>
      </c>
      <c r="V281" s="186">
        <v>344</v>
      </c>
      <c r="W281" s="186">
        <v>17</v>
      </c>
      <c r="X281" s="186">
        <v>315</v>
      </c>
      <c r="Y281" s="186">
        <v>1</v>
      </c>
      <c r="Z281" s="186" t="s">
        <v>1108</v>
      </c>
      <c r="AA281" s="192" t="s">
        <v>1107</v>
      </c>
    </row>
    <row r="282" spans="1:27" x14ac:dyDescent="0.2">
      <c r="A282" s="49"/>
      <c r="B282" s="292" t="s">
        <v>360</v>
      </c>
      <c r="C282" s="292" t="s">
        <v>361</v>
      </c>
      <c r="D282" s="292"/>
      <c r="E282" s="186">
        <v>1603</v>
      </c>
      <c r="F282" s="186">
        <v>783</v>
      </c>
      <c r="G282" s="186">
        <v>535</v>
      </c>
      <c r="H282" s="186">
        <v>220</v>
      </c>
      <c r="I282" s="186">
        <v>65</v>
      </c>
      <c r="J282" s="186">
        <v>0</v>
      </c>
      <c r="K282" s="186" t="s">
        <v>1107</v>
      </c>
      <c r="L282" s="186" t="s">
        <v>1108</v>
      </c>
      <c r="M282" s="186">
        <v>1</v>
      </c>
      <c r="N282" s="186" t="s">
        <v>1107</v>
      </c>
      <c r="O282" s="186" t="s">
        <v>1107</v>
      </c>
      <c r="P282" s="186" t="s">
        <v>915</v>
      </c>
      <c r="Q282" s="186">
        <v>0</v>
      </c>
      <c r="R282" s="186">
        <v>1485</v>
      </c>
      <c r="S282" s="186">
        <v>154</v>
      </c>
      <c r="T282" s="186">
        <v>9</v>
      </c>
      <c r="U282" s="186">
        <v>1296</v>
      </c>
      <c r="V282" s="186">
        <v>87</v>
      </c>
      <c r="W282" s="186">
        <v>2</v>
      </c>
      <c r="X282" s="186">
        <v>3</v>
      </c>
      <c r="Y282" s="186">
        <v>0</v>
      </c>
      <c r="Z282" s="186" t="s">
        <v>1108</v>
      </c>
      <c r="AA282" s="192" t="s">
        <v>1108</v>
      </c>
    </row>
    <row r="283" spans="1:27" x14ac:dyDescent="0.2">
      <c r="A283" s="49"/>
      <c r="B283" s="292" t="s">
        <v>605</v>
      </c>
      <c r="C283" s="292" t="s">
        <v>606</v>
      </c>
      <c r="D283" s="292"/>
      <c r="E283" s="186">
        <v>582</v>
      </c>
      <c r="F283" s="186">
        <v>212</v>
      </c>
      <c r="G283" s="186">
        <v>202</v>
      </c>
      <c r="H283" s="186">
        <v>118</v>
      </c>
      <c r="I283" s="186">
        <v>50</v>
      </c>
      <c r="J283" s="186">
        <v>0</v>
      </c>
      <c r="K283" s="186" t="s">
        <v>1107</v>
      </c>
      <c r="L283" s="186" t="s">
        <v>1108</v>
      </c>
      <c r="M283" s="186">
        <v>2</v>
      </c>
      <c r="N283" s="186" t="s">
        <v>1107</v>
      </c>
      <c r="O283" s="186" t="s">
        <v>1108</v>
      </c>
      <c r="P283" s="186" t="s">
        <v>1108</v>
      </c>
      <c r="Q283" s="186">
        <v>0</v>
      </c>
      <c r="R283" s="186">
        <v>582</v>
      </c>
      <c r="S283" s="186">
        <v>204</v>
      </c>
      <c r="T283" s="186">
        <v>85</v>
      </c>
      <c r="U283" s="186">
        <v>234</v>
      </c>
      <c r="V283" s="186">
        <v>130</v>
      </c>
      <c r="W283" s="186">
        <v>0</v>
      </c>
      <c r="X283" s="186">
        <v>37</v>
      </c>
      <c r="Y283" s="186">
        <v>2</v>
      </c>
      <c r="Z283" s="186" t="s">
        <v>1107</v>
      </c>
      <c r="AA283" s="192" t="s">
        <v>1108</v>
      </c>
    </row>
    <row r="284" spans="1:27" x14ac:dyDescent="0.2">
      <c r="A284" s="49"/>
      <c r="B284" s="292" t="s">
        <v>59</v>
      </c>
      <c r="C284" s="292" t="s">
        <v>722</v>
      </c>
      <c r="D284" s="292"/>
      <c r="E284" s="186">
        <v>2393</v>
      </c>
      <c r="F284" s="186">
        <v>1173</v>
      </c>
      <c r="G284" s="186">
        <v>712</v>
      </c>
      <c r="H284" s="186">
        <v>398</v>
      </c>
      <c r="I284" s="186">
        <v>110</v>
      </c>
      <c r="J284" s="186">
        <v>0</v>
      </c>
      <c r="K284" s="186" t="s">
        <v>1107</v>
      </c>
      <c r="L284" s="186" t="s">
        <v>1108</v>
      </c>
      <c r="M284" s="186">
        <v>5</v>
      </c>
      <c r="N284" s="186" t="s">
        <v>1107</v>
      </c>
      <c r="O284" s="186" t="s">
        <v>1107</v>
      </c>
      <c r="P284" s="186" t="s">
        <v>915</v>
      </c>
      <c r="Q284" s="186">
        <v>0</v>
      </c>
      <c r="R284" s="186">
        <v>1318</v>
      </c>
      <c r="S284" s="186">
        <v>87</v>
      </c>
      <c r="T284" s="186">
        <v>193</v>
      </c>
      <c r="U284" s="186">
        <v>911</v>
      </c>
      <c r="V284" s="186">
        <v>609</v>
      </c>
      <c r="W284" s="186">
        <v>0</v>
      </c>
      <c r="X284" s="186">
        <v>12</v>
      </c>
      <c r="Y284" s="186">
        <v>0</v>
      </c>
      <c r="Z284" s="186" t="s">
        <v>1108</v>
      </c>
      <c r="AA284" s="192" t="s">
        <v>1108</v>
      </c>
    </row>
    <row r="285" spans="1:27" x14ac:dyDescent="0.2">
      <c r="A285" s="49"/>
      <c r="B285" s="292" t="s">
        <v>307</v>
      </c>
      <c r="C285" s="292" t="s">
        <v>308</v>
      </c>
      <c r="D285" s="292"/>
      <c r="E285" s="186">
        <v>869</v>
      </c>
      <c r="F285" s="186">
        <v>412</v>
      </c>
      <c r="G285" s="186">
        <v>235</v>
      </c>
      <c r="H285" s="186">
        <v>166</v>
      </c>
      <c r="I285" s="186">
        <v>56</v>
      </c>
      <c r="J285" s="186">
        <v>0</v>
      </c>
      <c r="K285" s="186" t="s">
        <v>1107</v>
      </c>
      <c r="L285" s="186" t="s">
        <v>1108</v>
      </c>
      <c r="M285" s="186">
        <v>2</v>
      </c>
      <c r="N285" s="186" t="s">
        <v>1107</v>
      </c>
      <c r="O285" s="186" t="s">
        <v>1108</v>
      </c>
      <c r="P285" s="186" t="s">
        <v>1108</v>
      </c>
      <c r="Q285" s="186">
        <v>0</v>
      </c>
      <c r="R285" s="186">
        <v>869</v>
      </c>
      <c r="S285" s="186">
        <v>43</v>
      </c>
      <c r="T285" s="186">
        <v>24</v>
      </c>
      <c r="U285" s="186">
        <v>173</v>
      </c>
      <c r="V285" s="186">
        <v>98</v>
      </c>
      <c r="W285" s="186">
        <v>142</v>
      </c>
      <c r="X285" s="186">
        <v>0</v>
      </c>
      <c r="Y285" s="186">
        <v>2</v>
      </c>
      <c r="Z285" s="186" t="s">
        <v>1108</v>
      </c>
      <c r="AA285" s="192" t="s">
        <v>1108</v>
      </c>
    </row>
    <row r="286" spans="1:27" x14ac:dyDescent="0.2">
      <c r="A286" s="49"/>
      <c r="B286" s="292" t="s">
        <v>400</v>
      </c>
      <c r="C286" s="292" t="s">
        <v>401</v>
      </c>
      <c r="D286" s="292"/>
      <c r="E286" s="186">
        <v>776</v>
      </c>
      <c r="F286" s="186">
        <v>298</v>
      </c>
      <c r="G286" s="186">
        <v>222</v>
      </c>
      <c r="H286" s="186">
        <v>195</v>
      </c>
      <c r="I286" s="186">
        <v>61</v>
      </c>
      <c r="J286" s="186">
        <v>0</v>
      </c>
      <c r="K286" s="186" t="s">
        <v>1107</v>
      </c>
      <c r="L286" s="186" t="s">
        <v>1108</v>
      </c>
      <c r="M286" s="186">
        <v>2</v>
      </c>
      <c r="N286" s="186" t="s">
        <v>1107</v>
      </c>
      <c r="O286" s="186" t="s">
        <v>1108</v>
      </c>
      <c r="P286" s="186" t="s">
        <v>1107</v>
      </c>
      <c r="Q286" s="186">
        <v>0</v>
      </c>
      <c r="R286" s="186">
        <v>776</v>
      </c>
      <c r="S286" s="186">
        <v>16</v>
      </c>
      <c r="T286" s="186">
        <v>203</v>
      </c>
      <c r="U286" s="186">
        <v>425</v>
      </c>
      <c r="V286" s="186">
        <v>109</v>
      </c>
      <c r="W286" s="186">
        <v>12</v>
      </c>
      <c r="X286" s="186">
        <v>0</v>
      </c>
      <c r="Y286" s="186">
        <v>0</v>
      </c>
      <c r="Z286" s="186" t="s">
        <v>1108</v>
      </c>
      <c r="AA286" s="192" t="s">
        <v>1107</v>
      </c>
    </row>
    <row r="287" spans="1:27" x14ac:dyDescent="0.2">
      <c r="A287" s="49"/>
      <c r="B287" s="292" t="s">
        <v>63</v>
      </c>
      <c r="C287" s="292" t="s">
        <v>898</v>
      </c>
      <c r="D287" s="292"/>
      <c r="E287" s="186">
        <v>4419</v>
      </c>
      <c r="F287" s="186">
        <v>1773</v>
      </c>
      <c r="G287" s="186">
        <v>1554</v>
      </c>
      <c r="H287" s="186">
        <v>773</v>
      </c>
      <c r="I287" s="186">
        <v>319</v>
      </c>
      <c r="J287" s="186">
        <v>0</v>
      </c>
      <c r="K287" s="186" t="s">
        <v>1107</v>
      </c>
      <c r="L287" s="186" t="s">
        <v>1108</v>
      </c>
      <c r="M287" s="186">
        <v>2</v>
      </c>
      <c r="N287" s="186" t="s">
        <v>1107</v>
      </c>
      <c r="O287" s="186" t="s">
        <v>1107</v>
      </c>
      <c r="P287" s="186" t="s">
        <v>915</v>
      </c>
      <c r="Q287" s="186">
        <v>0</v>
      </c>
      <c r="R287" s="186">
        <v>658</v>
      </c>
      <c r="S287" s="186">
        <v>157</v>
      </c>
      <c r="T287" s="186">
        <v>177</v>
      </c>
      <c r="U287" s="186">
        <v>63</v>
      </c>
      <c r="V287" s="186">
        <v>262</v>
      </c>
      <c r="W287" s="186">
        <v>0</v>
      </c>
      <c r="X287" s="186">
        <v>135</v>
      </c>
      <c r="Y287" s="186">
        <v>0</v>
      </c>
      <c r="Z287" s="186" t="s">
        <v>1108</v>
      </c>
      <c r="AA287" s="192" t="s">
        <v>1108</v>
      </c>
    </row>
    <row r="288" spans="1:27" x14ac:dyDescent="0.2">
      <c r="A288" s="49"/>
      <c r="B288" s="292" t="s">
        <v>607</v>
      </c>
      <c r="C288" s="292" t="s">
        <v>608</v>
      </c>
      <c r="D288" s="292"/>
      <c r="E288" s="186">
        <v>1164</v>
      </c>
      <c r="F288" s="186">
        <v>548</v>
      </c>
      <c r="G288" s="186">
        <v>481</v>
      </c>
      <c r="H288" s="186">
        <v>110</v>
      </c>
      <c r="I288" s="186">
        <v>25</v>
      </c>
      <c r="J288" s="186">
        <v>0</v>
      </c>
      <c r="K288" s="186" t="s">
        <v>1107</v>
      </c>
      <c r="L288" s="186" t="s">
        <v>1108</v>
      </c>
      <c r="M288" s="186">
        <v>2</v>
      </c>
      <c r="N288" s="186" t="s">
        <v>1107</v>
      </c>
      <c r="O288" s="186" t="s">
        <v>1107</v>
      </c>
      <c r="P288" s="186" t="s">
        <v>915</v>
      </c>
      <c r="Q288" s="186">
        <v>0</v>
      </c>
      <c r="R288" s="186">
        <v>265</v>
      </c>
      <c r="S288" s="186">
        <v>30</v>
      </c>
      <c r="T288" s="186">
        <v>27</v>
      </c>
      <c r="U288" s="186">
        <v>151</v>
      </c>
      <c r="V288" s="186">
        <v>83</v>
      </c>
      <c r="W288" s="186">
        <v>2</v>
      </c>
      <c r="X288" s="186">
        <v>37</v>
      </c>
      <c r="Y288" s="186">
        <v>0</v>
      </c>
      <c r="Z288" s="186" t="s">
        <v>1108</v>
      </c>
      <c r="AA288" s="192" t="s">
        <v>1108</v>
      </c>
    </row>
    <row r="289" spans="1:27" x14ac:dyDescent="0.2">
      <c r="A289" s="49"/>
      <c r="B289" s="292" t="s">
        <v>65</v>
      </c>
      <c r="C289" s="292" t="s">
        <v>726</v>
      </c>
      <c r="D289" s="292"/>
      <c r="E289" s="186">
        <v>1290</v>
      </c>
      <c r="F289" s="186">
        <v>384</v>
      </c>
      <c r="G289" s="186">
        <v>414</v>
      </c>
      <c r="H289" s="186">
        <v>279</v>
      </c>
      <c r="I289" s="186">
        <v>107</v>
      </c>
      <c r="J289" s="186">
        <v>106</v>
      </c>
      <c r="K289" s="186" t="s">
        <v>1107</v>
      </c>
      <c r="L289" s="186" t="s">
        <v>1107</v>
      </c>
      <c r="M289" s="186">
        <v>0</v>
      </c>
      <c r="N289" s="186" t="s">
        <v>1108</v>
      </c>
      <c r="O289" s="186" t="s">
        <v>1107</v>
      </c>
      <c r="P289" s="186" t="s">
        <v>915</v>
      </c>
      <c r="Q289" s="186">
        <v>0</v>
      </c>
      <c r="R289" s="186">
        <v>0</v>
      </c>
      <c r="S289" s="186">
        <v>321</v>
      </c>
      <c r="T289" s="186">
        <v>490</v>
      </c>
      <c r="U289" s="186">
        <v>183</v>
      </c>
      <c r="V289" s="186">
        <v>220</v>
      </c>
      <c r="W289" s="186">
        <v>20</v>
      </c>
      <c r="X289" s="186">
        <v>0</v>
      </c>
      <c r="Y289" s="186">
        <v>1</v>
      </c>
      <c r="Z289" s="186" t="s">
        <v>1107</v>
      </c>
      <c r="AA289" s="192" t="s">
        <v>1108</v>
      </c>
    </row>
    <row r="290" spans="1:27" x14ac:dyDescent="0.2">
      <c r="A290" s="49"/>
      <c r="B290" s="49" t="s">
        <v>573</v>
      </c>
      <c r="C290" s="49" t="s">
        <v>574</v>
      </c>
      <c r="D290" s="49"/>
      <c r="E290" s="186">
        <v>475</v>
      </c>
      <c r="F290" s="186">
        <v>246</v>
      </c>
      <c r="G290" s="186">
        <v>141</v>
      </c>
      <c r="H290" s="186">
        <v>75</v>
      </c>
      <c r="I290" s="186">
        <v>13</v>
      </c>
      <c r="J290" s="186">
        <v>0</v>
      </c>
      <c r="K290" s="186" t="s">
        <v>1107</v>
      </c>
      <c r="L290" s="186" t="s">
        <v>1108</v>
      </c>
      <c r="M290" s="186">
        <v>2</v>
      </c>
      <c r="N290" s="186" t="s">
        <v>1107</v>
      </c>
      <c r="O290" s="186" t="s">
        <v>1108</v>
      </c>
      <c r="P290" s="186" t="s">
        <v>1108</v>
      </c>
      <c r="Q290" s="186">
        <v>1</v>
      </c>
      <c r="R290" s="186">
        <v>290</v>
      </c>
      <c r="S290" s="186">
        <v>20</v>
      </c>
      <c r="T290" s="186">
        <v>12</v>
      </c>
      <c r="U290" s="186">
        <v>270</v>
      </c>
      <c r="V290" s="186">
        <v>72</v>
      </c>
      <c r="W290" s="186">
        <v>3</v>
      </c>
      <c r="X290" s="186">
        <v>6</v>
      </c>
      <c r="Y290" s="186">
        <v>2</v>
      </c>
      <c r="Z290" s="186" t="s">
        <v>1108</v>
      </c>
      <c r="AA290" s="192" t="s">
        <v>1108</v>
      </c>
    </row>
    <row r="291" spans="1:27" x14ac:dyDescent="0.2">
      <c r="A291" s="49"/>
      <c r="B291" s="292" t="s">
        <v>362</v>
      </c>
      <c r="C291" s="292" t="s">
        <v>363</v>
      </c>
      <c r="D291" s="292"/>
      <c r="E291" s="186">
        <v>3112</v>
      </c>
      <c r="F291" s="186">
        <v>1523</v>
      </c>
      <c r="G291" s="186">
        <v>928</v>
      </c>
      <c r="H291" s="186">
        <v>566</v>
      </c>
      <c r="I291" s="186">
        <v>95</v>
      </c>
      <c r="J291" s="186">
        <v>0</v>
      </c>
      <c r="K291" s="186" t="s">
        <v>1107</v>
      </c>
      <c r="L291" s="186" t="s">
        <v>1107</v>
      </c>
      <c r="M291" s="186">
        <v>0</v>
      </c>
      <c r="N291" s="186" t="s">
        <v>1108</v>
      </c>
      <c r="O291" s="186" t="s">
        <v>1108</v>
      </c>
      <c r="P291" s="186" t="s">
        <v>1108</v>
      </c>
      <c r="Q291" s="186">
        <v>0</v>
      </c>
      <c r="R291" s="186">
        <v>2949</v>
      </c>
      <c r="S291" s="186">
        <v>322</v>
      </c>
      <c r="T291" s="186">
        <v>0</v>
      </c>
      <c r="U291" s="186">
        <v>2398</v>
      </c>
      <c r="V291" s="186">
        <v>90</v>
      </c>
      <c r="W291" s="186">
        <v>291</v>
      </c>
      <c r="X291" s="186">
        <v>50</v>
      </c>
      <c r="Y291" s="186">
        <v>0</v>
      </c>
      <c r="Z291" s="186" t="s">
        <v>1108</v>
      </c>
      <c r="AA291" s="192" t="s">
        <v>1108</v>
      </c>
    </row>
    <row r="292" spans="1:27" x14ac:dyDescent="0.2">
      <c r="A292" s="49"/>
      <c r="B292" s="292" t="s">
        <v>519</v>
      </c>
      <c r="C292" s="292" t="s">
        <v>520</v>
      </c>
      <c r="D292" s="292"/>
      <c r="E292" s="186">
        <v>1421</v>
      </c>
      <c r="F292" s="186">
        <v>648</v>
      </c>
      <c r="G292" s="186">
        <v>441</v>
      </c>
      <c r="H292" s="186">
        <v>249</v>
      </c>
      <c r="I292" s="186">
        <v>80</v>
      </c>
      <c r="J292" s="186">
        <v>3</v>
      </c>
      <c r="K292" s="186" t="s">
        <v>1108</v>
      </c>
      <c r="L292" s="186" t="s">
        <v>1108</v>
      </c>
      <c r="M292" s="186">
        <v>1</v>
      </c>
      <c r="N292" s="186" t="s">
        <v>1107</v>
      </c>
      <c r="O292" s="186" t="s">
        <v>1108</v>
      </c>
      <c r="P292" s="186" t="s">
        <v>1108</v>
      </c>
      <c r="Q292" s="186">
        <v>0</v>
      </c>
      <c r="R292" s="186">
        <v>511</v>
      </c>
      <c r="S292" s="186">
        <v>121</v>
      </c>
      <c r="T292" s="186">
        <v>45</v>
      </c>
      <c r="U292" s="186">
        <v>303</v>
      </c>
      <c r="V292" s="186">
        <v>57</v>
      </c>
      <c r="W292" s="186">
        <v>0</v>
      </c>
      <c r="X292" s="186">
        <v>7</v>
      </c>
      <c r="Y292" s="186">
        <v>0</v>
      </c>
      <c r="Z292" s="186" t="s">
        <v>1108</v>
      </c>
      <c r="AA292" s="192" t="s">
        <v>1108</v>
      </c>
    </row>
    <row r="293" spans="1:27" x14ac:dyDescent="0.2">
      <c r="A293" s="49"/>
      <c r="B293" s="292" t="s">
        <v>74</v>
      </c>
      <c r="C293" s="292" t="s">
        <v>733</v>
      </c>
      <c r="D293" s="292"/>
      <c r="E293" s="186">
        <v>1373</v>
      </c>
      <c r="F293" s="186">
        <v>454</v>
      </c>
      <c r="G293" s="186">
        <v>491</v>
      </c>
      <c r="H293" s="186">
        <v>338</v>
      </c>
      <c r="I293" s="186">
        <v>59</v>
      </c>
      <c r="J293" s="186">
        <v>31</v>
      </c>
      <c r="K293" s="186" t="s">
        <v>1107</v>
      </c>
      <c r="L293" s="186" t="s">
        <v>1108</v>
      </c>
      <c r="M293" s="186">
        <v>5</v>
      </c>
      <c r="N293" s="186" t="s">
        <v>1107</v>
      </c>
      <c r="O293" s="186" t="s">
        <v>1107</v>
      </c>
      <c r="P293" s="186" t="s">
        <v>915</v>
      </c>
      <c r="Q293" s="186">
        <v>0</v>
      </c>
      <c r="R293" s="186">
        <v>1373</v>
      </c>
      <c r="S293" s="186">
        <v>261</v>
      </c>
      <c r="T293" s="186">
        <v>103</v>
      </c>
      <c r="U293" s="186">
        <v>659</v>
      </c>
      <c r="V293" s="186">
        <v>446</v>
      </c>
      <c r="W293" s="186">
        <v>7</v>
      </c>
      <c r="X293" s="186">
        <v>4</v>
      </c>
      <c r="Y293" s="186">
        <v>0</v>
      </c>
      <c r="Z293" s="186" t="s">
        <v>1107</v>
      </c>
      <c r="AA293" s="192" t="s">
        <v>1108</v>
      </c>
    </row>
    <row r="294" spans="1:27" x14ac:dyDescent="0.2">
      <c r="A294" s="49"/>
      <c r="B294" s="292" t="s">
        <v>75</v>
      </c>
      <c r="C294" s="292" t="s">
        <v>734</v>
      </c>
      <c r="D294" s="292"/>
      <c r="E294" s="186">
        <v>2873</v>
      </c>
      <c r="F294" s="186">
        <v>1218</v>
      </c>
      <c r="G294" s="186">
        <v>1004</v>
      </c>
      <c r="H294" s="186">
        <v>513</v>
      </c>
      <c r="I294" s="186">
        <v>138</v>
      </c>
      <c r="J294" s="186">
        <v>0</v>
      </c>
      <c r="K294" s="186" t="s">
        <v>1107</v>
      </c>
      <c r="L294" s="186" t="s">
        <v>1108</v>
      </c>
      <c r="M294" s="186">
        <v>3</v>
      </c>
      <c r="N294" s="186" t="s">
        <v>1107</v>
      </c>
      <c r="O294" s="186" t="s">
        <v>1108</v>
      </c>
      <c r="P294" s="186" t="s">
        <v>1108</v>
      </c>
      <c r="Q294" s="186">
        <v>24</v>
      </c>
      <c r="R294" s="186">
        <v>1370</v>
      </c>
      <c r="S294" s="186">
        <v>318</v>
      </c>
      <c r="T294" s="186">
        <v>163</v>
      </c>
      <c r="U294" s="186">
        <v>935</v>
      </c>
      <c r="V294" s="186">
        <v>405</v>
      </c>
      <c r="W294" s="186">
        <v>0</v>
      </c>
      <c r="X294" s="186">
        <v>9</v>
      </c>
      <c r="Y294" s="186">
        <v>9</v>
      </c>
      <c r="Z294" s="186" t="s">
        <v>1108</v>
      </c>
      <c r="AA294" s="192" t="s">
        <v>1108</v>
      </c>
    </row>
    <row r="295" spans="1:27" x14ac:dyDescent="0.2">
      <c r="A295" s="49"/>
      <c r="B295" s="292" t="s">
        <v>575</v>
      </c>
      <c r="C295" s="292" t="s">
        <v>899</v>
      </c>
      <c r="D295" s="292"/>
      <c r="E295" s="186">
        <v>630</v>
      </c>
      <c r="F295" s="186">
        <v>204</v>
      </c>
      <c r="G295" s="186">
        <v>276</v>
      </c>
      <c r="H295" s="186">
        <v>119</v>
      </c>
      <c r="I295" s="186">
        <v>31</v>
      </c>
      <c r="J295" s="186">
        <v>0</v>
      </c>
      <c r="K295" s="186" t="s">
        <v>1107</v>
      </c>
      <c r="L295" s="186" t="s">
        <v>1107</v>
      </c>
      <c r="M295" s="186">
        <v>3</v>
      </c>
      <c r="N295" s="186" t="s">
        <v>1108</v>
      </c>
      <c r="O295" s="186" t="s">
        <v>1108</v>
      </c>
      <c r="P295" s="186" t="s">
        <v>1108</v>
      </c>
      <c r="Q295" s="186">
        <v>10</v>
      </c>
      <c r="R295" s="186">
        <v>274</v>
      </c>
      <c r="S295" s="186">
        <v>59</v>
      </c>
      <c r="T295" s="186">
        <v>137</v>
      </c>
      <c r="U295" s="186">
        <v>25</v>
      </c>
      <c r="V295" s="186">
        <v>53</v>
      </c>
      <c r="W295" s="186">
        <v>6</v>
      </c>
      <c r="X295" s="186">
        <v>0</v>
      </c>
      <c r="Y295" s="186">
        <v>0</v>
      </c>
      <c r="Z295" s="186" t="s">
        <v>1108</v>
      </c>
      <c r="AA295" s="192" t="s">
        <v>1108</v>
      </c>
    </row>
    <row r="296" spans="1:27" x14ac:dyDescent="0.2">
      <c r="A296" s="49"/>
      <c r="B296" s="292" t="s">
        <v>309</v>
      </c>
      <c r="C296" s="292" t="s">
        <v>310</v>
      </c>
      <c r="D296" s="292"/>
      <c r="E296" s="186">
        <v>1640</v>
      </c>
      <c r="F296" s="186">
        <v>814</v>
      </c>
      <c r="G296" s="186">
        <v>486</v>
      </c>
      <c r="H296" s="186">
        <v>272</v>
      </c>
      <c r="I296" s="186">
        <v>68</v>
      </c>
      <c r="J296" s="186">
        <v>0</v>
      </c>
      <c r="K296" s="186" t="s">
        <v>1107</v>
      </c>
      <c r="L296" s="186" t="s">
        <v>1108</v>
      </c>
      <c r="M296" s="186">
        <v>3</v>
      </c>
      <c r="N296" s="186" t="s">
        <v>1107</v>
      </c>
      <c r="O296" s="186" t="s">
        <v>1107</v>
      </c>
      <c r="P296" s="186" t="s">
        <v>915</v>
      </c>
      <c r="Q296" s="186">
        <v>0</v>
      </c>
      <c r="R296" s="186">
        <v>446</v>
      </c>
      <c r="S296" s="186">
        <v>79</v>
      </c>
      <c r="T296" s="186">
        <v>0</v>
      </c>
      <c r="U296" s="186">
        <v>324</v>
      </c>
      <c r="V296" s="186">
        <v>93</v>
      </c>
      <c r="W296" s="186">
        <v>5</v>
      </c>
      <c r="X296" s="186">
        <v>192</v>
      </c>
      <c r="Y296" s="186">
        <v>2</v>
      </c>
      <c r="Z296" s="186" t="s">
        <v>1108</v>
      </c>
      <c r="AA296" s="192" t="s">
        <v>1108</v>
      </c>
    </row>
    <row r="297" spans="1:27" x14ac:dyDescent="0.2">
      <c r="A297" s="49"/>
      <c r="B297" s="292" t="s">
        <v>576</v>
      </c>
      <c r="C297" s="292" t="s">
        <v>577</v>
      </c>
      <c r="D297" s="292"/>
      <c r="E297" s="186">
        <v>1125</v>
      </c>
      <c r="F297" s="186">
        <v>519</v>
      </c>
      <c r="G297" s="186">
        <v>380</v>
      </c>
      <c r="H297" s="186">
        <v>183</v>
      </c>
      <c r="I297" s="186">
        <v>43</v>
      </c>
      <c r="J297" s="186">
        <v>0</v>
      </c>
      <c r="K297" s="186" t="s">
        <v>1107</v>
      </c>
      <c r="L297" s="186" t="s">
        <v>1108</v>
      </c>
      <c r="M297" s="186">
        <v>3</v>
      </c>
      <c r="N297" s="186" t="s">
        <v>1107</v>
      </c>
      <c r="O297" s="186" t="s">
        <v>1108</v>
      </c>
      <c r="P297" s="186" t="s">
        <v>1108</v>
      </c>
      <c r="Q297" s="186">
        <v>0</v>
      </c>
      <c r="R297" s="186">
        <v>459</v>
      </c>
      <c r="S297" s="186">
        <v>0</v>
      </c>
      <c r="T297" s="186">
        <v>70</v>
      </c>
      <c r="U297" s="186">
        <v>85</v>
      </c>
      <c r="V297" s="186">
        <v>48</v>
      </c>
      <c r="W297" s="186">
        <v>2</v>
      </c>
      <c r="X297" s="186">
        <v>3</v>
      </c>
      <c r="Y297" s="186">
        <v>0</v>
      </c>
      <c r="Z297" s="186" t="s">
        <v>1108</v>
      </c>
      <c r="AA297" s="192" t="s">
        <v>1108</v>
      </c>
    </row>
    <row r="298" spans="1:27" x14ac:dyDescent="0.2">
      <c r="A298" s="49"/>
      <c r="B298" s="49" t="s">
        <v>364</v>
      </c>
      <c r="C298" s="49" t="s">
        <v>365</v>
      </c>
      <c r="D298" s="49"/>
      <c r="E298" s="186">
        <v>1438</v>
      </c>
      <c r="F298" s="186">
        <v>639</v>
      </c>
      <c r="G298" s="186">
        <v>406</v>
      </c>
      <c r="H298" s="186">
        <v>307</v>
      </c>
      <c r="I298" s="186">
        <v>86</v>
      </c>
      <c r="J298" s="186">
        <v>0</v>
      </c>
      <c r="K298" s="186" t="s">
        <v>1107</v>
      </c>
      <c r="L298" s="186" t="s">
        <v>1108</v>
      </c>
      <c r="M298" s="186">
        <v>1</v>
      </c>
      <c r="N298" s="186" t="s">
        <v>1107</v>
      </c>
      <c r="O298" s="186" t="s">
        <v>1108</v>
      </c>
      <c r="P298" s="186" t="s">
        <v>1107</v>
      </c>
      <c r="Q298" s="186">
        <v>0</v>
      </c>
      <c r="R298" s="186">
        <v>765</v>
      </c>
      <c r="S298" s="186">
        <v>145</v>
      </c>
      <c r="T298" s="186">
        <v>0</v>
      </c>
      <c r="U298" s="186">
        <v>19</v>
      </c>
      <c r="V298" s="186">
        <v>268</v>
      </c>
      <c r="W298" s="186">
        <v>25</v>
      </c>
      <c r="X298" s="186">
        <v>0</v>
      </c>
      <c r="Y298" s="186">
        <v>0</v>
      </c>
      <c r="Z298" s="186" t="s">
        <v>1108</v>
      </c>
      <c r="AA298" s="192" t="s">
        <v>1108</v>
      </c>
    </row>
    <row r="299" spans="1:27" x14ac:dyDescent="0.2">
      <c r="A299" s="49"/>
      <c r="B299" s="292" t="s">
        <v>402</v>
      </c>
      <c r="C299" s="292" t="s">
        <v>403</v>
      </c>
      <c r="D299" s="292"/>
      <c r="E299" s="186">
        <v>484</v>
      </c>
      <c r="F299" s="186">
        <v>232</v>
      </c>
      <c r="G299" s="186">
        <v>162</v>
      </c>
      <c r="H299" s="186">
        <v>62</v>
      </c>
      <c r="I299" s="186">
        <v>25</v>
      </c>
      <c r="J299" s="186">
        <v>3</v>
      </c>
      <c r="K299" s="186" t="s">
        <v>1108</v>
      </c>
      <c r="L299" s="186" t="s">
        <v>1108</v>
      </c>
      <c r="M299" s="186">
        <v>1</v>
      </c>
      <c r="N299" s="186" t="s">
        <v>1107</v>
      </c>
      <c r="O299" s="186" t="s">
        <v>1108</v>
      </c>
      <c r="P299" s="186" t="s">
        <v>1108</v>
      </c>
      <c r="Q299" s="186">
        <v>0</v>
      </c>
      <c r="R299" s="186">
        <v>256</v>
      </c>
      <c r="S299" s="186">
        <v>210</v>
      </c>
      <c r="T299" s="186">
        <v>46</v>
      </c>
      <c r="U299" s="186">
        <v>82</v>
      </c>
      <c r="V299" s="186">
        <v>78</v>
      </c>
      <c r="W299" s="186">
        <v>4</v>
      </c>
      <c r="X299" s="186">
        <v>2</v>
      </c>
      <c r="Y299" s="186">
        <v>2</v>
      </c>
      <c r="Z299" s="186" t="s">
        <v>1108</v>
      </c>
      <c r="AA299" s="192" t="s">
        <v>1108</v>
      </c>
    </row>
    <row r="300" spans="1:27" x14ac:dyDescent="0.2">
      <c r="A300" s="49"/>
      <c r="B300" s="292" t="s">
        <v>79</v>
      </c>
      <c r="C300" s="292" t="s">
        <v>736</v>
      </c>
      <c r="D300" s="292"/>
      <c r="E300" s="186">
        <v>2119</v>
      </c>
      <c r="F300" s="186">
        <v>714</v>
      </c>
      <c r="G300" s="186">
        <v>698</v>
      </c>
      <c r="H300" s="186">
        <v>520</v>
      </c>
      <c r="I300" s="186">
        <v>187</v>
      </c>
      <c r="J300" s="186">
        <v>0</v>
      </c>
      <c r="K300" s="186" t="s">
        <v>1108</v>
      </c>
      <c r="L300" s="186" t="s">
        <v>1108</v>
      </c>
      <c r="M300" s="186">
        <v>5</v>
      </c>
      <c r="N300" s="186" t="s">
        <v>1107</v>
      </c>
      <c r="O300" s="186" t="s">
        <v>1108</v>
      </c>
      <c r="P300" s="186" t="s">
        <v>1108</v>
      </c>
      <c r="Q300" s="186">
        <v>14</v>
      </c>
      <c r="R300" s="186">
        <v>2029</v>
      </c>
      <c r="S300" s="186">
        <v>36</v>
      </c>
      <c r="T300" s="186">
        <v>273</v>
      </c>
      <c r="U300" s="186">
        <v>1623</v>
      </c>
      <c r="V300" s="186">
        <v>97</v>
      </c>
      <c r="W300" s="186">
        <v>0</v>
      </c>
      <c r="X300" s="186">
        <v>28</v>
      </c>
      <c r="Y300" s="186">
        <v>0</v>
      </c>
      <c r="Z300" s="186" t="s">
        <v>1107</v>
      </c>
      <c r="AA300" s="192" t="s">
        <v>1108</v>
      </c>
    </row>
    <row r="301" spans="1:27" x14ac:dyDescent="0.2">
      <c r="A301" s="49"/>
      <c r="B301" s="292" t="s">
        <v>233</v>
      </c>
      <c r="C301" s="292" t="s">
        <v>234</v>
      </c>
      <c r="D301" s="292"/>
      <c r="E301" s="186">
        <v>438</v>
      </c>
      <c r="F301" s="186">
        <v>255</v>
      </c>
      <c r="G301" s="186">
        <v>101</v>
      </c>
      <c r="H301" s="186">
        <v>72</v>
      </c>
      <c r="I301" s="186">
        <v>7</v>
      </c>
      <c r="J301" s="186">
        <v>3</v>
      </c>
      <c r="K301" s="186" t="s">
        <v>1107</v>
      </c>
      <c r="L301" s="186" t="s">
        <v>1108</v>
      </c>
      <c r="M301" s="186">
        <v>2</v>
      </c>
      <c r="N301" s="186" t="s">
        <v>1107</v>
      </c>
      <c r="O301" s="186" t="s">
        <v>1108</v>
      </c>
      <c r="P301" s="186" t="s">
        <v>1108</v>
      </c>
      <c r="Q301" s="412">
        <v>0</v>
      </c>
      <c r="R301" s="186">
        <v>211</v>
      </c>
      <c r="S301" s="186">
        <v>7</v>
      </c>
      <c r="T301" s="186">
        <v>35</v>
      </c>
      <c r="U301" s="186">
        <v>103</v>
      </c>
      <c r="V301" s="186">
        <v>42</v>
      </c>
      <c r="W301" s="186">
        <v>0</v>
      </c>
      <c r="X301" s="186">
        <v>0</v>
      </c>
      <c r="Y301" s="186">
        <v>0</v>
      </c>
      <c r="Z301" s="186" t="s">
        <v>1108</v>
      </c>
      <c r="AA301" s="192" t="s">
        <v>1108</v>
      </c>
    </row>
    <row r="302" spans="1:27" x14ac:dyDescent="0.2">
      <c r="A302" s="49"/>
      <c r="B302" s="292" t="s">
        <v>521</v>
      </c>
      <c r="C302" s="292" t="s">
        <v>522</v>
      </c>
      <c r="D302" s="292"/>
      <c r="E302" s="186">
        <v>2421</v>
      </c>
      <c r="F302" s="186">
        <v>1303</v>
      </c>
      <c r="G302" s="186">
        <v>708</v>
      </c>
      <c r="H302" s="186">
        <v>307</v>
      </c>
      <c r="I302" s="186">
        <v>103</v>
      </c>
      <c r="J302" s="186">
        <v>0</v>
      </c>
      <c r="K302" s="186" t="s">
        <v>1108</v>
      </c>
      <c r="L302" s="186" t="s">
        <v>1108</v>
      </c>
      <c r="M302" s="186">
        <v>1</v>
      </c>
      <c r="N302" s="186" t="s">
        <v>1107</v>
      </c>
      <c r="O302" s="186" t="s">
        <v>1108</v>
      </c>
      <c r="P302" s="186" t="s">
        <v>1107</v>
      </c>
      <c r="Q302" s="186">
        <v>0</v>
      </c>
      <c r="R302" s="186">
        <v>816</v>
      </c>
      <c r="S302" s="186">
        <v>4</v>
      </c>
      <c r="T302" s="186">
        <v>9</v>
      </c>
      <c r="U302" s="186">
        <v>434</v>
      </c>
      <c r="V302" s="186">
        <v>153</v>
      </c>
      <c r="W302" s="186">
        <v>0</v>
      </c>
      <c r="X302" s="186">
        <v>1</v>
      </c>
      <c r="Y302" s="186">
        <v>1</v>
      </c>
      <c r="Z302" s="186" t="s">
        <v>1108</v>
      </c>
      <c r="AA302" s="192" t="s">
        <v>1108</v>
      </c>
    </row>
    <row r="303" spans="1:27" x14ac:dyDescent="0.2">
      <c r="A303" s="49"/>
      <c r="B303" s="292" t="s">
        <v>81</v>
      </c>
      <c r="C303" s="292" t="s">
        <v>738</v>
      </c>
      <c r="D303" s="292"/>
      <c r="E303" s="186">
        <v>9556</v>
      </c>
      <c r="F303" s="186">
        <v>4824</v>
      </c>
      <c r="G303" s="186">
        <v>1801</v>
      </c>
      <c r="H303" s="186">
        <v>1295</v>
      </c>
      <c r="I303" s="186">
        <v>313</v>
      </c>
      <c r="J303" s="186">
        <v>1323</v>
      </c>
      <c r="K303" s="186" t="s">
        <v>1107</v>
      </c>
      <c r="L303" s="186" t="s">
        <v>1108</v>
      </c>
      <c r="M303" s="186">
        <v>3</v>
      </c>
      <c r="N303" s="186" t="s">
        <v>1107</v>
      </c>
      <c r="O303" s="186" t="s">
        <v>1108</v>
      </c>
      <c r="P303" s="186" t="s">
        <v>1108</v>
      </c>
      <c r="Q303" s="186">
        <v>11</v>
      </c>
      <c r="R303" s="186">
        <v>6569</v>
      </c>
      <c r="S303" s="186">
        <v>395</v>
      </c>
      <c r="T303" s="186">
        <v>395</v>
      </c>
      <c r="U303" s="186">
        <v>6391</v>
      </c>
      <c r="V303" s="186">
        <v>615</v>
      </c>
      <c r="W303" s="186">
        <v>17</v>
      </c>
      <c r="X303" s="186">
        <v>7</v>
      </c>
      <c r="Y303" s="186">
        <v>0</v>
      </c>
      <c r="Z303" s="186" t="s">
        <v>1108</v>
      </c>
      <c r="AA303" s="192" t="s">
        <v>1108</v>
      </c>
    </row>
    <row r="304" spans="1:27" x14ac:dyDescent="0.2">
      <c r="A304" s="49"/>
      <c r="B304" s="292" t="s">
        <v>578</v>
      </c>
      <c r="C304" s="292" t="s">
        <v>579</v>
      </c>
      <c r="D304" s="292"/>
      <c r="E304" s="186">
        <v>1242</v>
      </c>
      <c r="F304" s="186">
        <v>507</v>
      </c>
      <c r="G304" s="186">
        <v>501</v>
      </c>
      <c r="H304" s="186">
        <v>195</v>
      </c>
      <c r="I304" s="186">
        <v>39</v>
      </c>
      <c r="J304" s="186">
        <v>0</v>
      </c>
      <c r="K304" s="186" t="s">
        <v>1108</v>
      </c>
      <c r="L304" s="186" t="s">
        <v>1107</v>
      </c>
      <c r="M304" s="186">
        <v>0</v>
      </c>
      <c r="N304" s="186" t="s">
        <v>1108</v>
      </c>
      <c r="O304" s="186" t="s">
        <v>1107</v>
      </c>
      <c r="P304" s="186" t="s">
        <v>915</v>
      </c>
      <c r="Q304" s="186">
        <v>0</v>
      </c>
      <c r="R304" s="186">
        <v>396</v>
      </c>
      <c r="S304" s="186">
        <v>27</v>
      </c>
      <c r="T304" s="186">
        <v>81</v>
      </c>
      <c r="U304" s="186">
        <v>184</v>
      </c>
      <c r="V304" s="186">
        <v>167</v>
      </c>
      <c r="W304" s="186">
        <v>0</v>
      </c>
      <c r="X304" s="186">
        <v>3</v>
      </c>
      <c r="Y304" s="186">
        <v>0</v>
      </c>
      <c r="Z304" s="186" t="s">
        <v>1108</v>
      </c>
      <c r="AA304" s="192" t="s">
        <v>1108</v>
      </c>
    </row>
    <row r="305" spans="1:27" x14ac:dyDescent="0.2">
      <c r="A305" s="49"/>
      <c r="B305" s="292" t="s">
        <v>580</v>
      </c>
      <c r="C305" s="292" t="s">
        <v>581</v>
      </c>
      <c r="D305" s="292"/>
      <c r="E305" s="186">
        <v>463</v>
      </c>
      <c r="F305" s="186">
        <v>252</v>
      </c>
      <c r="G305" s="186">
        <v>121</v>
      </c>
      <c r="H305" s="186">
        <v>71</v>
      </c>
      <c r="I305" s="186">
        <v>19</v>
      </c>
      <c r="J305" s="186">
        <v>0</v>
      </c>
      <c r="K305" s="186" t="s">
        <v>1107</v>
      </c>
      <c r="L305" s="186" t="s">
        <v>1108</v>
      </c>
      <c r="M305" s="186">
        <v>3</v>
      </c>
      <c r="N305" s="412" t="s">
        <v>1107</v>
      </c>
      <c r="O305" s="186" t="s">
        <v>1108</v>
      </c>
      <c r="P305" s="412" t="s">
        <v>1108</v>
      </c>
      <c r="Q305" s="412">
        <v>0</v>
      </c>
      <c r="R305" s="186">
        <v>200</v>
      </c>
      <c r="S305" s="186">
        <v>40</v>
      </c>
      <c r="T305" s="186">
        <v>32</v>
      </c>
      <c r="U305" s="186">
        <v>152</v>
      </c>
      <c r="V305" s="186">
        <v>28</v>
      </c>
      <c r="W305" s="186">
        <v>0</v>
      </c>
      <c r="X305" s="186">
        <v>0</v>
      </c>
      <c r="Y305" s="186">
        <v>0</v>
      </c>
      <c r="Z305" s="186" t="s">
        <v>1108</v>
      </c>
      <c r="AA305" s="192" t="s">
        <v>1107</v>
      </c>
    </row>
    <row r="306" spans="1:27" x14ac:dyDescent="0.2">
      <c r="A306" s="49"/>
      <c r="B306" s="292" t="s">
        <v>405</v>
      </c>
      <c r="C306" s="292" t="s">
        <v>406</v>
      </c>
      <c r="D306" s="292"/>
      <c r="E306" s="186">
        <v>1407</v>
      </c>
      <c r="F306" s="186">
        <v>567</v>
      </c>
      <c r="G306" s="186">
        <v>461</v>
      </c>
      <c r="H306" s="186">
        <v>246</v>
      </c>
      <c r="I306" s="186">
        <v>133</v>
      </c>
      <c r="J306" s="186">
        <v>0</v>
      </c>
      <c r="K306" s="186" t="s">
        <v>1107</v>
      </c>
      <c r="L306" s="186" t="s">
        <v>1108</v>
      </c>
      <c r="M306" s="186">
        <v>4</v>
      </c>
      <c r="N306" s="186" t="s">
        <v>1107</v>
      </c>
      <c r="O306" s="186" t="s">
        <v>1108</v>
      </c>
      <c r="P306" s="186" t="s">
        <v>1107</v>
      </c>
      <c r="Q306" s="186">
        <v>0</v>
      </c>
      <c r="R306" s="186">
        <v>1214</v>
      </c>
      <c r="S306" s="186">
        <v>0</v>
      </c>
      <c r="T306" s="186">
        <v>110</v>
      </c>
      <c r="U306" s="186">
        <v>706</v>
      </c>
      <c r="V306" s="186">
        <v>395</v>
      </c>
      <c r="W306" s="186">
        <v>3</v>
      </c>
      <c r="X306" s="186">
        <v>77</v>
      </c>
      <c r="Y306" s="186">
        <v>0</v>
      </c>
      <c r="Z306" s="186" t="s">
        <v>1108</v>
      </c>
      <c r="AA306" s="192" t="s">
        <v>1108</v>
      </c>
    </row>
    <row r="307" spans="1:27" x14ac:dyDescent="0.2">
      <c r="A307" s="49"/>
      <c r="B307" s="49" t="s">
        <v>582</v>
      </c>
      <c r="C307" s="49" t="s">
        <v>583</v>
      </c>
      <c r="D307" s="49"/>
      <c r="E307" s="186">
        <v>1424</v>
      </c>
      <c r="F307" s="186">
        <v>677</v>
      </c>
      <c r="G307" s="186">
        <v>503</v>
      </c>
      <c r="H307" s="186">
        <v>223</v>
      </c>
      <c r="I307" s="186">
        <v>21</v>
      </c>
      <c r="J307" s="186">
        <v>0</v>
      </c>
      <c r="K307" s="186" t="s">
        <v>1107</v>
      </c>
      <c r="L307" s="186" t="s">
        <v>1107</v>
      </c>
      <c r="M307" s="186">
        <v>0</v>
      </c>
      <c r="N307" s="186" t="s">
        <v>1107</v>
      </c>
      <c r="O307" s="186" t="s">
        <v>1108</v>
      </c>
      <c r="P307" s="186" t="s">
        <v>1108</v>
      </c>
      <c r="Q307" s="186">
        <v>0</v>
      </c>
      <c r="R307" s="186">
        <v>1168</v>
      </c>
      <c r="S307" s="186">
        <v>42</v>
      </c>
      <c r="T307" s="186">
        <v>68</v>
      </c>
      <c r="U307" s="186">
        <v>996</v>
      </c>
      <c r="V307" s="186">
        <v>48</v>
      </c>
      <c r="W307" s="186">
        <v>68</v>
      </c>
      <c r="X307" s="186">
        <v>35</v>
      </c>
      <c r="Y307" s="186">
        <v>0</v>
      </c>
      <c r="Z307" s="186" t="s">
        <v>1108</v>
      </c>
      <c r="AA307" s="192" t="s">
        <v>1108</v>
      </c>
    </row>
    <row r="308" spans="1:27" x14ac:dyDescent="0.2">
      <c r="A308" s="49"/>
      <c r="B308" s="292" t="s">
        <v>366</v>
      </c>
      <c r="C308" s="292" t="s">
        <v>367</v>
      </c>
      <c r="D308" s="292"/>
      <c r="E308" s="186">
        <v>2094</v>
      </c>
      <c r="F308" s="186">
        <v>1078</v>
      </c>
      <c r="G308" s="186">
        <v>640</v>
      </c>
      <c r="H308" s="186">
        <v>294</v>
      </c>
      <c r="I308" s="186">
        <v>82</v>
      </c>
      <c r="J308" s="186">
        <v>0</v>
      </c>
      <c r="K308" s="186" t="s">
        <v>1107</v>
      </c>
      <c r="L308" s="186" t="s">
        <v>1108</v>
      </c>
      <c r="M308" s="186">
        <v>1</v>
      </c>
      <c r="N308" s="186" t="s">
        <v>1107</v>
      </c>
      <c r="O308" s="186" t="s">
        <v>1107</v>
      </c>
      <c r="P308" s="186" t="s">
        <v>915</v>
      </c>
      <c r="Q308" s="186">
        <v>0</v>
      </c>
      <c r="R308" s="186">
        <v>2000</v>
      </c>
      <c r="S308" s="186">
        <v>146</v>
      </c>
      <c r="T308" s="186">
        <v>39</v>
      </c>
      <c r="U308" s="186">
        <v>1451</v>
      </c>
      <c r="V308" s="186">
        <v>446</v>
      </c>
      <c r="W308" s="186">
        <v>6</v>
      </c>
      <c r="X308" s="186">
        <v>13</v>
      </c>
      <c r="Y308" s="186">
        <v>0</v>
      </c>
      <c r="Z308" s="186" t="s">
        <v>1108</v>
      </c>
      <c r="AA308" s="192" t="s">
        <v>1108</v>
      </c>
    </row>
    <row r="309" spans="1:27" x14ac:dyDescent="0.2">
      <c r="A309" s="49"/>
      <c r="B309" s="292" t="s">
        <v>407</v>
      </c>
      <c r="C309" s="292" t="s">
        <v>408</v>
      </c>
      <c r="D309" s="292"/>
      <c r="E309" s="186">
        <v>2593</v>
      </c>
      <c r="F309" s="186">
        <v>1281</v>
      </c>
      <c r="G309" s="186">
        <v>639</v>
      </c>
      <c r="H309" s="186">
        <v>471</v>
      </c>
      <c r="I309" s="186">
        <v>202</v>
      </c>
      <c r="J309" s="186">
        <v>0</v>
      </c>
      <c r="K309" s="186" t="s">
        <v>1107</v>
      </c>
      <c r="L309" s="186" t="s">
        <v>1108</v>
      </c>
      <c r="M309" s="186">
        <v>3</v>
      </c>
      <c r="N309" s="186" t="s">
        <v>1107</v>
      </c>
      <c r="O309" s="186" t="s">
        <v>1108</v>
      </c>
      <c r="P309" s="186" t="s">
        <v>1108</v>
      </c>
      <c r="Q309" s="186">
        <v>2</v>
      </c>
      <c r="R309" s="186">
        <v>2410</v>
      </c>
      <c r="S309" s="186">
        <v>94</v>
      </c>
      <c r="T309" s="186">
        <v>119</v>
      </c>
      <c r="U309" s="186">
        <v>671</v>
      </c>
      <c r="V309" s="186">
        <v>550</v>
      </c>
      <c r="W309" s="186">
        <v>0</v>
      </c>
      <c r="X309" s="186">
        <v>2</v>
      </c>
      <c r="Y309" s="186">
        <v>2</v>
      </c>
      <c r="Z309" s="186" t="s">
        <v>1108</v>
      </c>
      <c r="AA309" s="192" t="s">
        <v>1108</v>
      </c>
    </row>
    <row r="310" spans="1:27" x14ac:dyDescent="0.2">
      <c r="A310" s="49"/>
      <c r="B310" s="292" t="s">
        <v>409</v>
      </c>
      <c r="C310" s="292" t="s">
        <v>900</v>
      </c>
      <c r="D310" s="292"/>
      <c r="E310" s="186">
        <v>1242</v>
      </c>
      <c r="F310" s="186">
        <v>633</v>
      </c>
      <c r="G310" s="186">
        <v>364</v>
      </c>
      <c r="H310" s="186">
        <v>170</v>
      </c>
      <c r="I310" s="186">
        <v>75</v>
      </c>
      <c r="J310" s="186">
        <v>0</v>
      </c>
      <c r="K310" s="186" t="s">
        <v>1107</v>
      </c>
      <c r="L310" s="186" t="s">
        <v>1107</v>
      </c>
      <c r="M310" s="186">
        <v>0</v>
      </c>
      <c r="N310" s="186" t="s">
        <v>1108</v>
      </c>
      <c r="O310" s="186" t="s">
        <v>1107</v>
      </c>
      <c r="P310" s="186" t="s">
        <v>915</v>
      </c>
      <c r="Q310" s="186">
        <v>0</v>
      </c>
      <c r="R310" s="186">
        <v>791</v>
      </c>
      <c r="S310" s="186">
        <v>193</v>
      </c>
      <c r="T310" s="186">
        <v>35</v>
      </c>
      <c r="U310" s="186">
        <v>354</v>
      </c>
      <c r="V310" s="186">
        <v>209</v>
      </c>
      <c r="W310" s="186">
        <v>0</v>
      </c>
      <c r="X310" s="186">
        <v>23</v>
      </c>
      <c r="Y310" s="186">
        <v>23</v>
      </c>
      <c r="Z310" s="186" t="s">
        <v>1108</v>
      </c>
      <c r="AA310" s="192" t="s">
        <v>1108</v>
      </c>
    </row>
    <row r="311" spans="1:27" x14ac:dyDescent="0.2">
      <c r="A311" s="49"/>
      <c r="B311" s="292" t="s">
        <v>410</v>
      </c>
      <c r="C311" s="292" t="s">
        <v>411</v>
      </c>
      <c r="D311" s="292"/>
      <c r="E311" s="186">
        <v>887</v>
      </c>
      <c r="F311" s="186">
        <v>267</v>
      </c>
      <c r="G311" s="186">
        <v>362</v>
      </c>
      <c r="H311" s="186">
        <v>203</v>
      </c>
      <c r="I311" s="186">
        <v>55</v>
      </c>
      <c r="J311" s="186">
        <v>0</v>
      </c>
      <c r="K311" s="186" t="s">
        <v>1107</v>
      </c>
      <c r="L311" s="186" t="s">
        <v>1108</v>
      </c>
      <c r="M311" s="186">
        <v>3</v>
      </c>
      <c r="N311" s="186" t="s">
        <v>1107</v>
      </c>
      <c r="O311" s="186" t="s">
        <v>1108</v>
      </c>
      <c r="P311" s="186" t="s">
        <v>1108</v>
      </c>
      <c r="Q311" s="186">
        <v>0</v>
      </c>
      <c r="R311" s="186">
        <v>614</v>
      </c>
      <c r="S311" s="186">
        <v>104</v>
      </c>
      <c r="T311" s="186">
        <v>33</v>
      </c>
      <c r="U311" s="186">
        <v>400</v>
      </c>
      <c r="V311" s="186">
        <v>216</v>
      </c>
      <c r="W311" s="186">
        <v>15</v>
      </c>
      <c r="X311" s="186">
        <v>15</v>
      </c>
      <c r="Y311" s="186">
        <v>0</v>
      </c>
      <c r="Z311" s="186" t="s">
        <v>1108</v>
      </c>
      <c r="AA311" s="192" t="s">
        <v>1108</v>
      </c>
    </row>
    <row r="312" spans="1:27" x14ac:dyDescent="0.2">
      <c r="A312" s="49"/>
      <c r="B312" s="292" t="s">
        <v>523</v>
      </c>
      <c r="C312" s="292" t="s">
        <v>524</v>
      </c>
      <c r="D312" s="292"/>
      <c r="E312" s="186">
        <v>2175</v>
      </c>
      <c r="F312" s="186">
        <v>1178</v>
      </c>
      <c r="G312" s="186">
        <v>630</v>
      </c>
      <c r="H312" s="186">
        <v>248</v>
      </c>
      <c r="I312" s="186">
        <v>119</v>
      </c>
      <c r="J312" s="186">
        <v>0</v>
      </c>
      <c r="K312" s="186" t="s">
        <v>1108</v>
      </c>
      <c r="L312" s="186" t="s">
        <v>1108</v>
      </c>
      <c r="M312" s="186">
        <v>1</v>
      </c>
      <c r="N312" s="186" t="s">
        <v>1107</v>
      </c>
      <c r="O312" s="186" t="s">
        <v>1107</v>
      </c>
      <c r="P312" s="186" t="s">
        <v>915</v>
      </c>
      <c r="Q312" s="186">
        <v>0</v>
      </c>
      <c r="R312" s="186">
        <v>689</v>
      </c>
      <c r="S312" s="186">
        <v>4</v>
      </c>
      <c r="T312" s="186">
        <v>9</v>
      </c>
      <c r="U312" s="186">
        <v>396</v>
      </c>
      <c r="V312" s="186">
        <v>118</v>
      </c>
      <c r="W312" s="186">
        <v>0</v>
      </c>
      <c r="X312" s="186">
        <v>0</v>
      </c>
      <c r="Y312" s="186">
        <v>0</v>
      </c>
      <c r="Z312" s="186" t="s">
        <v>1108</v>
      </c>
      <c r="AA312" s="192" t="s">
        <v>1108</v>
      </c>
    </row>
    <row r="313" spans="1:27" x14ac:dyDescent="0.2">
      <c r="A313" s="49"/>
      <c r="B313" s="292" t="s">
        <v>584</v>
      </c>
      <c r="C313" s="292" t="s">
        <v>585</v>
      </c>
      <c r="D313" s="292"/>
      <c r="E313" s="186">
        <v>1018</v>
      </c>
      <c r="F313" s="186">
        <v>651</v>
      </c>
      <c r="G313" s="186">
        <v>277</v>
      </c>
      <c r="H313" s="186">
        <v>90</v>
      </c>
      <c r="I313" s="186">
        <v>0</v>
      </c>
      <c r="J313" s="186">
        <v>0</v>
      </c>
      <c r="K313" s="186" t="s">
        <v>1107</v>
      </c>
      <c r="L313" s="186" t="s">
        <v>1108</v>
      </c>
      <c r="M313" s="186">
        <v>3</v>
      </c>
      <c r="N313" s="186" t="s">
        <v>1107</v>
      </c>
      <c r="O313" s="412" t="s">
        <v>1107</v>
      </c>
      <c r="P313" s="186" t="s">
        <v>915</v>
      </c>
      <c r="Q313" s="186">
        <v>0</v>
      </c>
      <c r="R313" s="186">
        <v>386</v>
      </c>
      <c r="S313" s="186">
        <v>19</v>
      </c>
      <c r="T313" s="186">
        <v>0</v>
      </c>
      <c r="U313" s="186">
        <v>343</v>
      </c>
      <c r="V313" s="186">
        <v>24</v>
      </c>
      <c r="W313" s="186">
        <v>0</v>
      </c>
      <c r="X313" s="186">
        <v>4</v>
      </c>
      <c r="Y313" s="186">
        <v>0</v>
      </c>
      <c r="Z313" s="186" t="s">
        <v>1108</v>
      </c>
      <c r="AA313" s="192" t="s">
        <v>1108</v>
      </c>
    </row>
    <row r="314" spans="1:27" x14ac:dyDescent="0.2">
      <c r="A314" s="49"/>
      <c r="B314" s="292" t="s">
        <v>311</v>
      </c>
      <c r="C314" s="292" t="s">
        <v>312</v>
      </c>
      <c r="D314" s="292"/>
      <c r="E314" s="186">
        <v>671</v>
      </c>
      <c r="F314" s="186">
        <v>318</v>
      </c>
      <c r="G314" s="186">
        <v>148</v>
      </c>
      <c r="H314" s="186">
        <v>82</v>
      </c>
      <c r="I314" s="186">
        <v>23</v>
      </c>
      <c r="J314" s="186">
        <v>100</v>
      </c>
      <c r="K314" s="186" t="s">
        <v>1108</v>
      </c>
      <c r="L314" s="186" t="s">
        <v>1108</v>
      </c>
      <c r="M314" s="186">
        <v>3</v>
      </c>
      <c r="N314" s="186" t="s">
        <v>1107</v>
      </c>
      <c r="O314" s="186" t="s">
        <v>1108</v>
      </c>
      <c r="P314" s="186" t="s">
        <v>1108</v>
      </c>
      <c r="Q314" s="186">
        <v>0</v>
      </c>
      <c r="R314" s="186">
        <v>347</v>
      </c>
      <c r="S314" s="186">
        <v>0</v>
      </c>
      <c r="T314" s="186">
        <v>68</v>
      </c>
      <c r="U314" s="186">
        <v>98</v>
      </c>
      <c r="V314" s="186">
        <v>114</v>
      </c>
      <c r="W314" s="186">
        <v>66</v>
      </c>
      <c r="X314" s="186">
        <v>0</v>
      </c>
      <c r="Y314" s="186">
        <v>0</v>
      </c>
      <c r="Z314" s="186" t="s">
        <v>1108</v>
      </c>
      <c r="AA314" s="192" t="s">
        <v>1108</v>
      </c>
    </row>
    <row r="315" spans="1:27" x14ac:dyDescent="0.2">
      <c r="A315" s="49"/>
      <c r="B315" s="292" t="s">
        <v>90</v>
      </c>
      <c r="C315" s="292" t="s">
        <v>746</v>
      </c>
      <c r="D315" s="292"/>
      <c r="E315" s="186">
        <v>1755</v>
      </c>
      <c r="F315" s="186">
        <v>1031</v>
      </c>
      <c r="G315" s="186">
        <v>465</v>
      </c>
      <c r="H315" s="186">
        <v>198</v>
      </c>
      <c r="I315" s="186">
        <v>61</v>
      </c>
      <c r="J315" s="186">
        <v>0</v>
      </c>
      <c r="K315" s="186" t="s">
        <v>1107</v>
      </c>
      <c r="L315" s="186" t="s">
        <v>1107</v>
      </c>
      <c r="M315" s="186">
        <v>2</v>
      </c>
      <c r="N315" s="186" t="s">
        <v>1108</v>
      </c>
      <c r="O315" s="186" t="s">
        <v>1108</v>
      </c>
      <c r="P315" s="186" t="s">
        <v>1107</v>
      </c>
      <c r="Q315" s="186">
        <v>0</v>
      </c>
      <c r="R315" s="186">
        <v>613</v>
      </c>
      <c r="S315" s="186">
        <v>0</v>
      </c>
      <c r="T315" s="186">
        <v>7</v>
      </c>
      <c r="U315" s="186">
        <v>323</v>
      </c>
      <c r="V315" s="186">
        <v>166</v>
      </c>
      <c r="W315" s="186">
        <v>0</v>
      </c>
      <c r="X315" s="186">
        <v>4</v>
      </c>
      <c r="Y315" s="186">
        <v>4</v>
      </c>
      <c r="Z315" s="186" t="s">
        <v>1108</v>
      </c>
      <c r="AA315" s="192" t="s">
        <v>1108</v>
      </c>
    </row>
    <row r="316" spans="1:27" x14ac:dyDescent="0.2">
      <c r="A316" s="49"/>
      <c r="B316" s="49" t="s">
        <v>525</v>
      </c>
      <c r="C316" s="49" t="s">
        <v>526</v>
      </c>
      <c r="D316" s="49"/>
      <c r="E316" s="186">
        <v>2488</v>
      </c>
      <c r="F316" s="186">
        <v>1312</v>
      </c>
      <c r="G316" s="186">
        <v>794</v>
      </c>
      <c r="H316" s="186">
        <v>269</v>
      </c>
      <c r="I316" s="186">
        <v>113</v>
      </c>
      <c r="J316" s="186">
        <v>0</v>
      </c>
      <c r="K316" s="186" t="s">
        <v>1107</v>
      </c>
      <c r="L316" s="186" t="s">
        <v>1107</v>
      </c>
      <c r="M316" s="186">
        <v>0</v>
      </c>
      <c r="N316" s="186" t="s">
        <v>1108</v>
      </c>
      <c r="O316" s="186" t="s">
        <v>1108</v>
      </c>
      <c r="P316" s="186" t="s">
        <v>1108</v>
      </c>
      <c r="Q316" s="412">
        <v>0</v>
      </c>
      <c r="R316" s="186">
        <v>433</v>
      </c>
      <c r="S316" s="186">
        <v>95</v>
      </c>
      <c r="T316" s="186">
        <v>11</v>
      </c>
      <c r="U316" s="186">
        <v>128</v>
      </c>
      <c r="V316" s="186">
        <v>199</v>
      </c>
      <c r="W316" s="186">
        <v>0</v>
      </c>
      <c r="X316" s="186">
        <v>0</v>
      </c>
      <c r="Y316" s="186">
        <v>0</v>
      </c>
      <c r="Z316" s="186" t="s">
        <v>1108</v>
      </c>
      <c r="AA316" s="192" t="s">
        <v>1108</v>
      </c>
    </row>
    <row r="317" spans="1:27" x14ac:dyDescent="0.2">
      <c r="A317" s="49"/>
      <c r="B317" s="292" t="s">
        <v>368</v>
      </c>
      <c r="C317" s="292" t="s">
        <v>369</v>
      </c>
      <c r="D317" s="292"/>
      <c r="E317" s="186">
        <v>1309</v>
      </c>
      <c r="F317" s="186">
        <v>820</v>
      </c>
      <c r="G317" s="186">
        <v>327</v>
      </c>
      <c r="H317" s="186">
        <v>123</v>
      </c>
      <c r="I317" s="186">
        <v>39</v>
      </c>
      <c r="J317" s="186">
        <v>0</v>
      </c>
      <c r="K317" s="186" t="s">
        <v>1107</v>
      </c>
      <c r="L317" s="186" t="s">
        <v>1108</v>
      </c>
      <c r="M317" s="186">
        <v>1</v>
      </c>
      <c r="N317" s="186" t="s">
        <v>1107</v>
      </c>
      <c r="O317" s="186" t="s">
        <v>1107</v>
      </c>
      <c r="P317" s="186" t="s">
        <v>915</v>
      </c>
      <c r="Q317" s="186">
        <v>0</v>
      </c>
      <c r="R317" s="186">
        <v>1178</v>
      </c>
      <c r="S317" s="186">
        <v>81</v>
      </c>
      <c r="T317" s="186">
        <v>43</v>
      </c>
      <c r="U317" s="186">
        <v>914</v>
      </c>
      <c r="V317" s="186">
        <v>284</v>
      </c>
      <c r="W317" s="186">
        <v>5</v>
      </c>
      <c r="X317" s="186">
        <v>1</v>
      </c>
      <c r="Y317" s="186">
        <v>0</v>
      </c>
      <c r="Z317" s="186" t="s">
        <v>1108</v>
      </c>
      <c r="AA317" s="192" t="s">
        <v>1108</v>
      </c>
    </row>
    <row r="318" spans="1:27" x14ac:dyDescent="0.2">
      <c r="A318" s="49"/>
      <c r="B318" s="292" t="s">
        <v>945</v>
      </c>
      <c r="C318" s="292" t="s">
        <v>942</v>
      </c>
      <c r="D318" s="292" t="s">
        <v>943</v>
      </c>
      <c r="E318" s="411">
        <v>436</v>
      </c>
      <c r="F318" s="411">
        <v>200</v>
      </c>
      <c r="G318" s="411">
        <v>125</v>
      </c>
      <c r="H318" s="411">
        <v>66</v>
      </c>
      <c r="I318" s="411">
        <v>21</v>
      </c>
      <c r="J318" s="411">
        <v>21</v>
      </c>
      <c r="K318" s="411" t="s">
        <v>1107</v>
      </c>
      <c r="L318" s="411" t="s">
        <v>1107</v>
      </c>
      <c r="M318" s="305">
        <v>0</v>
      </c>
      <c r="N318" s="411" t="s">
        <v>1107</v>
      </c>
      <c r="O318" s="411" t="s">
        <v>1107</v>
      </c>
      <c r="P318" s="305" t="s">
        <v>915</v>
      </c>
      <c r="Q318" s="305">
        <v>0</v>
      </c>
      <c r="R318" s="411">
        <v>239</v>
      </c>
      <c r="S318" s="152">
        <v>0</v>
      </c>
      <c r="T318" s="152">
        <v>0</v>
      </c>
      <c r="U318" s="152">
        <v>0</v>
      </c>
      <c r="V318" s="152">
        <v>0</v>
      </c>
      <c r="W318" s="152">
        <v>0</v>
      </c>
      <c r="X318" s="305">
        <v>0</v>
      </c>
      <c r="Y318" s="305">
        <v>0</v>
      </c>
      <c r="Z318" s="411" t="s">
        <v>1107</v>
      </c>
      <c r="AA318" s="415" t="s">
        <v>1107</v>
      </c>
    </row>
    <row r="319" spans="1:27" x14ac:dyDescent="0.2">
      <c r="A319" s="49"/>
      <c r="B319" s="292" t="s">
        <v>586</v>
      </c>
      <c r="C319" s="292" t="s">
        <v>587</v>
      </c>
      <c r="D319" s="292"/>
      <c r="E319" s="300">
        <v>1556</v>
      </c>
      <c r="F319" s="300">
        <v>777</v>
      </c>
      <c r="G319" s="300">
        <v>524</v>
      </c>
      <c r="H319" s="300">
        <v>196</v>
      </c>
      <c r="I319" s="300">
        <v>59</v>
      </c>
      <c r="J319" s="300">
        <v>0</v>
      </c>
      <c r="K319" s="300" t="s">
        <v>1108</v>
      </c>
      <c r="L319" s="149" t="s">
        <v>1107</v>
      </c>
      <c r="M319" s="300">
        <v>0</v>
      </c>
      <c r="N319" s="300" t="s">
        <v>1108</v>
      </c>
      <c r="O319" s="492" t="s">
        <v>1107</v>
      </c>
      <c r="P319" s="492" t="s">
        <v>915</v>
      </c>
      <c r="Q319" s="300">
        <v>0</v>
      </c>
      <c r="R319" s="149">
        <v>787</v>
      </c>
      <c r="S319" s="492">
        <v>0</v>
      </c>
      <c r="T319" s="492">
        <v>0</v>
      </c>
      <c r="U319" s="492">
        <v>0</v>
      </c>
      <c r="V319" s="492">
        <v>0</v>
      </c>
      <c r="W319" s="492">
        <v>0</v>
      </c>
      <c r="X319" s="149">
        <v>787</v>
      </c>
      <c r="Y319" s="300">
        <v>0</v>
      </c>
      <c r="Z319" s="300" t="s">
        <v>1108</v>
      </c>
      <c r="AA319" s="301" t="s">
        <v>1108</v>
      </c>
    </row>
    <row r="320" spans="1:27" x14ac:dyDescent="0.2">
      <c r="A320" s="49"/>
      <c r="B320" s="292" t="s">
        <v>92</v>
      </c>
      <c r="C320" s="292" t="s">
        <v>747</v>
      </c>
      <c r="D320" s="292"/>
      <c r="E320" s="186">
        <v>1498</v>
      </c>
      <c r="F320" s="186">
        <v>732</v>
      </c>
      <c r="G320" s="186">
        <v>401</v>
      </c>
      <c r="H320" s="186">
        <v>278</v>
      </c>
      <c r="I320" s="186">
        <v>87</v>
      </c>
      <c r="J320" s="186">
        <v>0</v>
      </c>
      <c r="K320" s="186" t="s">
        <v>1107</v>
      </c>
      <c r="L320" s="186" t="s">
        <v>1107</v>
      </c>
      <c r="M320" s="186">
        <v>0</v>
      </c>
      <c r="N320" s="186" t="s">
        <v>1107</v>
      </c>
      <c r="O320" s="186" t="s">
        <v>1107</v>
      </c>
      <c r="P320" s="186" t="s">
        <v>1108</v>
      </c>
      <c r="Q320" s="186">
        <v>10</v>
      </c>
      <c r="R320" s="186">
        <v>77</v>
      </c>
      <c r="S320" s="186">
        <v>33</v>
      </c>
      <c r="T320" s="186">
        <v>53</v>
      </c>
      <c r="U320" s="186">
        <v>101</v>
      </c>
      <c r="V320" s="186">
        <v>37</v>
      </c>
      <c r="W320" s="186">
        <v>0</v>
      </c>
      <c r="X320" s="186">
        <v>77</v>
      </c>
      <c r="Y320" s="186">
        <v>0</v>
      </c>
      <c r="Z320" s="186" t="s">
        <v>1107</v>
      </c>
      <c r="AA320" s="192" t="s">
        <v>1108</v>
      </c>
    </row>
    <row r="321" spans="1:27" x14ac:dyDescent="0.2">
      <c r="A321" s="49"/>
      <c r="B321" s="292" t="s">
        <v>609</v>
      </c>
      <c r="C321" s="292" t="s">
        <v>610</v>
      </c>
      <c r="D321" s="292"/>
      <c r="E321" s="186">
        <v>1305</v>
      </c>
      <c r="F321" s="186">
        <v>615</v>
      </c>
      <c r="G321" s="186">
        <v>420</v>
      </c>
      <c r="H321" s="186">
        <v>232</v>
      </c>
      <c r="I321" s="186">
        <v>6</v>
      </c>
      <c r="J321" s="186">
        <v>32</v>
      </c>
      <c r="K321" s="186" t="s">
        <v>1107</v>
      </c>
      <c r="L321" s="186" t="s">
        <v>1108</v>
      </c>
      <c r="M321" s="186">
        <v>2</v>
      </c>
      <c r="N321" s="186" t="s">
        <v>1107</v>
      </c>
      <c r="O321" s="186" t="s">
        <v>1107</v>
      </c>
      <c r="P321" s="186" t="s">
        <v>915</v>
      </c>
      <c r="Q321" s="186">
        <v>0</v>
      </c>
      <c r="R321" s="412">
        <v>964</v>
      </c>
      <c r="S321" s="186">
        <v>0</v>
      </c>
      <c r="T321" s="186">
        <v>0</v>
      </c>
      <c r="U321" s="186">
        <v>423</v>
      </c>
      <c r="V321" s="186">
        <v>223</v>
      </c>
      <c r="W321" s="186">
        <v>41</v>
      </c>
      <c r="X321" s="186">
        <v>59</v>
      </c>
      <c r="Y321" s="186">
        <v>0</v>
      </c>
      <c r="Z321" s="186" t="s">
        <v>1108</v>
      </c>
      <c r="AA321" s="192" t="s">
        <v>1108</v>
      </c>
    </row>
    <row r="322" spans="1:27" x14ac:dyDescent="0.2">
      <c r="A322" s="49"/>
      <c r="B322" s="292" t="s">
        <v>235</v>
      </c>
      <c r="C322" s="292" t="s">
        <v>236</v>
      </c>
      <c r="D322" s="292"/>
      <c r="E322" s="186">
        <v>1601</v>
      </c>
      <c r="F322" s="186">
        <v>854</v>
      </c>
      <c r="G322" s="186">
        <v>364</v>
      </c>
      <c r="H322" s="186">
        <v>315</v>
      </c>
      <c r="I322" s="186">
        <v>68</v>
      </c>
      <c r="J322" s="186">
        <v>0</v>
      </c>
      <c r="K322" s="186" t="s">
        <v>1107</v>
      </c>
      <c r="L322" s="186" t="s">
        <v>1107</v>
      </c>
      <c r="M322" s="186">
        <v>0</v>
      </c>
      <c r="N322" s="186" t="s">
        <v>1108</v>
      </c>
      <c r="O322" s="186" t="s">
        <v>1108</v>
      </c>
      <c r="P322" s="186" t="s">
        <v>1108</v>
      </c>
      <c r="Q322" s="186">
        <v>0</v>
      </c>
      <c r="R322" s="186">
        <v>1137</v>
      </c>
      <c r="S322" s="186">
        <v>19</v>
      </c>
      <c r="T322" s="186">
        <v>64</v>
      </c>
      <c r="U322" s="186">
        <v>966</v>
      </c>
      <c r="V322" s="186">
        <v>87</v>
      </c>
      <c r="W322" s="186">
        <v>1</v>
      </c>
      <c r="X322" s="186">
        <v>0</v>
      </c>
      <c r="Y322" s="186">
        <v>0</v>
      </c>
      <c r="Z322" s="186" t="s">
        <v>1108</v>
      </c>
      <c r="AA322" s="192" t="s">
        <v>1108</v>
      </c>
    </row>
    <row r="323" spans="1:27" x14ac:dyDescent="0.2">
      <c r="A323" s="49"/>
      <c r="B323" s="292"/>
      <c r="C323" s="292"/>
      <c r="D323" s="292"/>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92"/>
    </row>
    <row r="324" spans="1:27" x14ac:dyDescent="0.2">
      <c r="A324" s="57" t="s">
        <v>874</v>
      </c>
      <c r="B324" s="294" t="s">
        <v>875</v>
      </c>
      <c r="C324" s="294"/>
      <c r="D324" s="294"/>
      <c r="E324" s="109">
        <v>108362</v>
      </c>
      <c r="F324" s="109">
        <v>57642</v>
      </c>
      <c r="G324" s="109">
        <v>30584</v>
      </c>
      <c r="H324" s="109">
        <v>15063</v>
      </c>
      <c r="I324" s="109">
        <v>5073</v>
      </c>
      <c r="J324" s="109">
        <v>0</v>
      </c>
      <c r="K324" s="188">
        <v>3</v>
      </c>
      <c r="L324" s="188">
        <v>20</v>
      </c>
      <c r="M324" s="109" t="s">
        <v>1081</v>
      </c>
      <c r="N324" s="188">
        <v>16</v>
      </c>
      <c r="O324" s="188">
        <v>25</v>
      </c>
      <c r="P324" s="188">
        <v>20</v>
      </c>
      <c r="Q324" s="109">
        <v>24</v>
      </c>
      <c r="R324" s="109">
        <v>45562</v>
      </c>
      <c r="S324" s="109">
        <v>9176</v>
      </c>
      <c r="T324" s="109">
        <v>4445</v>
      </c>
      <c r="U324" s="109">
        <v>18506</v>
      </c>
      <c r="V324" s="109">
        <v>18769</v>
      </c>
      <c r="W324" s="109">
        <v>2083</v>
      </c>
      <c r="X324" s="109">
        <v>9512</v>
      </c>
      <c r="Y324" s="109">
        <v>814</v>
      </c>
      <c r="Z324" s="188">
        <v>36</v>
      </c>
      <c r="AA324" s="269">
        <v>34</v>
      </c>
    </row>
    <row r="325" spans="1:27" x14ac:dyDescent="0.2">
      <c r="A325" s="49"/>
      <c r="B325" s="292"/>
      <c r="C325" s="292"/>
      <c r="D325" s="292"/>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92"/>
    </row>
    <row r="326" spans="1:27" x14ac:dyDescent="0.2">
      <c r="A326" s="49"/>
      <c r="B326" s="292" t="s">
        <v>40</v>
      </c>
      <c r="C326" s="292" t="s">
        <v>901</v>
      </c>
      <c r="D326" s="292"/>
      <c r="E326" s="186">
        <v>5138</v>
      </c>
      <c r="F326" s="186">
        <v>2780</v>
      </c>
      <c r="G326" s="186">
        <v>1451</v>
      </c>
      <c r="H326" s="186">
        <v>644</v>
      </c>
      <c r="I326" s="186">
        <v>263</v>
      </c>
      <c r="J326" s="186">
        <v>0</v>
      </c>
      <c r="K326" s="186" t="s">
        <v>1107</v>
      </c>
      <c r="L326" s="186" t="s">
        <v>1108</v>
      </c>
      <c r="M326" s="186">
        <v>1</v>
      </c>
      <c r="N326" s="186" t="s">
        <v>1107</v>
      </c>
      <c r="O326" s="186" t="s">
        <v>1107</v>
      </c>
      <c r="P326" s="186" t="s">
        <v>915</v>
      </c>
      <c r="Q326" s="186">
        <v>0</v>
      </c>
      <c r="R326" s="186">
        <v>641</v>
      </c>
      <c r="S326" s="186">
        <v>61</v>
      </c>
      <c r="T326" s="186">
        <v>33</v>
      </c>
      <c r="U326" s="186">
        <v>33</v>
      </c>
      <c r="V326" s="186">
        <v>514</v>
      </c>
      <c r="W326" s="186">
        <v>0</v>
      </c>
      <c r="X326" s="186">
        <v>1</v>
      </c>
      <c r="Y326" s="186">
        <v>1</v>
      </c>
      <c r="Z326" s="186" t="s">
        <v>1108</v>
      </c>
      <c r="AA326" s="192" t="s">
        <v>1108</v>
      </c>
    </row>
    <row r="327" spans="1:27" x14ac:dyDescent="0.2">
      <c r="A327" s="49"/>
      <c r="B327" s="292" t="s">
        <v>44</v>
      </c>
      <c r="C327" s="292" t="s">
        <v>713</v>
      </c>
      <c r="D327" s="292"/>
      <c r="E327" s="186">
        <v>4539</v>
      </c>
      <c r="F327" s="186">
        <v>2391</v>
      </c>
      <c r="G327" s="186">
        <v>1222</v>
      </c>
      <c r="H327" s="186">
        <v>673</v>
      </c>
      <c r="I327" s="186">
        <v>253</v>
      </c>
      <c r="J327" s="186">
        <v>0</v>
      </c>
      <c r="K327" s="186" t="s">
        <v>1107</v>
      </c>
      <c r="L327" s="186" t="s">
        <v>1108</v>
      </c>
      <c r="M327" s="186">
        <v>3</v>
      </c>
      <c r="N327" s="186" t="s">
        <v>1107</v>
      </c>
      <c r="O327" s="186" t="s">
        <v>1107</v>
      </c>
      <c r="P327" s="186" t="s">
        <v>915</v>
      </c>
      <c r="Q327" s="186">
        <v>0</v>
      </c>
      <c r="R327" s="186">
        <v>4539</v>
      </c>
      <c r="S327" s="186">
        <v>711</v>
      </c>
      <c r="T327" s="186">
        <v>711</v>
      </c>
      <c r="U327" s="186">
        <v>2679</v>
      </c>
      <c r="V327" s="186">
        <v>1254</v>
      </c>
      <c r="W327" s="186">
        <v>250</v>
      </c>
      <c r="X327" s="186">
        <v>18</v>
      </c>
      <c r="Y327" s="186">
        <v>0</v>
      </c>
      <c r="Z327" s="186" t="s">
        <v>1108</v>
      </c>
      <c r="AA327" s="192" t="s">
        <v>1108</v>
      </c>
    </row>
    <row r="328" spans="1:27" x14ac:dyDescent="0.2">
      <c r="A328" s="49"/>
      <c r="B328" s="292" t="s">
        <v>47</v>
      </c>
      <c r="C328" s="292" t="s">
        <v>754</v>
      </c>
      <c r="D328" s="292"/>
      <c r="E328" s="186">
        <v>12181</v>
      </c>
      <c r="F328" s="186">
        <v>6478</v>
      </c>
      <c r="G328" s="186">
        <v>3405</v>
      </c>
      <c r="H328" s="186">
        <v>1847</v>
      </c>
      <c r="I328" s="186">
        <v>451</v>
      </c>
      <c r="J328" s="186">
        <v>0</v>
      </c>
      <c r="K328" s="186" t="s">
        <v>1107</v>
      </c>
      <c r="L328" s="186" t="s">
        <v>1108</v>
      </c>
      <c r="M328" s="186">
        <v>2</v>
      </c>
      <c r="N328" s="186" t="s">
        <v>1107</v>
      </c>
      <c r="O328" s="186" t="s">
        <v>1108</v>
      </c>
      <c r="P328" s="186" t="s">
        <v>1108</v>
      </c>
      <c r="Q328" s="412">
        <v>0</v>
      </c>
      <c r="R328" s="186">
        <v>5351</v>
      </c>
      <c r="S328" s="186">
        <v>103</v>
      </c>
      <c r="T328" s="186">
        <v>553</v>
      </c>
      <c r="U328" s="186">
        <v>2641</v>
      </c>
      <c r="V328" s="186">
        <v>2036</v>
      </c>
      <c r="W328" s="186">
        <v>18</v>
      </c>
      <c r="X328" s="186">
        <v>123</v>
      </c>
      <c r="Y328" s="186">
        <v>2</v>
      </c>
      <c r="Z328" s="186" t="s">
        <v>1108</v>
      </c>
      <c r="AA328" s="192" t="s">
        <v>1108</v>
      </c>
    </row>
    <row r="329" spans="1:27" x14ac:dyDescent="0.2">
      <c r="A329" s="49"/>
      <c r="B329" s="292" t="s">
        <v>337</v>
      </c>
      <c r="C329" s="292" t="s">
        <v>338</v>
      </c>
      <c r="D329" s="292"/>
      <c r="E329" s="186">
        <v>2484</v>
      </c>
      <c r="F329" s="186">
        <v>1320</v>
      </c>
      <c r="G329" s="186">
        <v>731</v>
      </c>
      <c r="H329" s="186">
        <v>321</v>
      </c>
      <c r="I329" s="186">
        <v>112</v>
      </c>
      <c r="J329" s="186">
        <v>0</v>
      </c>
      <c r="K329" s="186" t="s">
        <v>1107</v>
      </c>
      <c r="L329" s="186" t="s">
        <v>1107</v>
      </c>
      <c r="M329" s="186">
        <v>0</v>
      </c>
      <c r="N329" s="186" t="s">
        <v>1108</v>
      </c>
      <c r="O329" s="186" t="s">
        <v>1108</v>
      </c>
      <c r="P329" s="186" t="s">
        <v>1108</v>
      </c>
      <c r="Q329" s="186">
        <v>0</v>
      </c>
      <c r="R329" s="186">
        <v>743</v>
      </c>
      <c r="S329" s="186">
        <v>182</v>
      </c>
      <c r="T329" s="186">
        <v>2</v>
      </c>
      <c r="U329" s="186">
        <v>300</v>
      </c>
      <c r="V329" s="186">
        <v>158</v>
      </c>
      <c r="W329" s="186">
        <v>0</v>
      </c>
      <c r="X329" s="186">
        <v>16</v>
      </c>
      <c r="Y329" s="186">
        <v>0</v>
      </c>
      <c r="Z329" s="186" t="s">
        <v>1108</v>
      </c>
      <c r="AA329" s="192" t="s">
        <v>1108</v>
      </c>
    </row>
    <row r="330" spans="1:27" x14ac:dyDescent="0.2">
      <c r="A330" s="49"/>
      <c r="B330" s="292" t="s">
        <v>291</v>
      </c>
      <c r="C330" s="292" t="s">
        <v>292</v>
      </c>
      <c r="D330" s="292"/>
      <c r="E330" s="186">
        <v>430</v>
      </c>
      <c r="F330" s="186">
        <v>199</v>
      </c>
      <c r="G330" s="186">
        <v>144</v>
      </c>
      <c r="H330" s="186">
        <v>77</v>
      </c>
      <c r="I330" s="186">
        <v>10</v>
      </c>
      <c r="J330" s="186">
        <v>0</v>
      </c>
      <c r="K330" s="186" t="s">
        <v>1107</v>
      </c>
      <c r="L330" s="186" t="s">
        <v>1108</v>
      </c>
      <c r="M330" s="186">
        <v>2</v>
      </c>
      <c r="N330" s="186" t="s">
        <v>1107</v>
      </c>
      <c r="O330" s="186" t="s">
        <v>1108</v>
      </c>
      <c r="P330" s="186" t="s">
        <v>1108</v>
      </c>
      <c r="Q330" s="186">
        <v>1</v>
      </c>
      <c r="R330" s="186">
        <v>264</v>
      </c>
      <c r="S330" s="186">
        <v>62</v>
      </c>
      <c r="T330" s="186">
        <v>62</v>
      </c>
      <c r="U330" s="186">
        <v>65</v>
      </c>
      <c r="V330" s="186">
        <v>75</v>
      </c>
      <c r="W330" s="186">
        <v>10</v>
      </c>
      <c r="X330" s="186">
        <v>36</v>
      </c>
      <c r="Y330" s="186">
        <v>0</v>
      </c>
      <c r="Z330" s="186" t="s">
        <v>1108</v>
      </c>
      <c r="AA330" s="192" t="s">
        <v>1108</v>
      </c>
    </row>
    <row r="331" spans="1:27" x14ac:dyDescent="0.2">
      <c r="A331" s="49"/>
      <c r="B331" s="49" t="s">
        <v>51</v>
      </c>
      <c r="C331" s="49" t="s">
        <v>717</v>
      </c>
      <c r="D331" s="49"/>
      <c r="E331" s="186">
        <v>10947</v>
      </c>
      <c r="F331" s="186">
        <v>5366</v>
      </c>
      <c r="G331" s="186">
        <v>3220</v>
      </c>
      <c r="H331" s="186">
        <v>1671</v>
      </c>
      <c r="I331" s="186">
        <v>690</v>
      </c>
      <c r="J331" s="186">
        <v>0</v>
      </c>
      <c r="K331" s="186" t="s">
        <v>1108</v>
      </c>
      <c r="L331" s="186" t="s">
        <v>1108</v>
      </c>
      <c r="M331" s="186">
        <v>3</v>
      </c>
      <c r="N331" s="186" t="s">
        <v>1107</v>
      </c>
      <c r="O331" s="186" t="s">
        <v>1108</v>
      </c>
      <c r="P331" s="186" t="s">
        <v>1108</v>
      </c>
      <c r="Q331" s="186">
        <v>3</v>
      </c>
      <c r="R331" s="186">
        <v>3763</v>
      </c>
      <c r="S331" s="186">
        <v>989</v>
      </c>
      <c r="T331" s="186">
        <v>173</v>
      </c>
      <c r="U331" s="186">
        <v>1728</v>
      </c>
      <c r="V331" s="186">
        <v>2040</v>
      </c>
      <c r="W331" s="186">
        <v>1456</v>
      </c>
      <c r="X331" s="186">
        <v>621</v>
      </c>
      <c r="Y331" s="186">
        <v>28</v>
      </c>
      <c r="Z331" s="186" t="s">
        <v>1108</v>
      </c>
      <c r="AA331" s="192" t="s">
        <v>1108</v>
      </c>
    </row>
    <row r="332" spans="1:27" x14ac:dyDescent="0.2">
      <c r="A332" s="49"/>
      <c r="B332" s="292" t="s">
        <v>339</v>
      </c>
      <c r="C332" s="292" t="s">
        <v>340</v>
      </c>
      <c r="D332" s="292"/>
      <c r="E332" s="186">
        <v>1812</v>
      </c>
      <c r="F332" s="186">
        <v>1032</v>
      </c>
      <c r="G332" s="186">
        <v>519</v>
      </c>
      <c r="H332" s="186">
        <v>193</v>
      </c>
      <c r="I332" s="186">
        <v>68</v>
      </c>
      <c r="J332" s="186">
        <v>0</v>
      </c>
      <c r="K332" s="186" t="s">
        <v>1107</v>
      </c>
      <c r="L332" s="186" t="s">
        <v>1107</v>
      </c>
      <c r="M332" s="186">
        <v>0</v>
      </c>
      <c r="N332" s="186" t="s">
        <v>1108</v>
      </c>
      <c r="O332" s="186" t="s">
        <v>1108</v>
      </c>
      <c r="P332" s="186" t="s">
        <v>1108</v>
      </c>
      <c r="Q332" s="186">
        <v>0</v>
      </c>
      <c r="R332" s="186">
        <v>433</v>
      </c>
      <c r="S332" s="186">
        <v>105</v>
      </c>
      <c r="T332" s="186">
        <v>12</v>
      </c>
      <c r="U332" s="186">
        <v>115</v>
      </c>
      <c r="V332" s="186">
        <v>132</v>
      </c>
      <c r="W332" s="186">
        <v>0</v>
      </c>
      <c r="X332" s="186">
        <v>0</v>
      </c>
      <c r="Y332" s="186">
        <v>0</v>
      </c>
      <c r="Z332" s="186" t="s">
        <v>1108</v>
      </c>
      <c r="AA332" s="192" t="s">
        <v>1108</v>
      </c>
    </row>
    <row r="333" spans="1:27" x14ac:dyDescent="0.2">
      <c r="A333" s="49"/>
      <c r="B333" s="292" t="s">
        <v>275</v>
      </c>
      <c r="C333" s="292" t="s">
        <v>276</v>
      </c>
      <c r="D333" s="292"/>
      <c r="E333" s="186">
        <v>4694</v>
      </c>
      <c r="F333" s="186">
        <v>2543</v>
      </c>
      <c r="G333" s="186">
        <v>1327</v>
      </c>
      <c r="H333" s="186">
        <v>637</v>
      </c>
      <c r="I333" s="186">
        <v>187</v>
      </c>
      <c r="J333" s="186">
        <v>0</v>
      </c>
      <c r="K333" s="412" t="s">
        <v>1107</v>
      </c>
      <c r="L333" s="186" t="s">
        <v>1107</v>
      </c>
      <c r="M333" s="186">
        <v>0</v>
      </c>
      <c r="N333" s="186" t="s">
        <v>1108</v>
      </c>
      <c r="O333" s="186" t="s">
        <v>1108</v>
      </c>
      <c r="P333" s="186" t="s">
        <v>1107</v>
      </c>
      <c r="Q333" s="186">
        <v>0</v>
      </c>
      <c r="R333" s="186">
        <v>1427</v>
      </c>
      <c r="S333" s="186">
        <v>224</v>
      </c>
      <c r="T333" s="186">
        <v>11</v>
      </c>
      <c r="U333" s="186">
        <v>647</v>
      </c>
      <c r="V333" s="186">
        <v>556</v>
      </c>
      <c r="W333" s="186">
        <v>0</v>
      </c>
      <c r="X333" s="186">
        <v>965</v>
      </c>
      <c r="Y333" s="186">
        <v>44</v>
      </c>
      <c r="Z333" s="186" t="s">
        <v>1108</v>
      </c>
      <c r="AA333" s="192" t="s">
        <v>1108</v>
      </c>
    </row>
    <row r="334" spans="1:27" x14ac:dyDescent="0.2">
      <c r="A334" s="49"/>
      <c r="B334" s="292" t="s">
        <v>293</v>
      </c>
      <c r="C334" s="292" t="s">
        <v>294</v>
      </c>
      <c r="D334" s="292"/>
      <c r="E334" s="186">
        <v>476</v>
      </c>
      <c r="F334" s="186">
        <v>233</v>
      </c>
      <c r="G334" s="186">
        <v>110</v>
      </c>
      <c r="H334" s="186">
        <v>108</v>
      </c>
      <c r="I334" s="186">
        <v>25</v>
      </c>
      <c r="J334" s="186">
        <v>0</v>
      </c>
      <c r="K334" s="186" t="s">
        <v>1107</v>
      </c>
      <c r="L334" s="186" t="s">
        <v>1108</v>
      </c>
      <c r="M334" s="186">
        <v>2</v>
      </c>
      <c r="N334" s="186" t="s">
        <v>1107</v>
      </c>
      <c r="O334" s="186" t="s">
        <v>1108</v>
      </c>
      <c r="P334" s="186" t="s">
        <v>1108</v>
      </c>
      <c r="Q334" s="186">
        <v>0</v>
      </c>
      <c r="R334" s="186">
        <v>235</v>
      </c>
      <c r="S334" s="186">
        <v>50</v>
      </c>
      <c r="T334" s="186">
        <v>18</v>
      </c>
      <c r="U334" s="186">
        <v>70</v>
      </c>
      <c r="V334" s="186">
        <v>82</v>
      </c>
      <c r="W334" s="186">
        <v>6</v>
      </c>
      <c r="X334" s="186">
        <v>20</v>
      </c>
      <c r="Y334" s="186">
        <v>0</v>
      </c>
      <c r="Z334" s="186" t="s">
        <v>1108</v>
      </c>
      <c r="AA334" s="192" t="s">
        <v>1108</v>
      </c>
    </row>
    <row r="335" spans="1:27" x14ac:dyDescent="0.2">
      <c r="A335" s="49"/>
      <c r="B335" s="292" t="s">
        <v>277</v>
      </c>
      <c r="C335" s="292" t="s">
        <v>278</v>
      </c>
      <c r="D335" s="292"/>
      <c r="E335" s="186">
        <v>2207</v>
      </c>
      <c r="F335" s="186">
        <v>1324</v>
      </c>
      <c r="G335" s="186">
        <v>472</v>
      </c>
      <c r="H335" s="186">
        <v>289</v>
      </c>
      <c r="I335" s="186">
        <v>122</v>
      </c>
      <c r="J335" s="186">
        <v>0</v>
      </c>
      <c r="K335" s="186" t="s">
        <v>1107</v>
      </c>
      <c r="L335" s="186" t="s">
        <v>1107</v>
      </c>
      <c r="M335" s="186">
        <v>0</v>
      </c>
      <c r="N335" s="186" t="s">
        <v>1108</v>
      </c>
      <c r="O335" s="186" t="s">
        <v>1108</v>
      </c>
      <c r="P335" s="186" t="s">
        <v>1108</v>
      </c>
      <c r="Q335" s="186">
        <v>0</v>
      </c>
      <c r="R335" s="186">
        <v>1617</v>
      </c>
      <c r="S335" s="186">
        <v>494</v>
      </c>
      <c r="T335" s="186">
        <v>0</v>
      </c>
      <c r="U335" s="186">
        <v>587</v>
      </c>
      <c r="V335" s="186">
        <v>536</v>
      </c>
      <c r="W335" s="186">
        <v>0</v>
      </c>
      <c r="X335" s="186">
        <v>1036</v>
      </c>
      <c r="Y335" s="186">
        <v>47</v>
      </c>
      <c r="Z335" s="186" t="s">
        <v>1108</v>
      </c>
      <c r="AA335" s="192" t="s">
        <v>1108</v>
      </c>
    </row>
    <row r="336" spans="1:27" x14ac:dyDescent="0.2">
      <c r="A336" s="49"/>
      <c r="B336" s="292" t="s">
        <v>341</v>
      </c>
      <c r="C336" s="292" t="s">
        <v>342</v>
      </c>
      <c r="D336" s="292"/>
      <c r="E336" s="186">
        <v>2543</v>
      </c>
      <c r="F336" s="186">
        <v>1410</v>
      </c>
      <c r="G336" s="186">
        <v>738</v>
      </c>
      <c r="H336" s="186">
        <v>304</v>
      </c>
      <c r="I336" s="186">
        <v>91</v>
      </c>
      <c r="J336" s="186">
        <v>0</v>
      </c>
      <c r="K336" s="186" t="s">
        <v>1107</v>
      </c>
      <c r="L336" s="186" t="s">
        <v>1107</v>
      </c>
      <c r="M336" s="186">
        <v>0</v>
      </c>
      <c r="N336" s="186" t="s">
        <v>1108</v>
      </c>
      <c r="O336" s="186" t="s">
        <v>1108</v>
      </c>
      <c r="P336" s="186" t="s">
        <v>1108</v>
      </c>
      <c r="Q336" s="186">
        <v>0</v>
      </c>
      <c r="R336" s="186">
        <v>652</v>
      </c>
      <c r="S336" s="186">
        <v>157</v>
      </c>
      <c r="T336" s="186">
        <v>3</v>
      </c>
      <c r="U336" s="186">
        <v>178</v>
      </c>
      <c r="V336" s="186">
        <v>178</v>
      </c>
      <c r="W336" s="186">
        <v>113</v>
      </c>
      <c r="X336" s="186">
        <v>0</v>
      </c>
      <c r="Y336" s="186">
        <v>0</v>
      </c>
      <c r="Z336" s="186" t="s">
        <v>1108</v>
      </c>
      <c r="AA336" s="192" t="s">
        <v>1108</v>
      </c>
    </row>
    <row r="337" spans="1:27" x14ac:dyDescent="0.2">
      <c r="A337" s="49"/>
      <c r="B337" s="292" t="s">
        <v>343</v>
      </c>
      <c r="C337" s="292" t="s">
        <v>344</v>
      </c>
      <c r="D337" s="292"/>
      <c r="E337" s="186">
        <v>5286</v>
      </c>
      <c r="F337" s="186">
        <v>2721</v>
      </c>
      <c r="G337" s="186">
        <v>1498</v>
      </c>
      <c r="H337" s="186">
        <v>763</v>
      </c>
      <c r="I337" s="186">
        <v>304</v>
      </c>
      <c r="J337" s="186">
        <v>0</v>
      </c>
      <c r="K337" s="186" t="s">
        <v>1108</v>
      </c>
      <c r="L337" s="186" t="s">
        <v>1107</v>
      </c>
      <c r="M337" s="186">
        <v>0</v>
      </c>
      <c r="N337" s="186" t="s">
        <v>1107</v>
      </c>
      <c r="O337" s="186" t="s">
        <v>1107</v>
      </c>
      <c r="P337" s="186" t="s">
        <v>915</v>
      </c>
      <c r="Q337" s="186">
        <v>0</v>
      </c>
      <c r="R337" s="186">
        <v>2023</v>
      </c>
      <c r="S337" s="186">
        <v>902</v>
      </c>
      <c r="T337" s="186">
        <v>1052</v>
      </c>
      <c r="U337" s="186">
        <v>693</v>
      </c>
      <c r="V337" s="186">
        <v>488</v>
      </c>
      <c r="W337" s="186">
        <v>0</v>
      </c>
      <c r="X337" s="186">
        <v>99</v>
      </c>
      <c r="Y337" s="186">
        <v>7</v>
      </c>
      <c r="Z337" s="186" t="s">
        <v>1108</v>
      </c>
      <c r="AA337" s="192" t="s">
        <v>1108</v>
      </c>
    </row>
    <row r="338" spans="1:27" x14ac:dyDescent="0.2">
      <c r="A338" s="49"/>
      <c r="B338" s="292" t="s">
        <v>1393</v>
      </c>
      <c r="C338" s="292" t="s">
        <v>944</v>
      </c>
      <c r="D338" s="292" t="s">
        <v>943</v>
      </c>
      <c r="E338" s="411">
        <v>58</v>
      </c>
      <c r="F338" s="411">
        <v>41</v>
      </c>
      <c r="G338" s="411">
        <v>10</v>
      </c>
      <c r="H338" s="411">
        <v>7</v>
      </c>
      <c r="I338" s="411">
        <v>0</v>
      </c>
      <c r="J338" s="411">
        <v>0</v>
      </c>
      <c r="K338" s="411" t="s">
        <v>1107</v>
      </c>
      <c r="L338" s="411" t="s">
        <v>1108</v>
      </c>
      <c r="M338" s="411">
        <v>3</v>
      </c>
      <c r="N338" s="411" t="s">
        <v>1107</v>
      </c>
      <c r="O338" s="411" t="s">
        <v>1108</v>
      </c>
      <c r="P338" s="411" t="s">
        <v>1108</v>
      </c>
      <c r="Q338" s="493">
        <v>0</v>
      </c>
      <c r="R338" s="411">
        <v>1</v>
      </c>
      <c r="S338" s="152">
        <v>0</v>
      </c>
      <c r="T338" s="152">
        <v>0</v>
      </c>
      <c r="U338" s="152">
        <v>0</v>
      </c>
      <c r="V338" s="152">
        <v>0</v>
      </c>
      <c r="W338" s="305">
        <v>0</v>
      </c>
      <c r="X338" s="305">
        <v>0</v>
      </c>
      <c r="Y338" s="305">
        <v>0</v>
      </c>
      <c r="Z338" s="411" t="s">
        <v>1107</v>
      </c>
      <c r="AA338" s="415" t="s">
        <v>1107</v>
      </c>
    </row>
    <row r="339" spans="1:27" x14ac:dyDescent="0.2">
      <c r="A339" s="49"/>
      <c r="B339" s="49" t="s">
        <v>528</v>
      </c>
      <c r="C339" s="49" t="s">
        <v>529</v>
      </c>
      <c r="D339" s="49"/>
      <c r="E339" s="186">
        <v>1530</v>
      </c>
      <c r="F339" s="186">
        <v>763</v>
      </c>
      <c r="G339" s="186">
        <v>510</v>
      </c>
      <c r="H339" s="186">
        <v>223</v>
      </c>
      <c r="I339" s="186">
        <v>34</v>
      </c>
      <c r="J339" s="186">
        <v>0</v>
      </c>
      <c r="K339" s="186" t="s">
        <v>1107</v>
      </c>
      <c r="L339" s="186" t="s">
        <v>1107</v>
      </c>
      <c r="M339" s="186">
        <v>0</v>
      </c>
      <c r="N339" s="186" t="s">
        <v>1108</v>
      </c>
      <c r="O339" s="186" t="s">
        <v>1107</v>
      </c>
      <c r="P339" s="186" t="s">
        <v>915</v>
      </c>
      <c r="Q339" s="186">
        <v>0</v>
      </c>
      <c r="R339" s="186">
        <v>699</v>
      </c>
      <c r="S339" s="186">
        <v>301</v>
      </c>
      <c r="T339" s="186">
        <v>8</v>
      </c>
      <c r="U339" s="186">
        <v>10</v>
      </c>
      <c r="V339" s="186">
        <v>366</v>
      </c>
      <c r="W339" s="186">
        <v>10</v>
      </c>
      <c r="X339" s="186">
        <v>4</v>
      </c>
      <c r="Y339" s="186">
        <v>0</v>
      </c>
      <c r="Z339" s="186" t="s">
        <v>1108</v>
      </c>
      <c r="AA339" s="192" t="s">
        <v>1107</v>
      </c>
    </row>
    <row r="340" spans="1:27" x14ac:dyDescent="0.2">
      <c r="A340" s="49"/>
      <c r="B340" s="292" t="s">
        <v>279</v>
      </c>
      <c r="C340" s="292" t="s">
        <v>280</v>
      </c>
      <c r="D340" s="292"/>
      <c r="E340" s="186">
        <v>1935</v>
      </c>
      <c r="F340" s="186">
        <v>1003</v>
      </c>
      <c r="G340" s="186">
        <v>537</v>
      </c>
      <c r="H340" s="186">
        <v>294</v>
      </c>
      <c r="I340" s="186">
        <v>101</v>
      </c>
      <c r="J340" s="186">
        <v>0</v>
      </c>
      <c r="K340" s="186" t="s">
        <v>1107</v>
      </c>
      <c r="L340" s="186" t="s">
        <v>1107</v>
      </c>
      <c r="M340" s="186">
        <v>0</v>
      </c>
      <c r="N340" s="186" t="s">
        <v>1108</v>
      </c>
      <c r="O340" s="186" t="s">
        <v>1108</v>
      </c>
      <c r="P340" s="186" t="s">
        <v>1108</v>
      </c>
      <c r="Q340" s="186">
        <v>0</v>
      </c>
      <c r="R340" s="186">
        <v>696</v>
      </c>
      <c r="S340" s="186">
        <v>199</v>
      </c>
      <c r="T340" s="186">
        <v>7</v>
      </c>
      <c r="U340" s="186">
        <v>321</v>
      </c>
      <c r="V340" s="186">
        <v>176</v>
      </c>
      <c r="W340" s="186">
        <v>0</v>
      </c>
      <c r="X340" s="186">
        <v>369</v>
      </c>
      <c r="Y340" s="186">
        <v>11</v>
      </c>
      <c r="Z340" s="186" t="s">
        <v>1108</v>
      </c>
      <c r="AA340" s="192" t="s">
        <v>1108</v>
      </c>
    </row>
    <row r="341" spans="1:27" x14ac:dyDescent="0.2">
      <c r="A341" s="49"/>
      <c r="B341" s="292" t="s">
        <v>281</v>
      </c>
      <c r="C341" s="292" t="s">
        <v>282</v>
      </c>
      <c r="D341" s="292"/>
      <c r="E341" s="186">
        <v>1956</v>
      </c>
      <c r="F341" s="186">
        <v>1014</v>
      </c>
      <c r="G341" s="186">
        <v>580</v>
      </c>
      <c r="H341" s="186">
        <v>287</v>
      </c>
      <c r="I341" s="186">
        <v>75</v>
      </c>
      <c r="J341" s="186">
        <v>0</v>
      </c>
      <c r="K341" s="186" t="s">
        <v>1107</v>
      </c>
      <c r="L341" s="186" t="s">
        <v>1107</v>
      </c>
      <c r="M341" s="186">
        <v>0</v>
      </c>
      <c r="N341" s="186" t="s">
        <v>1108</v>
      </c>
      <c r="O341" s="186" t="s">
        <v>1108</v>
      </c>
      <c r="P341" s="186" t="s">
        <v>1107</v>
      </c>
      <c r="Q341" s="186">
        <v>0</v>
      </c>
      <c r="R341" s="186">
        <v>770</v>
      </c>
      <c r="S341" s="186">
        <v>122</v>
      </c>
      <c r="T341" s="186">
        <v>23</v>
      </c>
      <c r="U341" s="186">
        <v>294</v>
      </c>
      <c r="V341" s="186">
        <v>343</v>
      </c>
      <c r="W341" s="186">
        <v>0</v>
      </c>
      <c r="X341" s="186">
        <v>392</v>
      </c>
      <c r="Y341" s="186">
        <v>15</v>
      </c>
      <c r="Z341" s="186" t="s">
        <v>1108</v>
      </c>
      <c r="AA341" s="192" t="s">
        <v>1108</v>
      </c>
    </row>
    <row r="342" spans="1:27" x14ac:dyDescent="0.2">
      <c r="A342" s="49"/>
      <c r="B342" s="292" t="s">
        <v>295</v>
      </c>
      <c r="C342" s="292" t="s">
        <v>296</v>
      </c>
      <c r="D342" s="292"/>
      <c r="E342" s="186">
        <v>961</v>
      </c>
      <c r="F342" s="186">
        <v>492</v>
      </c>
      <c r="G342" s="186">
        <v>266</v>
      </c>
      <c r="H342" s="186">
        <v>139</v>
      </c>
      <c r="I342" s="186">
        <v>64</v>
      </c>
      <c r="J342" s="186">
        <v>0</v>
      </c>
      <c r="K342" s="186" t="s">
        <v>1107</v>
      </c>
      <c r="L342" s="186" t="s">
        <v>1108</v>
      </c>
      <c r="M342" s="186">
        <v>2</v>
      </c>
      <c r="N342" s="186" t="s">
        <v>1107</v>
      </c>
      <c r="O342" s="186" t="s">
        <v>1108</v>
      </c>
      <c r="P342" s="186" t="s">
        <v>1108</v>
      </c>
      <c r="Q342" s="186">
        <v>0</v>
      </c>
      <c r="R342" s="186">
        <v>467</v>
      </c>
      <c r="S342" s="186">
        <v>59</v>
      </c>
      <c r="T342" s="186">
        <v>4</v>
      </c>
      <c r="U342" s="186">
        <v>111</v>
      </c>
      <c r="V342" s="186">
        <v>124</v>
      </c>
      <c r="W342" s="186">
        <v>1</v>
      </c>
      <c r="X342" s="186">
        <v>20</v>
      </c>
      <c r="Y342" s="186">
        <v>5</v>
      </c>
      <c r="Z342" s="186" t="s">
        <v>1108</v>
      </c>
      <c r="AA342" s="192" t="s">
        <v>1108</v>
      </c>
    </row>
    <row r="343" spans="1:27" x14ac:dyDescent="0.2">
      <c r="A343" s="49"/>
      <c r="B343" s="292" t="s">
        <v>68</v>
      </c>
      <c r="C343" s="292" t="s">
        <v>729</v>
      </c>
      <c r="D343" s="292"/>
      <c r="E343" s="186">
        <v>3418</v>
      </c>
      <c r="F343" s="186">
        <v>1717</v>
      </c>
      <c r="G343" s="186">
        <v>1084</v>
      </c>
      <c r="H343" s="186">
        <v>511</v>
      </c>
      <c r="I343" s="186">
        <v>106</v>
      </c>
      <c r="J343" s="186">
        <v>0</v>
      </c>
      <c r="K343" s="186" t="s">
        <v>1107</v>
      </c>
      <c r="L343" s="186" t="s">
        <v>1108</v>
      </c>
      <c r="M343" s="186">
        <v>3</v>
      </c>
      <c r="N343" s="186" t="s">
        <v>1107</v>
      </c>
      <c r="O343" s="186" t="s">
        <v>1108</v>
      </c>
      <c r="P343" s="186" t="s">
        <v>1108</v>
      </c>
      <c r="Q343" s="186">
        <v>17</v>
      </c>
      <c r="R343" s="186">
        <v>1243</v>
      </c>
      <c r="S343" s="186">
        <v>79</v>
      </c>
      <c r="T343" s="186">
        <v>103</v>
      </c>
      <c r="U343" s="186">
        <v>488</v>
      </c>
      <c r="V343" s="186">
        <v>436</v>
      </c>
      <c r="W343" s="186">
        <v>8</v>
      </c>
      <c r="X343" s="186">
        <v>100</v>
      </c>
      <c r="Y343" s="186">
        <v>63</v>
      </c>
      <c r="Z343" s="186" t="s">
        <v>1108</v>
      </c>
      <c r="AA343" s="192" t="s">
        <v>1108</v>
      </c>
    </row>
    <row r="344" spans="1:27" x14ac:dyDescent="0.2">
      <c r="A344" s="49"/>
      <c r="B344" s="292" t="s">
        <v>72</v>
      </c>
      <c r="C344" s="292" t="s">
        <v>732</v>
      </c>
      <c r="D344" s="292"/>
      <c r="E344" s="186">
        <v>12623</v>
      </c>
      <c r="F344" s="186">
        <v>7187</v>
      </c>
      <c r="G344" s="186">
        <v>3300</v>
      </c>
      <c r="H344" s="186">
        <v>1533</v>
      </c>
      <c r="I344" s="186">
        <v>603</v>
      </c>
      <c r="J344" s="186">
        <v>0</v>
      </c>
      <c r="K344" s="186" t="s">
        <v>1107</v>
      </c>
      <c r="L344" s="186" t="s">
        <v>1107</v>
      </c>
      <c r="M344" s="186">
        <v>0</v>
      </c>
      <c r="N344" s="186" t="s">
        <v>1108</v>
      </c>
      <c r="O344" s="186" t="s">
        <v>1108</v>
      </c>
      <c r="P344" s="186" t="s">
        <v>1108</v>
      </c>
      <c r="Q344" s="186">
        <v>0</v>
      </c>
      <c r="R344" s="186">
        <v>2992</v>
      </c>
      <c r="S344" s="186">
        <v>1452</v>
      </c>
      <c r="T344" s="186">
        <v>0</v>
      </c>
      <c r="U344" s="186">
        <v>2348</v>
      </c>
      <c r="V344" s="186">
        <v>2992</v>
      </c>
      <c r="W344" s="186">
        <v>0</v>
      </c>
      <c r="X344" s="186">
        <v>3903</v>
      </c>
      <c r="Y344" s="186">
        <v>401</v>
      </c>
      <c r="Z344" s="186" t="s">
        <v>1108</v>
      </c>
      <c r="AA344" s="192" t="s">
        <v>1108</v>
      </c>
    </row>
    <row r="345" spans="1:27" x14ac:dyDescent="0.2">
      <c r="A345" s="49"/>
      <c r="B345" s="292" t="s">
        <v>73</v>
      </c>
      <c r="C345" s="292" t="s">
        <v>751</v>
      </c>
      <c r="D345" s="292"/>
      <c r="E345" s="186">
        <v>1129</v>
      </c>
      <c r="F345" s="186">
        <v>568</v>
      </c>
      <c r="G345" s="186">
        <v>274</v>
      </c>
      <c r="H345" s="186">
        <v>230</v>
      </c>
      <c r="I345" s="186">
        <v>57</v>
      </c>
      <c r="J345" s="186">
        <v>0</v>
      </c>
      <c r="K345" s="186" t="s">
        <v>1107</v>
      </c>
      <c r="L345" s="186" t="s">
        <v>1108</v>
      </c>
      <c r="M345" s="186">
        <v>2</v>
      </c>
      <c r="N345" s="186" t="s">
        <v>1107</v>
      </c>
      <c r="O345" s="186" t="s">
        <v>1108</v>
      </c>
      <c r="P345" s="186" t="s">
        <v>1108</v>
      </c>
      <c r="Q345" s="186">
        <v>0</v>
      </c>
      <c r="R345" s="186">
        <v>841</v>
      </c>
      <c r="S345" s="186">
        <v>110</v>
      </c>
      <c r="T345" s="186">
        <v>70</v>
      </c>
      <c r="U345" s="186">
        <v>240</v>
      </c>
      <c r="V345" s="186">
        <v>222</v>
      </c>
      <c r="W345" s="186">
        <v>4</v>
      </c>
      <c r="X345" s="186">
        <v>48</v>
      </c>
      <c r="Y345" s="186">
        <v>0</v>
      </c>
      <c r="Z345" s="186" t="s">
        <v>1108</v>
      </c>
      <c r="AA345" s="192" t="s">
        <v>1108</v>
      </c>
    </row>
    <row r="346" spans="1:27" x14ac:dyDescent="0.2">
      <c r="A346" s="49"/>
      <c r="B346" s="292" t="s">
        <v>297</v>
      </c>
      <c r="C346" s="292" t="s">
        <v>298</v>
      </c>
      <c r="D346" s="292"/>
      <c r="E346" s="186">
        <v>386</v>
      </c>
      <c r="F346" s="186">
        <v>258</v>
      </c>
      <c r="G346" s="186">
        <v>70</v>
      </c>
      <c r="H346" s="186">
        <v>40</v>
      </c>
      <c r="I346" s="186">
        <v>18</v>
      </c>
      <c r="J346" s="186">
        <v>0</v>
      </c>
      <c r="K346" s="186" t="s">
        <v>1107</v>
      </c>
      <c r="L346" s="186" t="s">
        <v>1108</v>
      </c>
      <c r="M346" s="186">
        <v>5</v>
      </c>
      <c r="N346" s="186" t="s">
        <v>1107</v>
      </c>
      <c r="O346" s="186" t="s">
        <v>1107</v>
      </c>
      <c r="P346" s="186" t="s">
        <v>915</v>
      </c>
      <c r="Q346" s="186">
        <v>0</v>
      </c>
      <c r="R346" s="186">
        <v>183</v>
      </c>
      <c r="S346" s="186">
        <v>20</v>
      </c>
      <c r="T346" s="186">
        <v>18</v>
      </c>
      <c r="U346" s="186">
        <v>51</v>
      </c>
      <c r="V346" s="186">
        <v>126</v>
      </c>
      <c r="W346" s="186">
        <v>1</v>
      </c>
      <c r="X346" s="186">
        <v>12</v>
      </c>
      <c r="Y346" s="186">
        <v>0</v>
      </c>
      <c r="Z346" s="186" t="s">
        <v>1108</v>
      </c>
      <c r="AA346" s="192" t="s">
        <v>1108</v>
      </c>
    </row>
    <row r="347" spans="1:27" x14ac:dyDescent="0.2">
      <c r="A347" s="49"/>
      <c r="B347" s="292" t="s">
        <v>530</v>
      </c>
      <c r="C347" s="292" t="s">
        <v>531</v>
      </c>
      <c r="D347" s="292"/>
      <c r="E347" s="186">
        <v>2018</v>
      </c>
      <c r="F347" s="186">
        <v>947</v>
      </c>
      <c r="G347" s="186">
        <v>685</v>
      </c>
      <c r="H347" s="186">
        <v>297</v>
      </c>
      <c r="I347" s="186">
        <v>89</v>
      </c>
      <c r="J347" s="186">
        <v>0</v>
      </c>
      <c r="K347" s="186" t="s">
        <v>1108</v>
      </c>
      <c r="L347" s="186" t="s">
        <v>1107</v>
      </c>
      <c r="M347" s="186">
        <v>0</v>
      </c>
      <c r="N347" s="186" t="s">
        <v>1108</v>
      </c>
      <c r="O347" s="186" t="s">
        <v>1107</v>
      </c>
      <c r="P347" s="186" t="s">
        <v>915</v>
      </c>
      <c r="Q347" s="186">
        <v>0</v>
      </c>
      <c r="R347" s="186">
        <v>1054</v>
      </c>
      <c r="S347" s="186">
        <v>115</v>
      </c>
      <c r="T347" s="186">
        <v>562</v>
      </c>
      <c r="U347" s="186">
        <v>220</v>
      </c>
      <c r="V347" s="186">
        <v>536</v>
      </c>
      <c r="W347" s="186">
        <v>15</v>
      </c>
      <c r="X347" s="186">
        <v>5</v>
      </c>
      <c r="Y347" s="186">
        <v>5</v>
      </c>
      <c r="Z347" s="186" t="s">
        <v>1108</v>
      </c>
      <c r="AA347" s="192" t="s">
        <v>1108</v>
      </c>
    </row>
    <row r="348" spans="1:27" x14ac:dyDescent="0.2">
      <c r="A348" s="49"/>
      <c r="B348" s="292" t="s">
        <v>80</v>
      </c>
      <c r="C348" s="292" t="s">
        <v>737</v>
      </c>
      <c r="D348" s="292"/>
      <c r="E348" s="186">
        <v>3804</v>
      </c>
      <c r="F348" s="186">
        <v>1724</v>
      </c>
      <c r="G348" s="186">
        <v>1293</v>
      </c>
      <c r="H348" s="186">
        <v>591</v>
      </c>
      <c r="I348" s="186">
        <v>196</v>
      </c>
      <c r="J348" s="186">
        <v>0</v>
      </c>
      <c r="K348" s="186" t="s">
        <v>1107</v>
      </c>
      <c r="L348" s="186" t="s">
        <v>1108</v>
      </c>
      <c r="M348" s="186">
        <v>2</v>
      </c>
      <c r="N348" s="186" t="s">
        <v>1107</v>
      </c>
      <c r="O348" s="186" t="s">
        <v>1107</v>
      </c>
      <c r="P348" s="186" t="s">
        <v>915</v>
      </c>
      <c r="Q348" s="186">
        <v>0</v>
      </c>
      <c r="R348" s="186">
        <v>1943</v>
      </c>
      <c r="S348" s="186">
        <v>169</v>
      </c>
      <c r="T348" s="186">
        <v>55</v>
      </c>
      <c r="U348" s="186">
        <v>1381</v>
      </c>
      <c r="V348" s="186">
        <v>295</v>
      </c>
      <c r="W348" s="186">
        <v>13</v>
      </c>
      <c r="X348" s="186">
        <v>30</v>
      </c>
      <c r="Y348" s="186">
        <v>0</v>
      </c>
      <c r="Z348" s="186" t="s">
        <v>1108</v>
      </c>
      <c r="AA348" s="192" t="s">
        <v>1108</v>
      </c>
    </row>
    <row r="349" spans="1:27" x14ac:dyDescent="0.2">
      <c r="A349" s="49"/>
      <c r="B349" s="49" t="s">
        <v>283</v>
      </c>
      <c r="C349" s="49" t="s">
        <v>284</v>
      </c>
      <c r="D349" s="49"/>
      <c r="E349" s="186">
        <v>1478</v>
      </c>
      <c r="F349" s="186">
        <v>837</v>
      </c>
      <c r="G349" s="186">
        <v>394</v>
      </c>
      <c r="H349" s="186">
        <v>193</v>
      </c>
      <c r="I349" s="186">
        <v>54</v>
      </c>
      <c r="J349" s="186">
        <v>0</v>
      </c>
      <c r="K349" s="186" t="s">
        <v>1107</v>
      </c>
      <c r="L349" s="186" t="s">
        <v>1107</v>
      </c>
      <c r="M349" s="186">
        <v>0</v>
      </c>
      <c r="N349" s="186" t="s">
        <v>1108</v>
      </c>
      <c r="O349" s="186" t="s">
        <v>1108</v>
      </c>
      <c r="P349" s="186" t="s">
        <v>1108</v>
      </c>
      <c r="Q349" s="186">
        <v>0</v>
      </c>
      <c r="R349" s="186">
        <v>498</v>
      </c>
      <c r="S349" s="186">
        <v>84</v>
      </c>
      <c r="T349" s="186">
        <v>0</v>
      </c>
      <c r="U349" s="186">
        <v>191</v>
      </c>
      <c r="V349" s="186">
        <v>223</v>
      </c>
      <c r="W349" s="186">
        <v>0</v>
      </c>
      <c r="X349" s="186">
        <v>333</v>
      </c>
      <c r="Y349" s="186">
        <v>21</v>
      </c>
      <c r="Z349" s="186" t="s">
        <v>1108</v>
      </c>
      <c r="AA349" s="192" t="s">
        <v>1108</v>
      </c>
    </row>
    <row r="350" spans="1:27" x14ac:dyDescent="0.2">
      <c r="A350" s="49"/>
      <c r="B350" s="292" t="s">
        <v>532</v>
      </c>
      <c r="C350" s="292" t="s">
        <v>533</v>
      </c>
      <c r="D350" s="292"/>
      <c r="E350" s="186">
        <v>1971</v>
      </c>
      <c r="F350" s="186">
        <v>971</v>
      </c>
      <c r="G350" s="186">
        <v>609</v>
      </c>
      <c r="H350" s="186">
        <v>304</v>
      </c>
      <c r="I350" s="186">
        <v>87</v>
      </c>
      <c r="J350" s="186">
        <v>0</v>
      </c>
      <c r="K350" s="186" t="s">
        <v>1107</v>
      </c>
      <c r="L350" s="186" t="s">
        <v>1108</v>
      </c>
      <c r="M350" s="186">
        <v>1</v>
      </c>
      <c r="N350" s="186" t="s">
        <v>1107</v>
      </c>
      <c r="O350" s="186" t="s">
        <v>1108</v>
      </c>
      <c r="P350" s="186" t="s">
        <v>1107</v>
      </c>
      <c r="Q350" s="186">
        <v>0</v>
      </c>
      <c r="R350" s="186">
        <v>619</v>
      </c>
      <c r="S350" s="186">
        <v>179</v>
      </c>
      <c r="T350" s="186">
        <v>34</v>
      </c>
      <c r="U350" s="186">
        <v>1</v>
      </c>
      <c r="V350" s="186">
        <v>374</v>
      </c>
      <c r="W350" s="186">
        <v>31</v>
      </c>
      <c r="X350" s="186">
        <v>7</v>
      </c>
      <c r="Y350" s="186">
        <v>0</v>
      </c>
      <c r="Z350" s="186" t="s">
        <v>1108</v>
      </c>
      <c r="AA350" s="192" t="s">
        <v>1108</v>
      </c>
    </row>
    <row r="351" spans="1:27" x14ac:dyDescent="0.2">
      <c r="A351" s="49"/>
      <c r="B351" s="292" t="s">
        <v>345</v>
      </c>
      <c r="C351" s="292" t="s">
        <v>346</v>
      </c>
      <c r="D351" s="292"/>
      <c r="E351" s="186">
        <v>3639</v>
      </c>
      <c r="F351" s="186">
        <v>2144</v>
      </c>
      <c r="G351" s="186">
        <v>993</v>
      </c>
      <c r="H351" s="186">
        <v>380</v>
      </c>
      <c r="I351" s="186">
        <v>122</v>
      </c>
      <c r="J351" s="186">
        <v>0</v>
      </c>
      <c r="K351" s="186" t="s">
        <v>1107</v>
      </c>
      <c r="L351" s="186" t="s">
        <v>1107</v>
      </c>
      <c r="M351" s="186">
        <v>0</v>
      </c>
      <c r="N351" s="186" t="s">
        <v>1108</v>
      </c>
      <c r="O351" s="186" t="s">
        <v>1107</v>
      </c>
      <c r="P351" s="186" t="s">
        <v>915</v>
      </c>
      <c r="Q351" s="186">
        <v>0</v>
      </c>
      <c r="R351" s="186">
        <v>1277</v>
      </c>
      <c r="S351" s="186">
        <v>425</v>
      </c>
      <c r="T351" s="186">
        <v>21</v>
      </c>
      <c r="U351" s="186">
        <v>389</v>
      </c>
      <c r="V351" s="186">
        <v>456</v>
      </c>
      <c r="W351" s="186">
        <v>0</v>
      </c>
      <c r="X351" s="186">
        <v>0</v>
      </c>
      <c r="Y351" s="186">
        <v>0</v>
      </c>
      <c r="Z351" s="186" t="s">
        <v>1108</v>
      </c>
      <c r="AA351" s="192" t="s">
        <v>1108</v>
      </c>
    </row>
    <row r="352" spans="1:27" x14ac:dyDescent="0.2">
      <c r="A352" s="49"/>
      <c r="B352" s="292" t="s">
        <v>85</v>
      </c>
      <c r="C352" s="292" t="s">
        <v>742</v>
      </c>
      <c r="D352" s="292"/>
      <c r="E352" s="186">
        <v>3103</v>
      </c>
      <c r="F352" s="186">
        <v>2014</v>
      </c>
      <c r="G352" s="186">
        <v>621</v>
      </c>
      <c r="H352" s="186">
        <v>404</v>
      </c>
      <c r="I352" s="186">
        <v>64</v>
      </c>
      <c r="J352" s="186">
        <v>0</v>
      </c>
      <c r="K352" s="186" t="s">
        <v>1107</v>
      </c>
      <c r="L352" s="186" t="s">
        <v>1108</v>
      </c>
      <c r="M352" s="186">
        <v>2</v>
      </c>
      <c r="N352" s="186" t="s">
        <v>1107</v>
      </c>
      <c r="O352" s="186" t="s">
        <v>1108</v>
      </c>
      <c r="P352" s="186" t="s">
        <v>1108</v>
      </c>
      <c r="Q352" s="412">
        <v>0</v>
      </c>
      <c r="R352" s="186">
        <v>2708</v>
      </c>
      <c r="S352" s="186">
        <v>327</v>
      </c>
      <c r="T352" s="186">
        <v>79</v>
      </c>
      <c r="U352" s="186">
        <v>661</v>
      </c>
      <c r="V352" s="186">
        <v>1350</v>
      </c>
      <c r="W352" s="186">
        <v>32</v>
      </c>
      <c r="X352" s="186">
        <v>0</v>
      </c>
      <c r="Y352" s="186">
        <v>0</v>
      </c>
      <c r="Z352" s="186" t="s">
        <v>1108</v>
      </c>
      <c r="AA352" s="192" t="s">
        <v>1108</v>
      </c>
    </row>
    <row r="353" spans="1:39" x14ac:dyDescent="0.2">
      <c r="A353" s="49"/>
      <c r="B353" s="292" t="s">
        <v>534</v>
      </c>
      <c r="C353" s="292" t="s">
        <v>535</v>
      </c>
      <c r="D353" s="292"/>
      <c r="E353" s="186">
        <v>2842</v>
      </c>
      <c r="F353" s="186">
        <v>1455</v>
      </c>
      <c r="G353" s="186">
        <v>876</v>
      </c>
      <c r="H353" s="186">
        <v>385</v>
      </c>
      <c r="I353" s="186">
        <v>126</v>
      </c>
      <c r="J353" s="186">
        <v>0</v>
      </c>
      <c r="K353" s="186" t="s">
        <v>1107</v>
      </c>
      <c r="L353" s="186" t="s">
        <v>1108</v>
      </c>
      <c r="M353" s="186">
        <v>1</v>
      </c>
      <c r="N353" s="186" t="s">
        <v>1107</v>
      </c>
      <c r="O353" s="186" t="s">
        <v>1107</v>
      </c>
      <c r="P353" s="186" t="s">
        <v>915</v>
      </c>
      <c r="Q353" s="186">
        <v>0</v>
      </c>
      <c r="R353" s="186">
        <v>1078</v>
      </c>
      <c r="S353" s="186">
        <v>340</v>
      </c>
      <c r="T353" s="186">
        <v>299</v>
      </c>
      <c r="U353" s="186">
        <v>302</v>
      </c>
      <c r="V353" s="186">
        <v>125</v>
      </c>
      <c r="W353" s="186">
        <v>12</v>
      </c>
      <c r="X353" s="186">
        <v>3</v>
      </c>
      <c r="Y353" s="186">
        <v>0</v>
      </c>
      <c r="Z353" s="186" t="s">
        <v>1108</v>
      </c>
      <c r="AA353" s="192" t="s">
        <v>1108</v>
      </c>
    </row>
    <row r="354" spans="1:39" x14ac:dyDescent="0.2">
      <c r="A354" s="49"/>
      <c r="B354" s="292" t="s">
        <v>285</v>
      </c>
      <c r="C354" s="292" t="s">
        <v>286</v>
      </c>
      <c r="D354" s="292"/>
      <c r="E354" s="186">
        <v>1038</v>
      </c>
      <c r="F354" s="186">
        <v>496</v>
      </c>
      <c r="G354" s="186">
        <v>306</v>
      </c>
      <c r="H354" s="186">
        <v>165</v>
      </c>
      <c r="I354" s="186">
        <v>71</v>
      </c>
      <c r="J354" s="186">
        <v>0</v>
      </c>
      <c r="K354" s="186" t="s">
        <v>1107</v>
      </c>
      <c r="L354" s="186" t="s">
        <v>1107</v>
      </c>
      <c r="M354" s="186">
        <v>0</v>
      </c>
      <c r="N354" s="186" t="s">
        <v>1108</v>
      </c>
      <c r="O354" s="186" t="s">
        <v>1108</v>
      </c>
      <c r="P354" s="186" t="s">
        <v>1108</v>
      </c>
      <c r="Q354" s="186">
        <v>2</v>
      </c>
      <c r="R354" s="186">
        <v>919</v>
      </c>
      <c r="S354" s="186">
        <v>101</v>
      </c>
      <c r="T354" s="186">
        <v>114</v>
      </c>
      <c r="U354" s="186">
        <v>333</v>
      </c>
      <c r="V354" s="186">
        <v>409</v>
      </c>
      <c r="W354" s="186">
        <v>1</v>
      </c>
      <c r="X354" s="186">
        <v>40</v>
      </c>
      <c r="Y354" s="186">
        <v>38</v>
      </c>
      <c r="Z354" s="186" t="s">
        <v>1108</v>
      </c>
      <c r="AA354" s="192" t="s">
        <v>1108</v>
      </c>
    </row>
    <row r="355" spans="1:39" x14ac:dyDescent="0.2">
      <c r="A355" s="49"/>
      <c r="B355" s="292" t="s">
        <v>347</v>
      </c>
      <c r="C355" s="292" t="s">
        <v>348</v>
      </c>
      <c r="D355" s="292"/>
      <c r="E355" s="186">
        <v>1969</v>
      </c>
      <c r="F355" s="186">
        <v>979</v>
      </c>
      <c r="G355" s="186">
        <v>610</v>
      </c>
      <c r="H355" s="186">
        <v>252</v>
      </c>
      <c r="I355" s="186">
        <v>128</v>
      </c>
      <c r="J355" s="186">
        <v>0</v>
      </c>
      <c r="K355" s="186" t="s">
        <v>1107</v>
      </c>
      <c r="L355" s="186" t="s">
        <v>1107</v>
      </c>
      <c r="M355" s="186">
        <v>0</v>
      </c>
      <c r="N355" s="186" t="s">
        <v>1108</v>
      </c>
      <c r="O355" s="186" t="s">
        <v>1108</v>
      </c>
      <c r="P355" s="186" t="s">
        <v>1107</v>
      </c>
      <c r="Q355" s="186">
        <v>0</v>
      </c>
      <c r="R355" s="186">
        <v>636</v>
      </c>
      <c r="S355" s="186">
        <v>133</v>
      </c>
      <c r="T355" s="186">
        <v>17</v>
      </c>
      <c r="U355" s="186">
        <v>250</v>
      </c>
      <c r="V355" s="186">
        <v>236</v>
      </c>
      <c r="W355" s="186">
        <v>0</v>
      </c>
      <c r="X355" s="186">
        <v>73</v>
      </c>
      <c r="Y355" s="186">
        <v>2</v>
      </c>
      <c r="Z355" s="186" t="s">
        <v>1108</v>
      </c>
      <c r="AA355" s="192" t="s">
        <v>1108</v>
      </c>
    </row>
    <row r="356" spans="1:39" x14ac:dyDescent="0.2">
      <c r="A356" s="49"/>
      <c r="B356" s="292" t="s">
        <v>88</v>
      </c>
      <c r="C356" s="292" t="s">
        <v>744</v>
      </c>
      <c r="D356" s="292"/>
      <c r="E356" s="186">
        <v>1045</v>
      </c>
      <c r="F356" s="186">
        <v>511</v>
      </c>
      <c r="G356" s="186">
        <v>280</v>
      </c>
      <c r="H356" s="186">
        <v>164</v>
      </c>
      <c r="I356" s="186">
        <v>90</v>
      </c>
      <c r="J356" s="186">
        <v>0</v>
      </c>
      <c r="K356" s="186" t="s">
        <v>1107</v>
      </c>
      <c r="L356" s="186" t="s">
        <v>1108</v>
      </c>
      <c r="M356" s="186">
        <v>5</v>
      </c>
      <c r="N356" s="186" t="s">
        <v>1107</v>
      </c>
      <c r="O356" s="186" t="s">
        <v>1108</v>
      </c>
      <c r="P356" s="186" t="s">
        <v>1108</v>
      </c>
      <c r="Q356" s="186">
        <v>0</v>
      </c>
      <c r="R356" s="186">
        <v>875</v>
      </c>
      <c r="S356" s="186">
        <v>200</v>
      </c>
      <c r="T356" s="186">
        <v>14</v>
      </c>
      <c r="U356" s="186">
        <v>356</v>
      </c>
      <c r="V356" s="186">
        <v>305</v>
      </c>
      <c r="W356" s="186">
        <v>0</v>
      </c>
      <c r="X356" s="186">
        <v>495</v>
      </c>
      <c r="Y356" s="186">
        <v>26</v>
      </c>
      <c r="Z356" s="186" t="s">
        <v>1108</v>
      </c>
      <c r="AA356" s="192" t="s">
        <v>1108</v>
      </c>
    </row>
    <row r="357" spans="1:39" x14ac:dyDescent="0.2">
      <c r="A357" s="49"/>
      <c r="B357" s="292" t="s">
        <v>287</v>
      </c>
      <c r="C357" s="292" t="s">
        <v>288</v>
      </c>
      <c r="D357" s="292"/>
      <c r="E357" s="186">
        <v>1196</v>
      </c>
      <c r="F357" s="186">
        <v>590</v>
      </c>
      <c r="G357" s="186">
        <v>359</v>
      </c>
      <c r="H357" s="186">
        <v>176</v>
      </c>
      <c r="I357" s="186">
        <v>71</v>
      </c>
      <c r="J357" s="186">
        <v>0</v>
      </c>
      <c r="K357" s="186" t="s">
        <v>1107</v>
      </c>
      <c r="L357" s="186" t="s">
        <v>1107</v>
      </c>
      <c r="M357" s="186">
        <v>0</v>
      </c>
      <c r="N357" s="186" t="s">
        <v>1108</v>
      </c>
      <c r="O357" s="186" t="s">
        <v>1108</v>
      </c>
      <c r="P357" s="186" t="s">
        <v>1107</v>
      </c>
      <c r="Q357" s="186">
        <v>0</v>
      </c>
      <c r="R357" s="186">
        <v>633</v>
      </c>
      <c r="S357" s="186">
        <v>103</v>
      </c>
      <c r="T357" s="186">
        <v>11</v>
      </c>
      <c r="U357" s="186">
        <v>221</v>
      </c>
      <c r="V357" s="186">
        <v>298</v>
      </c>
      <c r="W357" s="186">
        <v>0</v>
      </c>
      <c r="X357" s="186">
        <v>379</v>
      </c>
      <c r="Y357" s="186">
        <v>17</v>
      </c>
      <c r="Z357" s="186" t="s">
        <v>1108</v>
      </c>
      <c r="AA357" s="192" t="s">
        <v>1108</v>
      </c>
    </row>
    <row r="358" spans="1:39" x14ac:dyDescent="0.2">
      <c r="A358" s="49"/>
      <c r="B358" s="49" t="s">
        <v>289</v>
      </c>
      <c r="C358" s="49" t="s">
        <v>290</v>
      </c>
      <c r="D358" s="49"/>
      <c r="E358" s="186">
        <v>872</v>
      </c>
      <c r="F358" s="186">
        <v>454</v>
      </c>
      <c r="G358" s="186">
        <v>247</v>
      </c>
      <c r="H358" s="186">
        <v>128</v>
      </c>
      <c r="I358" s="186">
        <v>43</v>
      </c>
      <c r="J358" s="186">
        <v>0</v>
      </c>
      <c r="K358" s="186" t="s">
        <v>1107</v>
      </c>
      <c r="L358" s="186" t="s">
        <v>1107</v>
      </c>
      <c r="M358" s="186">
        <v>0</v>
      </c>
      <c r="N358" s="186" t="s">
        <v>1108</v>
      </c>
      <c r="O358" s="186" t="s">
        <v>1108</v>
      </c>
      <c r="P358" s="186" t="s">
        <v>1108</v>
      </c>
      <c r="Q358" s="186">
        <v>1</v>
      </c>
      <c r="R358" s="186">
        <v>317</v>
      </c>
      <c r="S358" s="186">
        <v>51</v>
      </c>
      <c r="T358" s="186">
        <v>132</v>
      </c>
      <c r="U358" s="186">
        <v>141</v>
      </c>
      <c r="V358" s="186">
        <v>124</v>
      </c>
      <c r="W358" s="186">
        <v>0</v>
      </c>
      <c r="X358" s="186">
        <v>205</v>
      </c>
      <c r="Y358" s="186">
        <v>16</v>
      </c>
      <c r="Z358" s="186" t="s">
        <v>1108</v>
      </c>
      <c r="AA358" s="192" t="s">
        <v>1108</v>
      </c>
    </row>
    <row r="359" spans="1:39" x14ac:dyDescent="0.2">
      <c r="A359" s="49"/>
      <c r="B359" s="292" t="s">
        <v>299</v>
      </c>
      <c r="C359" s="292" t="s">
        <v>300</v>
      </c>
      <c r="D359" s="292"/>
      <c r="E359" s="186">
        <v>1727</v>
      </c>
      <c r="F359" s="186">
        <v>935</v>
      </c>
      <c r="G359" s="186">
        <v>449</v>
      </c>
      <c r="H359" s="186">
        <v>244</v>
      </c>
      <c r="I359" s="186">
        <v>99</v>
      </c>
      <c r="J359" s="186">
        <v>0</v>
      </c>
      <c r="K359" s="412" t="s">
        <v>1107</v>
      </c>
      <c r="L359" s="186" t="s">
        <v>1108</v>
      </c>
      <c r="M359" s="186">
        <v>2</v>
      </c>
      <c r="N359" s="186" t="s">
        <v>1107</v>
      </c>
      <c r="O359" s="186" t="s">
        <v>1107</v>
      </c>
      <c r="P359" s="186" t="s">
        <v>915</v>
      </c>
      <c r="Q359" s="186">
        <v>0</v>
      </c>
      <c r="R359" s="186">
        <v>849</v>
      </c>
      <c r="S359" s="186">
        <v>156</v>
      </c>
      <c r="T359" s="186">
        <v>9</v>
      </c>
      <c r="U359" s="186">
        <v>176</v>
      </c>
      <c r="V359" s="186">
        <v>195</v>
      </c>
      <c r="W359" s="186">
        <v>47</v>
      </c>
      <c r="X359" s="186">
        <v>39</v>
      </c>
      <c r="Y359" s="186">
        <v>16</v>
      </c>
      <c r="Z359" s="186" t="s">
        <v>1108</v>
      </c>
      <c r="AA359" s="192" t="s">
        <v>1108</v>
      </c>
    </row>
    <row r="360" spans="1:39" x14ac:dyDescent="0.2">
      <c r="A360" s="49"/>
      <c r="B360" s="292" t="s">
        <v>536</v>
      </c>
      <c r="C360" s="292" t="s">
        <v>537</v>
      </c>
      <c r="D360" s="292"/>
      <c r="E360" s="186">
        <v>776</v>
      </c>
      <c r="F360" s="186">
        <v>445</v>
      </c>
      <c r="G360" s="186">
        <v>216</v>
      </c>
      <c r="H360" s="186">
        <v>86</v>
      </c>
      <c r="I360" s="186">
        <v>29</v>
      </c>
      <c r="J360" s="186">
        <v>0</v>
      </c>
      <c r="K360" s="186" t="s">
        <v>1107</v>
      </c>
      <c r="L360" s="186" t="s">
        <v>1108</v>
      </c>
      <c r="M360" s="186">
        <v>1</v>
      </c>
      <c r="N360" s="186" t="s">
        <v>1107</v>
      </c>
      <c r="O360" s="186" t="s">
        <v>1107</v>
      </c>
      <c r="P360" s="186" t="s">
        <v>915</v>
      </c>
      <c r="Q360" s="186">
        <v>0</v>
      </c>
      <c r="R360" s="186">
        <v>263</v>
      </c>
      <c r="S360" s="186">
        <v>8</v>
      </c>
      <c r="T360" s="186">
        <v>63</v>
      </c>
      <c r="U360" s="186">
        <v>50</v>
      </c>
      <c r="V360" s="186">
        <v>140</v>
      </c>
      <c r="W360" s="186">
        <v>2</v>
      </c>
      <c r="X360" s="186">
        <v>0</v>
      </c>
      <c r="Y360" s="186">
        <v>0</v>
      </c>
      <c r="Z360" s="186" t="s">
        <v>1108</v>
      </c>
      <c r="AA360" s="192" t="s">
        <v>1107</v>
      </c>
    </row>
    <row r="361" spans="1:39" x14ac:dyDescent="0.2">
      <c r="A361" s="49"/>
      <c r="B361" s="292" t="s">
        <v>301</v>
      </c>
      <c r="C361" s="292" t="s">
        <v>902</v>
      </c>
      <c r="D361" s="292"/>
      <c r="E361" s="186">
        <v>1673</v>
      </c>
      <c r="F361" s="186">
        <v>944</v>
      </c>
      <c r="G361" s="186">
        <v>401</v>
      </c>
      <c r="H361" s="186">
        <v>223</v>
      </c>
      <c r="I361" s="186">
        <v>105</v>
      </c>
      <c r="J361" s="186">
        <v>0</v>
      </c>
      <c r="K361" s="186" t="s">
        <v>1107</v>
      </c>
      <c r="L361" s="186" t="s">
        <v>1108</v>
      </c>
      <c r="M361" s="186">
        <v>2</v>
      </c>
      <c r="N361" s="186" t="s">
        <v>1107</v>
      </c>
      <c r="O361" s="186" t="s">
        <v>1107</v>
      </c>
      <c r="P361" s="186" t="s">
        <v>915</v>
      </c>
      <c r="Q361" s="186">
        <v>0</v>
      </c>
      <c r="R361" s="186">
        <v>1009</v>
      </c>
      <c r="S361" s="186">
        <v>194</v>
      </c>
      <c r="T361" s="186">
        <v>72</v>
      </c>
      <c r="U361" s="186">
        <v>204</v>
      </c>
      <c r="V361" s="186">
        <v>274</v>
      </c>
      <c r="W361" s="186">
        <v>53</v>
      </c>
      <c r="X361" s="186">
        <v>43</v>
      </c>
      <c r="Y361" s="186">
        <v>3</v>
      </c>
      <c r="Z361" s="186" t="s">
        <v>1108</v>
      </c>
      <c r="AA361" s="192" t="s">
        <v>1108</v>
      </c>
    </row>
    <row r="362" spans="1:39" x14ac:dyDescent="0.2">
      <c r="A362" s="49"/>
      <c r="B362" s="292" t="s">
        <v>91</v>
      </c>
      <c r="C362" s="292" t="s">
        <v>611</v>
      </c>
      <c r="D362" s="292"/>
      <c r="E362" s="186">
        <v>2478</v>
      </c>
      <c r="F362" s="186">
        <v>1356</v>
      </c>
      <c r="G362" s="186">
        <v>777</v>
      </c>
      <c r="H362" s="186">
        <v>280</v>
      </c>
      <c r="I362" s="186">
        <v>65</v>
      </c>
      <c r="J362" s="186">
        <v>0</v>
      </c>
      <c r="K362" s="186" t="s">
        <v>1107</v>
      </c>
      <c r="L362" s="186" t="s">
        <v>1108</v>
      </c>
      <c r="M362" s="186">
        <v>2</v>
      </c>
      <c r="N362" s="186" t="s">
        <v>1107</v>
      </c>
      <c r="O362" s="186" t="s">
        <v>1108</v>
      </c>
      <c r="P362" s="186" t="s">
        <v>1108</v>
      </c>
      <c r="Q362" s="186">
        <v>0</v>
      </c>
      <c r="R362" s="186">
        <v>1304</v>
      </c>
      <c r="S362" s="186">
        <v>209</v>
      </c>
      <c r="T362" s="186">
        <v>100</v>
      </c>
      <c r="U362" s="186">
        <v>31</v>
      </c>
      <c r="V362" s="186">
        <v>595</v>
      </c>
      <c r="W362" s="186">
        <v>0</v>
      </c>
      <c r="X362" s="186">
        <v>77</v>
      </c>
      <c r="Y362" s="186">
        <v>46</v>
      </c>
      <c r="Z362" s="186" t="s">
        <v>1108</v>
      </c>
      <c r="AA362" s="192" t="s">
        <v>1108</v>
      </c>
    </row>
    <row r="363" spans="1:39" ht="15.75" thickBot="1" x14ac:dyDescent="0.25">
      <c r="A363" s="295"/>
      <c r="B363" s="296"/>
      <c r="C363" s="296"/>
      <c r="D363" s="296"/>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9"/>
    </row>
    <row r="364" spans="1:39" s="297" customFormat="1" x14ac:dyDescent="0.2">
      <c r="A364" s="277"/>
      <c r="B364" s="298"/>
      <c r="C364" s="298"/>
      <c r="D364" s="298"/>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row>
    <row r="365" spans="1:39" x14ac:dyDescent="0.2">
      <c r="A365" s="190"/>
      <c r="B365" s="515" t="s">
        <v>922</v>
      </c>
      <c r="C365" s="516"/>
      <c r="D365" s="516"/>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row>
    <row r="366" spans="1:39" x14ac:dyDescent="0.2">
      <c r="A366" s="190"/>
      <c r="B366" s="260"/>
      <c r="C366" s="261"/>
      <c r="D366" s="261"/>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row>
    <row r="367" spans="1:39" x14ac:dyDescent="0.2">
      <c r="A367" s="190"/>
      <c r="B367" s="260" t="s">
        <v>1083</v>
      </c>
      <c r="C367" s="261"/>
      <c r="D367" s="261"/>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row>
    <row r="368" spans="1:39" x14ac:dyDescent="0.2">
      <c r="A368" s="190"/>
      <c r="B368" s="190"/>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row>
    <row r="369" spans="1:27" x14ac:dyDescent="0.2">
      <c r="A369" s="190"/>
      <c r="B369" s="513" t="s">
        <v>1082</v>
      </c>
      <c r="C369" s="514"/>
      <c r="D369" s="514"/>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row>
    <row r="370" spans="1:27" ht="31.15" customHeight="1" x14ac:dyDescent="0.2">
      <c r="A370" s="190"/>
      <c r="B370" s="514"/>
      <c r="C370" s="514"/>
      <c r="D370" s="514"/>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c r="AA370" s="190"/>
    </row>
    <row r="371" spans="1:27" x14ac:dyDescent="0.2">
      <c r="A371" s="190"/>
      <c r="B371" s="190"/>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row>
    <row r="372" spans="1:27" x14ac:dyDescent="0.2">
      <c r="A372" s="190"/>
      <c r="B372" s="435" t="s">
        <v>624</v>
      </c>
      <c r="C372" s="435"/>
      <c r="D372" s="435"/>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c r="AA372" s="190"/>
    </row>
    <row r="373" spans="1:27" x14ac:dyDescent="0.2">
      <c r="A373" s="190"/>
      <c r="B373" s="517" t="s">
        <v>1445</v>
      </c>
      <c r="C373" s="517"/>
      <c r="D373" s="517"/>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c r="AA373" s="190"/>
    </row>
    <row r="374" spans="1:27" x14ac:dyDescent="0.2">
      <c r="A374" s="190"/>
      <c r="B374" s="517"/>
      <c r="C374" s="517"/>
      <c r="D374" s="517"/>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c r="AA374" s="190"/>
    </row>
    <row r="375" spans="1:27" x14ac:dyDescent="0.2">
      <c r="A375" s="190"/>
      <c r="B375" s="517"/>
      <c r="C375" s="517"/>
      <c r="D375" s="517"/>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row>
    <row r="376" spans="1:27" x14ac:dyDescent="0.2">
      <c r="A376" s="190"/>
      <c r="B376" s="517"/>
      <c r="C376" s="517"/>
      <c r="D376" s="517"/>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row>
    <row r="377" spans="1:27" ht="57.75" customHeight="1" x14ac:dyDescent="0.2">
      <c r="B377" s="518"/>
      <c r="C377" s="518"/>
      <c r="D377" s="518"/>
    </row>
    <row r="378" spans="1:27" x14ac:dyDescent="0.2">
      <c r="B378" s="519"/>
      <c r="C378" s="519"/>
      <c r="D378" s="519"/>
    </row>
    <row r="379" spans="1:27" x14ac:dyDescent="0.2">
      <c r="B379" s="522" t="s">
        <v>1418</v>
      </c>
      <c r="C379" s="523"/>
      <c r="D379" s="523"/>
    </row>
    <row r="380" spans="1:27" x14ac:dyDescent="0.2">
      <c r="B380" s="523"/>
      <c r="C380" s="523"/>
      <c r="D380" s="523"/>
    </row>
    <row r="381" spans="1:27" x14ac:dyDescent="0.2">
      <c r="B381" s="523"/>
      <c r="C381" s="523"/>
      <c r="D381" s="523"/>
    </row>
    <row r="382" spans="1:27" x14ac:dyDescent="0.2">
      <c r="B382" s="523"/>
      <c r="C382" s="523"/>
      <c r="D382" s="523"/>
    </row>
    <row r="383" spans="1:27" x14ac:dyDescent="0.2">
      <c r="B383" s="523"/>
      <c r="C383" s="523"/>
      <c r="D383" s="523"/>
    </row>
    <row r="384" spans="1:27" x14ac:dyDescent="0.2">
      <c r="B384" s="524" t="s">
        <v>1404</v>
      </c>
      <c r="C384" s="525"/>
      <c r="D384" s="525"/>
    </row>
    <row r="385" spans="2:4" x14ac:dyDescent="0.2">
      <c r="B385" s="525"/>
      <c r="C385" s="525"/>
      <c r="D385" s="525"/>
    </row>
    <row r="386" spans="2:4" x14ac:dyDescent="0.2">
      <c r="B386" s="526"/>
      <c r="C386" s="526"/>
      <c r="D386" s="526"/>
    </row>
    <row r="387" spans="2:4" x14ac:dyDescent="0.2">
      <c r="B387" s="526"/>
      <c r="C387" s="526"/>
      <c r="D387" s="526"/>
    </row>
    <row r="388" spans="2:4" x14ac:dyDescent="0.2">
      <c r="B388" s="435"/>
      <c r="C388" s="435"/>
      <c r="D388" s="435"/>
    </row>
    <row r="389" spans="2:4" x14ac:dyDescent="0.2">
      <c r="B389" s="117" t="s">
        <v>916</v>
      </c>
      <c r="C389" s="435"/>
      <c r="D389" s="435"/>
    </row>
    <row r="390" spans="2:4" x14ac:dyDescent="0.2">
      <c r="B390" s="115" t="s">
        <v>918</v>
      </c>
      <c r="C390" s="435"/>
      <c r="D390" s="435"/>
    </row>
    <row r="391" spans="2:4" x14ac:dyDescent="0.2">
      <c r="B391" s="33"/>
      <c r="C391" s="33"/>
      <c r="D391" s="33"/>
    </row>
    <row r="392" spans="2:4" x14ac:dyDescent="0.2">
      <c r="B392" s="119" t="s">
        <v>762</v>
      </c>
      <c r="C392" s="29"/>
      <c r="D392" s="29"/>
    </row>
    <row r="393" spans="2:4" x14ac:dyDescent="0.2">
      <c r="B393" s="120" t="s">
        <v>919</v>
      </c>
      <c r="C393" s="29"/>
      <c r="D393" s="29"/>
    </row>
    <row r="394" spans="2:4" x14ac:dyDescent="0.2">
      <c r="B394" s="115" t="s">
        <v>920</v>
      </c>
      <c r="C394" s="29"/>
      <c r="D394" s="29"/>
    </row>
    <row r="395" spans="2:4" x14ac:dyDescent="0.2">
      <c r="B395" s="29"/>
      <c r="C395" s="29"/>
      <c r="D395" s="29"/>
    </row>
    <row r="396" spans="2:4" x14ac:dyDescent="0.2">
      <c r="B396" s="121" t="s">
        <v>709</v>
      </c>
      <c r="C396" s="29"/>
      <c r="D396" s="29"/>
    </row>
    <row r="397" spans="2:4" x14ac:dyDescent="0.2">
      <c r="B397" s="521" t="s">
        <v>936</v>
      </c>
      <c r="C397" s="527"/>
      <c r="D397" s="150"/>
    </row>
    <row r="398" spans="2:4" x14ac:dyDescent="0.2">
      <c r="B398" s="29"/>
      <c r="C398" s="29"/>
      <c r="D398" s="29"/>
    </row>
    <row r="399" spans="2:4" x14ac:dyDescent="0.2">
      <c r="B399" s="134" t="s">
        <v>1403</v>
      </c>
      <c r="C399" s="135" t="s">
        <v>926</v>
      </c>
      <c r="D399" s="29"/>
    </row>
    <row r="400" spans="2:4" x14ac:dyDescent="0.2">
      <c r="B400" s="29"/>
      <c r="C400" s="29"/>
      <c r="D400" s="29"/>
    </row>
    <row r="401" spans="2:4" x14ac:dyDescent="0.2">
      <c r="B401" s="138" t="s">
        <v>937</v>
      </c>
      <c r="C401" s="136" t="s">
        <v>1442</v>
      </c>
      <c r="D401" s="29"/>
    </row>
    <row r="402" spans="2:4" x14ac:dyDescent="0.2">
      <c r="B402" s="138" t="s">
        <v>938</v>
      </c>
      <c r="C402" s="446" t="s">
        <v>1444</v>
      </c>
      <c r="D402" s="29"/>
    </row>
  </sheetData>
  <mergeCells count="19">
    <mergeCell ref="B373:D378"/>
    <mergeCell ref="B379:D383"/>
    <mergeCell ref="B384:D387"/>
    <mergeCell ref="B397:C397"/>
    <mergeCell ref="AA4:AA5"/>
    <mergeCell ref="B365:D365"/>
    <mergeCell ref="B369:D370"/>
    <mergeCell ref="R4:R5"/>
    <mergeCell ref="S4:W4"/>
    <mergeCell ref="X4:Y4"/>
    <mergeCell ref="Z4:Z5"/>
    <mergeCell ref="L3:Q3"/>
    <mergeCell ref="E4:E5"/>
    <mergeCell ref="F4:J4"/>
    <mergeCell ref="K4:K5"/>
    <mergeCell ref="L4:L5"/>
    <mergeCell ref="M4:M5"/>
    <mergeCell ref="N4:N5"/>
    <mergeCell ref="O4:Q4"/>
  </mergeCells>
  <conditionalFormatting sqref="E325:AA337 E339:AA356 E357:H363 E320:AA323 K364:AE364 AL364:XFD364 A364 E364">
    <cfRule type="cellIs" dxfId="387" priority="42" operator="equal">
      <formula>"MISS"</formula>
    </cfRule>
  </conditionalFormatting>
  <conditionalFormatting sqref="Q68:Y68">
    <cfRule type="cellIs" dxfId="386" priority="26" operator="equal">
      <formula>"MISS"</formula>
    </cfRule>
  </conditionalFormatting>
  <conditionalFormatting sqref="U357:AA358 E238:AA253 E163:AA167 E169:AA174 E219:AA227 R228:AA229 I237:AA237 I192:AA192 E70:AA70 R71:AA71 R69:AA69 I162:AA162 I176:AA176 E108:AA118 E136:AA147 F106:AA106 F156:AA156 E13:AA25 I187:AA187 I183:AA184 I363:AA363 E81:AA91 K80:Q80 X80:AA80 E149:AA154 E148:Q148 X148:AA148 I175:Q175 X175:AA175 E27:AA67 E93:AA104 E72:AA79 E120:AA134 E193:AA217 E255:AA317">
    <cfRule type="cellIs" dxfId="385" priority="41" operator="equal">
      <formula>"MISS"</formula>
    </cfRule>
  </conditionalFormatting>
  <conditionalFormatting sqref="E61:Q61">
    <cfRule type="cellIs" dxfId="384" priority="40" operator="equal">
      <formula>"MISS"</formula>
    </cfRule>
  </conditionalFormatting>
  <conditionalFormatting sqref="E66:Q67 E71:Q71 E107:Q107 E106 E105:Q105 E69:Q69">
    <cfRule type="cellIs" dxfId="383" priority="39" operator="equal">
      <formula>"MISS"</formula>
    </cfRule>
  </conditionalFormatting>
  <conditionalFormatting sqref="E119:H119 E155:H155 E175:H192 E228:H237 E157:H159 E156 E161:H162">
    <cfRule type="cellIs" dxfId="382" priority="38" operator="equal">
      <formula>"MISS"</formula>
    </cfRule>
  </conditionalFormatting>
  <conditionalFormatting sqref="I119:T119 I155:T155 I157:T157 I158:W158">
    <cfRule type="cellIs" dxfId="381" priority="37" operator="equal">
      <formula>"MISS"</formula>
    </cfRule>
  </conditionalFormatting>
  <conditionalFormatting sqref="U119:W119 U155:W155 U157:W157 R107:AA107 R105:AA105">
    <cfRule type="cellIs" dxfId="380" priority="36" operator="equal">
      <formula>"MISS"</formula>
    </cfRule>
  </conditionalFormatting>
  <conditionalFormatting sqref="X119:AA119 X155:AA155 X157:AA158">
    <cfRule type="cellIs" dxfId="379" priority="35" operator="equal">
      <formula>"MISS"</formula>
    </cfRule>
  </conditionalFormatting>
  <conditionalFormatting sqref="I228:Q229">
    <cfRule type="cellIs" dxfId="378" priority="34" operator="equal">
      <formula>"MISS"</formula>
    </cfRule>
  </conditionalFormatting>
  <conditionalFormatting sqref="I356:Q358">
    <cfRule type="cellIs" dxfId="377" priority="33" operator="equal">
      <formula>"MISS"</formula>
    </cfRule>
  </conditionalFormatting>
  <conditionalFormatting sqref="R356:T358">
    <cfRule type="cellIs" dxfId="376" priority="32" operator="equal">
      <formula>"MISS"</formula>
    </cfRule>
  </conditionalFormatting>
  <conditionalFormatting sqref="X53:Z53">
    <cfRule type="cellIs" dxfId="375" priority="31" operator="equal">
      <formula>"MISS"</formula>
    </cfRule>
  </conditionalFormatting>
  <conditionalFormatting sqref="Y61:Z61">
    <cfRule type="cellIs" dxfId="374" priority="30" operator="equal">
      <formula>"MISS"</formula>
    </cfRule>
  </conditionalFormatting>
  <conditionalFormatting sqref="R61:T61">
    <cfRule type="cellIs" dxfId="373" priority="29" operator="equal">
      <formula>"MISS"</formula>
    </cfRule>
  </conditionalFormatting>
  <conditionalFormatting sqref="R61:T61">
    <cfRule type="cellIs" dxfId="372" priority="28" operator="equal">
      <formula>"MISS"</formula>
    </cfRule>
  </conditionalFormatting>
  <conditionalFormatting sqref="I68">
    <cfRule type="cellIs" dxfId="371" priority="27" operator="equal">
      <formula>"MISS"</formula>
    </cfRule>
  </conditionalFormatting>
  <conditionalFormatting sqref="E92">
    <cfRule type="cellIs" dxfId="370" priority="25" operator="equal">
      <formula>"MISS"</formula>
    </cfRule>
  </conditionalFormatting>
  <conditionalFormatting sqref="M9">
    <cfRule type="cellIs" dxfId="369" priority="22" operator="equal">
      <formula>"MISS"</formula>
    </cfRule>
  </conditionalFormatting>
  <conditionalFormatting sqref="O9">
    <cfRule type="cellIs" dxfId="368" priority="21" operator="equal">
      <formula>"MISS"</formula>
    </cfRule>
  </conditionalFormatting>
  <conditionalFormatting sqref="E9">
    <cfRule type="cellIs" dxfId="367" priority="23" operator="equal">
      <formula>"MISS"</formula>
    </cfRule>
  </conditionalFormatting>
  <conditionalFormatting sqref="E80:J80">
    <cfRule type="cellIs" dxfId="366" priority="19" operator="equal">
      <formula>"MISS"</formula>
    </cfRule>
  </conditionalFormatting>
  <conditionalFormatting sqref="E160">
    <cfRule type="cellIs" dxfId="365" priority="18" operator="equal">
      <formula>"MISS"</formula>
    </cfRule>
  </conditionalFormatting>
  <conditionalFormatting sqref="E160">
    <cfRule type="cellIs" dxfId="364" priority="17" operator="equal">
      <formula>"MISS"</formula>
    </cfRule>
  </conditionalFormatting>
  <conditionalFormatting sqref="F160:J160">
    <cfRule type="cellIs" dxfId="363" priority="16" operator="equal">
      <formula>"MISS"</formula>
    </cfRule>
  </conditionalFormatting>
  <conditionalFormatting sqref="F160:J160">
    <cfRule type="cellIs" dxfId="362" priority="15" operator="equal">
      <formula>"MISS"</formula>
    </cfRule>
  </conditionalFormatting>
  <conditionalFormatting sqref="E160:J160">
    <cfRule type="cellIs" dxfId="361" priority="14" operator="equal">
      <formula>"MISS"</formula>
    </cfRule>
  </conditionalFormatting>
  <conditionalFormatting sqref="R175:W175">
    <cfRule type="cellIs" dxfId="360" priority="1" operator="equal">
      <formula>"MISS"</formula>
    </cfRule>
  </conditionalFormatting>
  <conditionalFormatting sqref="E338">
    <cfRule type="cellIs" dxfId="359" priority="13" operator="equal">
      <formula>"MISS"</formula>
    </cfRule>
  </conditionalFormatting>
  <conditionalFormatting sqref="E338">
    <cfRule type="cellIs" dxfId="358" priority="12" operator="equal">
      <formula>"MISS"</formula>
    </cfRule>
  </conditionalFormatting>
  <conditionalFormatting sqref="F338:J338">
    <cfRule type="cellIs" dxfId="357" priority="11" operator="equal">
      <formula>"MISS"</formula>
    </cfRule>
  </conditionalFormatting>
  <conditionalFormatting sqref="F338:J338">
    <cfRule type="cellIs" dxfId="356" priority="10" operator="equal">
      <formula>"MISS"</formula>
    </cfRule>
  </conditionalFormatting>
  <conditionalFormatting sqref="E338:J338">
    <cfRule type="cellIs" dxfId="355" priority="9" operator="equal">
      <formula>"MISS"</formula>
    </cfRule>
  </conditionalFormatting>
  <conditionalFormatting sqref="K338">
    <cfRule type="cellIs" dxfId="354" priority="8" operator="equal">
      <formula>"MISS"</formula>
    </cfRule>
  </conditionalFormatting>
  <conditionalFormatting sqref="L338">
    <cfRule type="cellIs" dxfId="353" priority="7" operator="equal">
      <formula>"MISS"</formula>
    </cfRule>
  </conditionalFormatting>
  <conditionalFormatting sqref="M338">
    <cfRule type="cellIs" dxfId="352" priority="6" operator="equal">
      <formula>"MISS"</formula>
    </cfRule>
  </conditionalFormatting>
  <conditionalFormatting sqref="K338:M338">
    <cfRule type="cellIs" dxfId="351" priority="5" operator="equal">
      <formula>"MISS"</formula>
    </cfRule>
  </conditionalFormatting>
  <conditionalFormatting sqref="K338:M338">
    <cfRule type="cellIs" dxfId="350" priority="4" operator="equal">
      <formula>"MISS"</formula>
    </cfRule>
  </conditionalFormatting>
  <conditionalFormatting sqref="R80:W80">
    <cfRule type="cellIs" dxfId="349" priority="3" operator="equal">
      <formula>"MISS"</formula>
    </cfRule>
  </conditionalFormatting>
  <conditionalFormatting sqref="R148:W148">
    <cfRule type="cellIs" dxfId="348" priority="2" operator="equal">
      <formula>"MISS"</formula>
    </cfRule>
  </conditionalFormatting>
  <hyperlinks>
    <hyperlink ref="B390" r:id="rId1" xr:uid="{F4AB57AB-4EA9-4520-9CDC-578EA6BBB928}"/>
    <hyperlink ref="B394" r:id="rId2" xr:uid="{11C50DB1-D5EC-421B-B017-AE1B26F157A4}"/>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891B-20C5-4C3D-A166-E7A9AF873976}">
  <dimension ref="A1:AQ405"/>
  <sheetViews>
    <sheetView showGridLines="0" zoomScale="80" zoomScaleNormal="80" workbookViewId="0">
      <pane xSplit="4" ySplit="9" topLeftCell="E10" activePane="bottomRight" state="frozen"/>
      <selection pane="topRight" activeCell="H1" sqref="H1"/>
      <selection pane="bottomLeft" activeCell="A12" sqref="A12"/>
      <selection pane="bottomRight"/>
    </sheetView>
  </sheetViews>
  <sheetFormatPr defaultColWidth="8.77734375" defaultRowHeight="15" x14ac:dyDescent="0.2"/>
  <cols>
    <col min="1" max="1" width="24.33203125" style="196" customWidth="1"/>
    <col min="2" max="2" width="10.6640625" style="210" customWidth="1"/>
    <col min="3" max="3" width="25.6640625" style="210" customWidth="1"/>
    <col min="4" max="4" width="11.88671875" style="210" customWidth="1"/>
    <col min="5" max="19" width="8.77734375" style="210"/>
    <col min="20" max="20" width="10.77734375" style="210" customWidth="1"/>
    <col min="21" max="21" width="11.109375" style="210" customWidth="1"/>
    <col min="22" max="22" width="14.77734375" style="210" customWidth="1"/>
    <col min="23" max="27" width="8.77734375" style="210"/>
    <col min="28" max="28" width="13.77734375" style="210" customWidth="1"/>
    <col min="29" max="16384" width="8.77734375" style="210"/>
  </cols>
  <sheetData>
    <row r="1" spans="1:22" s="9" customFormat="1" ht="15.75" x14ac:dyDescent="0.25">
      <c r="A1" s="302" t="s">
        <v>1435</v>
      </c>
      <c r="B1" s="307"/>
      <c r="C1" s="307"/>
      <c r="D1" s="307"/>
      <c r="E1" s="309"/>
      <c r="F1" s="309"/>
      <c r="G1" s="309"/>
      <c r="H1" s="309"/>
      <c r="I1" s="309"/>
      <c r="J1" s="309"/>
      <c r="K1" s="309"/>
      <c r="L1" s="309"/>
      <c r="M1" s="309"/>
      <c r="N1" s="309"/>
      <c r="O1" s="309"/>
      <c r="P1" s="309"/>
      <c r="Q1" s="309"/>
      <c r="R1" s="309"/>
      <c r="S1" s="309"/>
      <c r="T1" s="309"/>
      <c r="U1" s="309"/>
      <c r="V1" s="309"/>
    </row>
    <row r="2" spans="1:22" s="196" customFormat="1" x14ac:dyDescent="0.2">
      <c r="A2" s="310"/>
      <c r="B2" s="271"/>
      <c r="C2" s="271"/>
      <c r="D2" s="271"/>
      <c r="E2" s="311"/>
      <c r="F2" s="311"/>
      <c r="G2" s="311"/>
      <c r="H2" s="311"/>
      <c r="I2" s="311"/>
      <c r="J2" s="311"/>
      <c r="K2" s="311"/>
      <c r="L2" s="311"/>
      <c r="M2" s="311"/>
      <c r="N2" s="311"/>
      <c r="O2" s="311"/>
      <c r="P2" s="311"/>
      <c r="Q2" s="311"/>
      <c r="R2" s="311"/>
      <c r="S2" s="311"/>
      <c r="T2" s="311"/>
      <c r="U2" s="311"/>
      <c r="V2" s="271"/>
    </row>
    <row r="3" spans="1:22" s="196" customFormat="1" ht="38.25" x14ac:dyDescent="0.2">
      <c r="A3" s="310"/>
      <c r="B3" s="271"/>
      <c r="C3" s="271"/>
      <c r="D3" s="271"/>
      <c r="E3" s="574" t="s">
        <v>1115</v>
      </c>
      <c r="F3" s="575"/>
      <c r="G3" s="575"/>
      <c r="H3" s="575"/>
      <c r="I3" s="576"/>
      <c r="J3" s="577" t="s">
        <v>1116</v>
      </c>
      <c r="K3" s="578"/>
      <c r="L3" s="578"/>
      <c r="M3" s="579"/>
      <c r="N3" s="574" t="s">
        <v>1117</v>
      </c>
      <c r="O3" s="575"/>
      <c r="P3" s="576"/>
      <c r="Q3" s="577" t="s">
        <v>1118</v>
      </c>
      <c r="R3" s="578"/>
      <c r="S3" s="579"/>
      <c r="T3" s="574" t="s">
        <v>1119</v>
      </c>
      <c r="U3" s="576"/>
      <c r="V3" s="262" t="s">
        <v>1150</v>
      </c>
    </row>
    <row r="4" spans="1:22" s="196" customFormat="1" ht="29.65" customHeight="1" x14ac:dyDescent="0.2">
      <c r="A4" s="310"/>
      <c r="B4" s="271"/>
      <c r="C4" s="271"/>
      <c r="D4" s="271"/>
      <c r="E4" s="572" t="s">
        <v>1120</v>
      </c>
      <c r="F4" s="580"/>
      <c r="G4" s="580"/>
      <c r="H4" s="580"/>
      <c r="I4" s="567"/>
      <c r="J4" s="581" t="s">
        <v>36</v>
      </c>
      <c r="K4" s="569" t="s">
        <v>1121</v>
      </c>
      <c r="L4" s="574" t="s">
        <v>1122</v>
      </c>
      <c r="M4" s="576"/>
      <c r="N4" s="581" t="s">
        <v>36</v>
      </c>
      <c r="O4" s="569" t="s">
        <v>1123</v>
      </c>
      <c r="P4" s="569" t="s">
        <v>1124</v>
      </c>
      <c r="Q4" s="569" t="s">
        <v>36</v>
      </c>
      <c r="R4" s="572" t="s">
        <v>1125</v>
      </c>
      <c r="S4" s="567" t="s">
        <v>1126</v>
      </c>
      <c r="T4" s="572" t="s">
        <v>1127</v>
      </c>
      <c r="U4" s="567" t="s">
        <v>1128</v>
      </c>
      <c r="V4" s="569" t="s">
        <v>1151</v>
      </c>
    </row>
    <row r="5" spans="1:22" s="196" customFormat="1" ht="92.25" customHeight="1" x14ac:dyDescent="0.2">
      <c r="A5" s="310"/>
      <c r="B5" s="271"/>
      <c r="C5" s="271"/>
      <c r="D5" s="271"/>
      <c r="E5" s="312" t="s">
        <v>36</v>
      </c>
      <c r="F5" s="262" t="s">
        <v>1121</v>
      </c>
      <c r="G5" s="313" t="s">
        <v>1129</v>
      </c>
      <c r="H5" s="262" t="s">
        <v>1130</v>
      </c>
      <c r="I5" s="262" t="s">
        <v>1131</v>
      </c>
      <c r="J5" s="582"/>
      <c r="K5" s="571"/>
      <c r="L5" s="262" t="s">
        <v>36</v>
      </c>
      <c r="M5" s="262" t="s">
        <v>1132</v>
      </c>
      <c r="N5" s="582"/>
      <c r="O5" s="571"/>
      <c r="P5" s="571"/>
      <c r="Q5" s="571"/>
      <c r="R5" s="573"/>
      <c r="S5" s="568"/>
      <c r="T5" s="573"/>
      <c r="U5" s="568"/>
      <c r="V5" s="570"/>
    </row>
    <row r="6" spans="1:22" s="196" customFormat="1" x14ac:dyDescent="0.2">
      <c r="A6" s="310"/>
      <c r="B6" s="271"/>
      <c r="C6" s="271"/>
      <c r="D6" s="271"/>
      <c r="E6" s="314"/>
      <c r="F6" s="314"/>
      <c r="G6" s="314"/>
      <c r="H6" s="314"/>
      <c r="I6" s="314"/>
      <c r="J6" s="314"/>
      <c r="K6" s="314"/>
      <c r="L6" s="314"/>
      <c r="M6" s="314"/>
      <c r="N6" s="314"/>
      <c r="O6" s="314"/>
      <c r="P6" s="314"/>
      <c r="Q6" s="314"/>
      <c r="R6" s="314"/>
      <c r="S6" s="314"/>
      <c r="T6" s="314"/>
      <c r="U6" s="319"/>
      <c r="V6" s="400"/>
    </row>
    <row r="7" spans="1:22" s="196" customFormat="1" ht="27.75" thickBot="1" x14ac:dyDescent="0.25">
      <c r="A7" s="284" t="s">
        <v>861</v>
      </c>
      <c r="B7" s="285" t="s">
        <v>749</v>
      </c>
      <c r="C7" s="285" t="s">
        <v>883</v>
      </c>
      <c r="D7" s="285" t="s">
        <v>1085</v>
      </c>
      <c r="E7" s="266" t="s">
        <v>1133</v>
      </c>
      <c r="F7" s="266" t="s">
        <v>1134</v>
      </c>
      <c r="G7" s="266" t="s">
        <v>1135</v>
      </c>
      <c r="H7" s="266" t="s">
        <v>1136</v>
      </c>
      <c r="I7" s="266" t="s">
        <v>1137</v>
      </c>
      <c r="J7" s="266" t="s">
        <v>1138</v>
      </c>
      <c r="K7" s="266" t="s">
        <v>1139</v>
      </c>
      <c r="L7" s="266" t="s">
        <v>1140</v>
      </c>
      <c r="M7" s="266" t="s">
        <v>1141</v>
      </c>
      <c r="N7" s="266" t="s">
        <v>1142</v>
      </c>
      <c r="O7" s="266" t="s">
        <v>1143</v>
      </c>
      <c r="P7" s="266" t="s">
        <v>1144</v>
      </c>
      <c r="Q7" s="266" t="s">
        <v>1145</v>
      </c>
      <c r="R7" s="266" t="s">
        <v>1146</v>
      </c>
      <c r="S7" s="266" t="s">
        <v>1147</v>
      </c>
      <c r="T7" s="266" t="s">
        <v>1148</v>
      </c>
      <c r="U7" s="266" t="s">
        <v>1149</v>
      </c>
      <c r="V7" s="267" t="s">
        <v>1152</v>
      </c>
    </row>
    <row r="8" spans="1:22" s="196" customFormat="1" x14ac:dyDescent="0.2">
      <c r="A8" s="190"/>
      <c r="B8" s="190"/>
      <c r="C8" s="190"/>
      <c r="D8" s="190"/>
      <c r="E8" s="297"/>
      <c r="F8" s="297"/>
      <c r="G8" s="297"/>
      <c r="H8" s="297"/>
      <c r="I8" s="297"/>
      <c r="J8" s="297"/>
      <c r="K8" s="297"/>
      <c r="L8" s="297"/>
      <c r="M8" s="297"/>
      <c r="N8" s="297"/>
      <c r="O8" s="297"/>
      <c r="P8" s="297"/>
      <c r="Q8" s="297"/>
      <c r="R8" s="297"/>
      <c r="S8" s="297"/>
      <c r="T8" s="297"/>
      <c r="U8" s="297"/>
      <c r="V8" s="321"/>
    </row>
    <row r="9" spans="1:22" x14ac:dyDescent="0.2">
      <c r="A9" s="57" t="s">
        <v>39</v>
      </c>
      <c r="B9" s="316" t="s">
        <v>946</v>
      </c>
      <c r="C9" s="60"/>
      <c r="D9" s="60"/>
      <c r="E9" s="156">
        <v>30578</v>
      </c>
      <c r="F9" s="156">
        <v>1303</v>
      </c>
      <c r="G9" s="188">
        <v>1657</v>
      </c>
      <c r="H9" s="188">
        <v>1598</v>
      </c>
      <c r="I9" s="188">
        <v>294</v>
      </c>
      <c r="J9" s="188">
        <v>64388</v>
      </c>
      <c r="K9" s="188">
        <v>3549</v>
      </c>
      <c r="L9" s="188">
        <v>2961</v>
      </c>
      <c r="M9" s="188">
        <v>625</v>
      </c>
      <c r="N9" s="188">
        <v>9552</v>
      </c>
      <c r="O9" s="188">
        <v>7333</v>
      </c>
      <c r="P9" s="188">
        <v>2219</v>
      </c>
      <c r="Q9" s="188">
        <v>104844</v>
      </c>
      <c r="R9" s="188">
        <v>90850</v>
      </c>
      <c r="S9" s="188">
        <v>11201</v>
      </c>
      <c r="T9" s="188">
        <v>99425</v>
      </c>
      <c r="U9" s="188">
        <v>4024</v>
      </c>
      <c r="V9" s="269">
        <v>924</v>
      </c>
    </row>
    <row r="10" spans="1:22" x14ac:dyDescent="0.2">
      <c r="A10" s="49"/>
      <c r="B10" s="49"/>
      <c r="C10" s="49"/>
      <c r="D10" s="49"/>
      <c r="E10" s="154"/>
      <c r="F10" s="154"/>
      <c r="G10" s="154"/>
      <c r="H10" s="154"/>
      <c r="I10" s="154"/>
      <c r="J10" s="154"/>
      <c r="K10" s="154"/>
      <c r="L10" s="154"/>
      <c r="M10" s="154"/>
      <c r="N10" s="154"/>
      <c r="O10" s="154"/>
      <c r="P10" s="154"/>
      <c r="Q10" s="154"/>
      <c r="R10" s="154"/>
      <c r="S10" s="154"/>
      <c r="T10" s="154"/>
      <c r="U10" s="154"/>
      <c r="V10" s="153"/>
    </row>
    <row r="11" spans="1:22" x14ac:dyDescent="0.2">
      <c r="A11" s="230" t="s">
        <v>868</v>
      </c>
      <c r="B11" s="230" t="s">
        <v>869</v>
      </c>
      <c r="C11" s="290"/>
      <c r="D11" s="290"/>
      <c r="E11" s="188">
        <v>2412</v>
      </c>
      <c r="F11" s="188">
        <v>161</v>
      </c>
      <c r="G11" s="188">
        <v>47</v>
      </c>
      <c r="H11" s="188">
        <v>231</v>
      </c>
      <c r="I11" s="188">
        <v>123</v>
      </c>
      <c r="J11" s="188">
        <v>5277</v>
      </c>
      <c r="K11" s="188">
        <v>419</v>
      </c>
      <c r="L11" s="188">
        <v>464</v>
      </c>
      <c r="M11" s="188">
        <v>219</v>
      </c>
      <c r="N11" s="188">
        <v>240</v>
      </c>
      <c r="O11" s="188">
        <v>200</v>
      </c>
      <c r="P11" s="188">
        <v>40</v>
      </c>
      <c r="Q11" s="188">
        <v>7929</v>
      </c>
      <c r="R11" s="188">
        <v>7480</v>
      </c>
      <c r="S11" s="188">
        <v>449</v>
      </c>
      <c r="T11" s="188">
        <v>5298</v>
      </c>
      <c r="U11" s="188">
        <v>191</v>
      </c>
      <c r="V11" s="269">
        <v>30</v>
      </c>
    </row>
    <row r="12" spans="1:22" x14ac:dyDescent="0.2">
      <c r="A12" s="49"/>
      <c r="B12" s="49"/>
      <c r="C12" s="49"/>
      <c r="D12" s="49"/>
      <c r="E12" s="190"/>
      <c r="F12" s="190"/>
      <c r="G12" s="190"/>
      <c r="H12" s="190"/>
      <c r="I12" s="190"/>
      <c r="J12" s="190"/>
      <c r="K12" s="190"/>
      <c r="L12" s="190"/>
      <c r="M12" s="190"/>
      <c r="N12" s="190"/>
      <c r="O12" s="190"/>
      <c r="P12" s="190"/>
      <c r="Q12" s="190"/>
      <c r="R12" s="190"/>
      <c r="S12" s="190"/>
      <c r="T12" s="190"/>
      <c r="U12" s="190"/>
      <c r="V12" s="191"/>
    </row>
    <row r="13" spans="1:22" x14ac:dyDescent="0.2">
      <c r="A13" s="49"/>
      <c r="B13" s="49" t="s">
        <v>53</v>
      </c>
      <c r="C13" s="291" t="s">
        <v>718</v>
      </c>
      <c r="D13" s="291"/>
      <c r="E13" s="152">
        <v>227</v>
      </c>
      <c r="F13" s="152">
        <v>8</v>
      </c>
      <c r="G13" s="152">
        <v>47</v>
      </c>
      <c r="H13" s="152">
        <v>143</v>
      </c>
      <c r="I13" s="152">
        <v>115</v>
      </c>
      <c r="J13" s="152">
        <v>426</v>
      </c>
      <c r="K13" s="152">
        <v>14</v>
      </c>
      <c r="L13" s="152">
        <v>266</v>
      </c>
      <c r="M13" s="152">
        <v>213</v>
      </c>
      <c r="N13" s="152">
        <v>16</v>
      </c>
      <c r="O13" s="152">
        <v>16</v>
      </c>
      <c r="P13" s="152">
        <v>0</v>
      </c>
      <c r="Q13" s="152">
        <v>669</v>
      </c>
      <c r="R13" s="152">
        <v>578</v>
      </c>
      <c r="S13" s="152">
        <v>91</v>
      </c>
      <c r="T13" s="152">
        <v>240</v>
      </c>
      <c r="U13" s="152">
        <v>0</v>
      </c>
      <c r="V13" s="192">
        <v>1</v>
      </c>
    </row>
    <row r="14" spans="1:22" x14ac:dyDescent="0.2">
      <c r="A14" s="49"/>
      <c r="B14" s="292" t="s">
        <v>52</v>
      </c>
      <c r="C14" s="293" t="s">
        <v>302</v>
      </c>
      <c r="D14" s="293"/>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378</v>
      </c>
      <c r="U14" s="152">
        <v>0</v>
      </c>
      <c r="V14" s="192">
        <v>0</v>
      </c>
    </row>
    <row r="15" spans="1:22" x14ac:dyDescent="0.2">
      <c r="A15" s="49"/>
      <c r="B15" s="292" t="s">
        <v>194</v>
      </c>
      <c r="C15" s="293" t="s">
        <v>195</v>
      </c>
      <c r="D15" s="293"/>
      <c r="E15" s="152">
        <v>470</v>
      </c>
      <c r="F15" s="152">
        <v>34</v>
      </c>
      <c r="G15" s="152">
        <v>0</v>
      </c>
      <c r="H15" s="152">
        <v>0</v>
      </c>
      <c r="I15" s="152">
        <v>0</v>
      </c>
      <c r="J15" s="152">
        <v>909</v>
      </c>
      <c r="K15" s="152">
        <v>111</v>
      </c>
      <c r="L15" s="152">
        <v>0</v>
      </c>
      <c r="M15" s="152">
        <v>0</v>
      </c>
      <c r="N15" s="152">
        <v>59</v>
      </c>
      <c r="O15" s="152">
        <v>59</v>
      </c>
      <c r="P15" s="152">
        <v>0</v>
      </c>
      <c r="Q15" s="152">
        <v>1438</v>
      </c>
      <c r="R15" s="152">
        <v>1304</v>
      </c>
      <c r="S15" s="152">
        <v>134</v>
      </c>
      <c r="T15" s="152">
        <v>114</v>
      </c>
      <c r="U15" s="152">
        <v>0</v>
      </c>
      <c r="V15" s="192">
        <v>2</v>
      </c>
    </row>
    <row r="16" spans="1:22" x14ac:dyDescent="0.2">
      <c r="A16" s="49"/>
      <c r="B16" s="292" t="s">
        <v>57</v>
      </c>
      <c r="C16" s="293" t="s">
        <v>750</v>
      </c>
      <c r="D16" s="293"/>
      <c r="E16" s="152">
        <v>11</v>
      </c>
      <c r="F16" s="152">
        <v>0</v>
      </c>
      <c r="G16" s="152">
        <v>0</v>
      </c>
      <c r="H16" s="152">
        <v>11</v>
      </c>
      <c r="I16" s="152">
        <v>0</v>
      </c>
      <c r="J16" s="152">
        <v>34</v>
      </c>
      <c r="K16" s="152">
        <v>0</v>
      </c>
      <c r="L16" s="152">
        <v>34</v>
      </c>
      <c r="M16" s="152">
        <v>0</v>
      </c>
      <c r="N16" s="152">
        <v>0</v>
      </c>
      <c r="O16" s="152">
        <v>0</v>
      </c>
      <c r="P16" s="152">
        <v>0</v>
      </c>
      <c r="Q16" s="152">
        <v>45</v>
      </c>
      <c r="R16" s="152">
        <v>45</v>
      </c>
      <c r="S16" s="152">
        <v>0</v>
      </c>
      <c r="T16" s="152">
        <v>755</v>
      </c>
      <c r="U16" s="152">
        <v>0</v>
      </c>
      <c r="V16" s="192">
        <v>0</v>
      </c>
    </row>
    <row r="17" spans="1:22" x14ac:dyDescent="0.2">
      <c r="A17" s="49"/>
      <c r="B17" s="49" t="s">
        <v>64</v>
      </c>
      <c r="C17" s="291" t="s">
        <v>725</v>
      </c>
      <c r="D17" s="291"/>
      <c r="E17" s="152">
        <v>0</v>
      </c>
      <c r="F17" s="152">
        <v>0</v>
      </c>
      <c r="G17" s="152">
        <v>0</v>
      </c>
      <c r="H17" s="152">
        <v>0</v>
      </c>
      <c r="I17" s="152">
        <v>0</v>
      </c>
      <c r="J17" s="152">
        <v>0</v>
      </c>
      <c r="K17" s="152">
        <v>0</v>
      </c>
      <c r="L17" s="152">
        <v>0</v>
      </c>
      <c r="M17" s="152">
        <v>0</v>
      </c>
      <c r="N17" s="152">
        <v>0</v>
      </c>
      <c r="O17" s="152">
        <v>0</v>
      </c>
      <c r="P17" s="152">
        <v>0</v>
      </c>
      <c r="Q17" s="152">
        <v>0</v>
      </c>
      <c r="R17" s="152">
        <v>0</v>
      </c>
      <c r="S17" s="152">
        <v>0</v>
      </c>
      <c r="T17" s="152">
        <v>1068</v>
      </c>
      <c r="U17" s="152">
        <v>0</v>
      </c>
      <c r="V17" s="192">
        <v>0</v>
      </c>
    </row>
    <row r="18" spans="1:22" x14ac:dyDescent="0.2">
      <c r="A18" s="49"/>
      <c r="B18" s="49" t="s">
        <v>196</v>
      </c>
      <c r="C18" s="291" t="s">
        <v>197</v>
      </c>
      <c r="D18" s="291"/>
      <c r="E18" s="411">
        <v>587</v>
      </c>
      <c r="F18" s="411">
        <v>0</v>
      </c>
      <c r="G18" s="411">
        <v>0</v>
      </c>
      <c r="H18" s="411">
        <v>67</v>
      </c>
      <c r="I18" s="411">
        <v>5</v>
      </c>
      <c r="J18" s="411">
        <v>1483</v>
      </c>
      <c r="K18" s="411">
        <v>0</v>
      </c>
      <c r="L18" s="411">
        <v>155</v>
      </c>
      <c r="M18" s="411">
        <v>6</v>
      </c>
      <c r="N18" s="152">
        <v>70</v>
      </c>
      <c r="O18" s="152">
        <v>68</v>
      </c>
      <c r="P18" s="152">
        <v>2</v>
      </c>
      <c r="Q18" s="152">
        <v>2140</v>
      </c>
      <c r="R18" s="152">
        <v>2129</v>
      </c>
      <c r="S18" s="152">
        <v>11</v>
      </c>
      <c r="T18" s="152">
        <v>599</v>
      </c>
      <c r="U18" s="152">
        <v>0</v>
      </c>
      <c r="V18" s="192">
        <v>16</v>
      </c>
    </row>
    <row r="19" spans="1:22" x14ac:dyDescent="0.2">
      <c r="A19" s="49"/>
      <c r="B19" s="49" t="s">
        <v>198</v>
      </c>
      <c r="C19" s="291" t="s">
        <v>199</v>
      </c>
      <c r="D19" s="291"/>
      <c r="E19" s="152">
        <v>416</v>
      </c>
      <c r="F19" s="152">
        <v>43</v>
      </c>
      <c r="G19" s="152">
        <v>0</v>
      </c>
      <c r="H19" s="152">
        <v>1</v>
      </c>
      <c r="I19" s="152">
        <v>0</v>
      </c>
      <c r="J19" s="152">
        <v>844</v>
      </c>
      <c r="K19" s="152">
        <v>105</v>
      </c>
      <c r="L19" s="152">
        <v>0</v>
      </c>
      <c r="M19" s="152">
        <v>0</v>
      </c>
      <c r="N19" s="152">
        <v>16</v>
      </c>
      <c r="O19" s="152">
        <v>16</v>
      </c>
      <c r="P19" s="152">
        <v>0</v>
      </c>
      <c r="Q19" s="152">
        <v>1276</v>
      </c>
      <c r="R19" s="152">
        <v>1276</v>
      </c>
      <c r="S19" s="152">
        <v>0</v>
      </c>
      <c r="T19" s="152">
        <v>0</v>
      </c>
      <c r="U19" s="152">
        <v>0</v>
      </c>
      <c r="V19" s="192">
        <v>0</v>
      </c>
    </row>
    <row r="20" spans="1:22" x14ac:dyDescent="0.2">
      <c r="A20" s="49"/>
      <c r="B20" s="49" t="s">
        <v>69</v>
      </c>
      <c r="C20" s="291" t="s">
        <v>489</v>
      </c>
      <c r="D20" s="291"/>
      <c r="E20" s="152">
        <v>135</v>
      </c>
      <c r="F20" s="152">
        <v>17</v>
      </c>
      <c r="G20" s="152">
        <v>0</v>
      </c>
      <c r="H20" s="152">
        <v>9</v>
      </c>
      <c r="I20" s="152">
        <v>3</v>
      </c>
      <c r="J20" s="152">
        <v>686</v>
      </c>
      <c r="K20" s="152">
        <v>75</v>
      </c>
      <c r="L20" s="152">
        <v>9</v>
      </c>
      <c r="M20" s="152">
        <v>0</v>
      </c>
      <c r="N20" s="152">
        <v>13</v>
      </c>
      <c r="O20" s="152">
        <v>8</v>
      </c>
      <c r="P20" s="152">
        <v>5</v>
      </c>
      <c r="Q20" s="152">
        <v>834</v>
      </c>
      <c r="R20" s="152">
        <v>834</v>
      </c>
      <c r="S20" s="152">
        <v>0</v>
      </c>
      <c r="T20" s="152">
        <v>0</v>
      </c>
      <c r="U20" s="152">
        <v>0</v>
      </c>
      <c r="V20" s="192">
        <v>11</v>
      </c>
    </row>
    <row r="21" spans="1:22" x14ac:dyDescent="0.2">
      <c r="A21" s="49"/>
      <c r="B21" s="292" t="s">
        <v>76</v>
      </c>
      <c r="C21" s="293" t="s">
        <v>885</v>
      </c>
      <c r="D21" s="293"/>
      <c r="E21" s="152">
        <v>0</v>
      </c>
      <c r="F21" s="152">
        <v>0</v>
      </c>
      <c r="G21" s="152">
        <v>0</v>
      </c>
      <c r="H21" s="152">
        <v>0</v>
      </c>
      <c r="I21" s="152">
        <v>0</v>
      </c>
      <c r="J21" s="152">
        <v>0</v>
      </c>
      <c r="K21" s="152">
        <v>0</v>
      </c>
      <c r="L21" s="152">
        <v>0</v>
      </c>
      <c r="M21" s="152">
        <v>0</v>
      </c>
      <c r="N21" s="152">
        <v>0</v>
      </c>
      <c r="O21" s="152">
        <v>0</v>
      </c>
      <c r="P21" s="152">
        <v>0</v>
      </c>
      <c r="Q21" s="152">
        <v>0</v>
      </c>
      <c r="R21" s="152">
        <v>0</v>
      </c>
      <c r="S21" s="152">
        <v>0</v>
      </c>
      <c r="T21" s="152">
        <v>1120</v>
      </c>
      <c r="U21" s="152">
        <v>0</v>
      </c>
      <c r="V21" s="192">
        <v>0</v>
      </c>
    </row>
    <row r="22" spans="1:22" x14ac:dyDescent="0.2">
      <c r="A22" s="49"/>
      <c r="B22" s="292" t="s">
        <v>200</v>
      </c>
      <c r="C22" s="293" t="s">
        <v>201</v>
      </c>
      <c r="D22" s="293"/>
      <c r="E22" s="152">
        <v>566</v>
      </c>
      <c r="F22" s="152">
        <v>59</v>
      </c>
      <c r="G22" s="152">
        <v>0</v>
      </c>
      <c r="H22" s="152">
        <v>0</v>
      </c>
      <c r="I22" s="152">
        <v>0</v>
      </c>
      <c r="J22" s="152">
        <v>895</v>
      </c>
      <c r="K22" s="152">
        <v>114</v>
      </c>
      <c r="L22" s="152">
        <v>0</v>
      </c>
      <c r="M22" s="152">
        <v>0</v>
      </c>
      <c r="N22" s="152">
        <v>66</v>
      </c>
      <c r="O22" s="152">
        <v>33</v>
      </c>
      <c r="P22" s="152">
        <v>33</v>
      </c>
      <c r="Q22" s="152">
        <v>1527</v>
      </c>
      <c r="R22" s="152">
        <v>1314</v>
      </c>
      <c r="S22" s="152">
        <v>213</v>
      </c>
      <c r="T22" s="152">
        <v>0</v>
      </c>
      <c r="U22" s="152">
        <v>191</v>
      </c>
      <c r="V22" s="192">
        <v>0</v>
      </c>
    </row>
    <row r="23" spans="1:22" x14ac:dyDescent="0.2">
      <c r="A23" s="49"/>
      <c r="B23" s="292" t="s">
        <v>83</v>
      </c>
      <c r="C23" s="293" t="s">
        <v>740</v>
      </c>
      <c r="D23" s="293"/>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926</v>
      </c>
      <c r="U23" s="152">
        <v>0</v>
      </c>
      <c r="V23" s="192">
        <v>0</v>
      </c>
    </row>
    <row r="24" spans="1:22" x14ac:dyDescent="0.2">
      <c r="A24" s="49"/>
      <c r="B24" s="292" t="s">
        <v>202</v>
      </c>
      <c r="C24" s="293" t="s">
        <v>203</v>
      </c>
      <c r="D24" s="293"/>
      <c r="E24" s="152">
        <v>0</v>
      </c>
      <c r="F24" s="152">
        <v>0</v>
      </c>
      <c r="G24" s="152">
        <v>0</v>
      </c>
      <c r="H24" s="152">
        <v>0</v>
      </c>
      <c r="I24" s="152">
        <v>0</v>
      </c>
      <c r="J24" s="152">
        <v>0</v>
      </c>
      <c r="K24" s="152">
        <v>0</v>
      </c>
      <c r="L24" s="152">
        <v>0</v>
      </c>
      <c r="M24" s="152">
        <v>0</v>
      </c>
      <c r="N24" s="152">
        <v>0</v>
      </c>
      <c r="O24" s="152">
        <v>0</v>
      </c>
      <c r="P24" s="152">
        <v>0</v>
      </c>
      <c r="Q24" s="152">
        <v>0</v>
      </c>
      <c r="R24" s="152">
        <v>0</v>
      </c>
      <c r="S24" s="152">
        <v>0</v>
      </c>
      <c r="T24" s="152">
        <v>98</v>
      </c>
      <c r="U24" s="152">
        <v>0</v>
      </c>
      <c r="V24" s="192">
        <v>0</v>
      </c>
    </row>
    <row r="25" spans="1:22" x14ac:dyDescent="0.2">
      <c r="A25" s="49"/>
      <c r="B25" s="49"/>
      <c r="C25" s="291"/>
      <c r="D25" s="291"/>
      <c r="E25" s="152"/>
      <c r="F25" s="152"/>
      <c r="G25" s="152"/>
      <c r="H25" s="152"/>
      <c r="I25" s="152"/>
      <c r="J25" s="152"/>
      <c r="K25" s="152"/>
      <c r="L25" s="152"/>
      <c r="M25" s="152"/>
      <c r="N25" s="152"/>
      <c r="O25" s="152"/>
      <c r="P25" s="152"/>
      <c r="Q25" s="152"/>
      <c r="R25" s="152"/>
      <c r="S25" s="152"/>
      <c r="T25" s="152"/>
      <c r="U25" s="152"/>
      <c r="V25" s="192"/>
    </row>
    <row r="26" spans="1:22" x14ac:dyDescent="0.2">
      <c r="A26" s="57" t="s">
        <v>870</v>
      </c>
      <c r="B26" s="57" t="s">
        <v>871</v>
      </c>
      <c r="C26" s="57"/>
      <c r="D26" s="57"/>
      <c r="E26" s="221">
        <v>1945</v>
      </c>
      <c r="F26" s="221">
        <v>48</v>
      </c>
      <c r="G26" s="221">
        <v>100</v>
      </c>
      <c r="H26" s="221">
        <v>52</v>
      </c>
      <c r="I26" s="221">
        <v>12</v>
      </c>
      <c r="J26" s="221">
        <v>4888</v>
      </c>
      <c r="K26" s="221">
        <v>117</v>
      </c>
      <c r="L26" s="221">
        <v>314</v>
      </c>
      <c r="M26" s="221">
        <v>73</v>
      </c>
      <c r="N26" s="221">
        <v>333</v>
      </c>
      <c r="O26" s="221">
        <v>291</v>
      </c>
      <c r="P26" s="221">
        <v>42</v>
      </c>
      <c r="Q26" s="221">
        <v>7166</v>
      </c>
      <c r="R26" s="221">
        <v>5988</v>
      </c>
      <c r="S26" s="221">
        <v>1178</v>
      </c>
      <c r="T26" s="221">
        <v>16879</v>
      </c>
      <c r="U26" s="221">
        <v>497</v>
      </c>
      <c r="V26" s="270">
        <v>98</v>
      </c>
    </row>
    <row r="27" spans="1:22" x14ac:dyDescent="0.2">
      <c r="A27" s="49"/>
      <c r="B27" s="49"/>
      <c r="C27" s="49"/>
      <c r="D27" s="49"/>
      <c r="E27" s="152"/>
      <c r="F27" s="152"/>
      <c r="G27" s="152"/>
      <c r="H27" s="152"/>
      <c r="I27" s="152"/>
      <c r="J27" s="152"/>
      <c r="K27" s="152"/>
      <c r="L27" s="152"/>
      <c r="M27" s="152"/>
      <c r="N27" s="152"/>
      <c r="O27" s="152"/>
      <c r="P27" s="152"/>
      <c r="Q27" s="152"/>
      <c r="R27" s="152"/>
      <c r="S27" s="152"/>
      <c r="T27" s="152"/>
      <c r="U27" s="152"/>
      <c r="V27" s="192"/>
    </row>
    <row r="28" spans="1:22" x14ac:dyDescent="0.2">
      <c r="A28" s="49"/>
      <c r="B28" s="49" t="s">
        <v>247</v>
      </c>
      <c r="C28" s="49" t="s">
        <v>248</v>
      </c>
      <c r="D28" s="49"/>
      <c r="E28" s="152">
        <v>0</v>
      </c>
      <c r="F28" s="152">
        <v>0</v>
      </c>
      <c r="G28" s="152">
        <v>0</v>
      </c>
      <c r="H28" s="152">
        <v>0</v>
      </c>
      <c r="I28" s="152">
        <v>0</v>
      </c>
      <c r="J28" s="152">
        <v>0</v>
      </c>
      <c r="K28" s="152">
        <v>0</v>
      </c>
      <c r="L28" s="152">
        <v>0</v>
      </c>
      <c r="M28" s="152">
        <v>0</v>
      </c>
      <c r="N28" s="152">
        <v>0</v>
      </c>
      <c r="O28" s="152">
        <v>0</v>
      </c>
      <c r="P28" s="152">
        <v>0</v>
      </c>
      <c r="Q28" s="152">
        <v>0</v>
      </c>
      <c r="R28" s="152">
        <v>0</v>
      </c>
      <c r="S28" s="152">
        <v>0</v>
      </c>
      <c r="T28" s="152">
        <v>4</v>
      </c>
      <c r="U28" s="152">
        <v>0</v>
      </c>
      <c r="V28" s="192">
        <v>0</v>
      </c>
    </row>
    <row r="29" spans="1:22" x14ac:dyDescent="0.2">
      <c r="A29" s="49"/>
      <c r="B29" s="49" t="s">
        <v>249</v>
      </c>
      <c r="C29" s="49" t="s">
        <v>250</v>
      </c>
      <c r="D29" s="49"/>
      <c r="E29" s="152">
        <v>73</v>
      </c>
      <c r="F29" s="152">
        <v>3</v>
      </c>
      <c r="G29" s="152">
        <v>0</v>
      </c>
      <c r="H29" s="152">
        <v>0</v>
      </c>
      <c r="I29" s="152">
        <v>0</v>
      </c>
      <c r="J29" s="152">
        <v>134</v>
      </c>
      <c r="K29" s="152">
        <v>7</v>
      </c>
      <c r="L29" s="152">
        <v>0</v>
      </c>
      <c r="M29" s="152">
        <v>0</v>
      </c>
      <c r="N29" s="152">
        <v>15</v>
      </c>
      <c r="O29" s="152">
        <v>15</v>
      </c>
      <c r="P29" s="152">
        <v>0</v>
      </c>
      <c r="Q29" s="152">
        <v>222</v>
      </c>
      <c r="R29" s="152">
        <v>222</v>
      </c>
      <c r="S29" s="152">
        <v>0</v>
      </c>
      <c r="T29" s="152">
        <v>0</v>
      </c>
      <c r="U29" s="152">
        <v>0</v>
      </c>
      <c r="V29" s="192">
        <v>0</v>
      </c>
    </row>
    <row r="30" spans="1:22" x14ac:dyDescent="0.2">
      <c r="A30" s="49"/>
      <c r="B30" s="49" t="s">
        <v>42</v>
      </c>
      <c r="C30" s="49" t="s">
        <v>711</v>
      </c>
      <c r="D30" s="49"/>
      <c r="E30" s="152">
        <v>0</v>
      </c>
      <c r="F30" s="152">
        <v>0</v>
      </c>
      <c r="G30" s="152">
        <v>0</v>
      </c>
      <c r="H30" s="152">
        <v>0</v>
      </c>
      <c r="I30" s="152">
        <v>0</v>
      </c>
      <c r="J30" s="152">
        <v>0</v>
      </c>
      <c r="K30" s="152">
        <v>0</v>
      </c>
      <c r="L30" s="152">
        <v>0</v>
      </c>
      <c r="M30" s="152">
        <v>0</v>
      </c>
      <c r="N30" s="152">
        <v>0</v>
      </c>
      <c r="O30" s="152">
        <v>0</v>
      </c>
      <c r="P30" s="152">
        <v>0</v>
      </c>
      <c r="Q30" s="152">
        <v>0</v>
      </c>
      <c r="R30" s="152">
        <v>0</v>
      </c>
      <c r="S30" s="152">
        <v>0</v>
      </c>
      <c r="T30" s="152">
        <v>694</v>
      </c>
      <c r="U30" s="152">
        <v>0</v>
      </c>
      <c r="V30" s="192">
        <v>6</v>
      </c>
    </row>
    <row r="31" spans="1:22" x14ac:dyDescent="0.2">
      <c r="A31" s="49"/>
      <c r="B31" s="49" t="s">
        <v>43</v>
      </c>
      <c r="C31" s="49" t="s">
        <v>712</v>
      </c>
      <c r="D31" s="49"/>
      <c r="E31" s="152">
        <v>148</v>
      </c>
      <c r="F31" s="152">
        <v>1</v>
      </c>
      <c r="G31" s="152">
        <v>0</v>
      </c>
      <c r="H31" s="152">
        <v>21</v>
      </c>
      <c r="I31" s="152">
        <v>10</v>
      </c>
      <c r="J31" s="152">
        <v>349</v>
      </c>
      <c r="K31" s="152">
        <v>13</v>
      </c>
      <c r="L31" s="152">
        <v>99</v>
      </c>
      <c r="M31" s="152">
        <v>34</v>
      </c>
      <c r="N31" s="152">
        <v>1</v>
      </c>
      <c r="O31" s="152">
        <v>1</v>
      </c>
      <c r="P31" s="152">
        <v>0</v>
      </c>
      <c r="Q31" s="152">
        <v>498</v>
      </c>
      <c r="R31" s="152">
        <v>398</v>
      </c>
      <c r="S31" s="152">
        <v>100</v>
      </c>
      <c r="T31" s="152">
        <v>260</v>
      </c>
      <c r="U31" s="152">
        <v>493</v>
      </c>
      <c r="V31" s="192">
        <v>1</v>
      </c>
    </row>
    <row r="32" spans="1:22" x14ac:dyDescent="0.2">
      <c r="A32" s="49"/>
      <c r="B32" s="49" t="s">
        <v>157</v>
      </c>
      <c r="C32" s="49" t="s">
        <v>158</v>
      </c>
      <c r="D32" s="49"/>
      <c r="E32" s="152">
        <v>0</v>
      </c>
      <c r="F32" s="152">
        <v>0</v>
      </c>
      <c r="G32" s="152">
        <v>0</v>
      </c>
      <c r="H32" s="152">
        <v>0</v>
      </c>
      <c r="I32" s="152">
        <v>0</v>
      </c>
      <c r="J32" s="152">
        <v>0</v>
      </c>
      <c r="K32" s="152">
        <v>0</v>
      </c>
      <c r="L32" s="152">
        <v>0</v>
      </c>
      <c r="M32" s="152">
        <v>0</v>
      </c>
      <c r="N32" s="152">
        <v>0</v>
      </c>
      <c r="O32" s="152">
        <v>0</v>
      </c>
      <c r="P32" s="152">
        <v>0</v>
      </c>
      <c r="Q32" s="152">
        <v>0</v>
      </c>
      <c r="R32" s="152">
        <v>0</v>
      </c>
      <c r="S32" s="152">
        <v>0</v>
      </c>
      <c r="T32" s="152">
        <v>2253</v>
      </c>
      <c r="U32" s="152">
        <v>0</v>
      </c>
      <c r="V32" s="192">
        <v>0</v>
      </c>
    </row>
    <row r="33" spans="1:22" x14ac:dyDescent="0.2">
      <c r="A33" s="49"/>
      <c r="B33" s="49" t="s">
        <v>412</v>
      </c>
      <c r="C33" s="49" t="s">
        <v>413</v>
      </c>
      <c r="D33" s="49"/>
      <c r="E33" s="152">
        <v>0</v>
      </c>
      <c r="F33" s="152">
        <v>0</v>
      </c>
      <c r="G33" s="152">
        <v>0</v>
      </c>
      <c r="H33" s="152">
        <v>0</v>
      </c>
      <c r="I33" s="152">
        <v>0</v>
      </c>
      <c r="J33" s="152">
        <v>0</v>
      </c>
      <c r="K33" s="152">
        <v>0</v>
      </c>
      <c r="L33" s="152">
        <v>0</v>
      </c>
      <c r="M33" s="152">
        <v>0</v>
      </c>
      <c r="N33" s="152">
        <v>0</v>
      </c>
      <c r="O33" s="152">
        <v>0</v>
      </c>
      <c r="P33" s="152">
        <v>0</v>
      </c>
      <c r="Q33" s="152">
        <v>0</v>
      </c>
      <c r="R33" s="152">
        <v>0</v>
      </c>
      <c r="S33" s="152">
        <v>0</v>
      </c>
      <c r="T33" s="152">
        <v>472</v>
      </c>
      <c r="U33" s="152">
        <v>0</v>
      </c>
      <c r="V33" s="192">
        <v>0</v>
      </c>
    </row>
    <row r="34" spans="1:22" x14ac:dyDescent="0.2">
      <c r="A34" s="49"/>
      <c r="B34" s="49" t="s">
        <v>159</v>
      </c>
      <c r="C34" s="49" t="s">
        <v>160</v>
      </c>
      <c r="D34" s="49"/>
      <c r="E34" s="152">
        <v>170</v>
      </c>
      <c r="F34" s="152">
        <v>0</v>
      </c>
      <c r="G34" s="152">
        <v>0</v>
      </c>
      <c r="H34" s="152">
        <v>0</v>
      </c>
      <c r="I34" s="152">
        <v>0</v>
      </c>
      <c r="J34" s="152">
        <v>497</v>
      </c>
      <c r="K34" s="152">
        <v>0</v>
      </c>
      <c r="L34" s="152">
        <v>0</v>
      </c>
      <c r="M34" s="152">
        <v>0</v>
      </c>
      <c r="N34" s="152">
        <v>39</v>
      </c>
      <c r="O34" s="152">
        <v>28</v>
      </c>
      <c r="P34" s="152">
        <v>11</v>
      </c>
      <c r="Q34" s="152">
        <v>706</v>
      </c>
      <c r="R34" s="152">
        <v>606</v>
      </c>
      <c r="S34" s="152">
        <v>100</v>
      </c>
      <c r="T34" s="152">
        <v>88</v>
      </c>
      <c r="U34" s="152">
        <v>0</v>
      </c>
      <c r="V34" s="192">
        <v>15</v>
      </c>
    </row>
    <row r="35" spans="1:22" x14ac:dyDescent="0.2">
      <c r="A35" s="49"/>
      <c r="B35" s="49" t="s">
        <v>251</v>
      </c>
      <c r="C35" s="49" t="s">
        <v>252</v>
      </c>
      <c r="D35" s="49"/>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92">
        <v>0</v>
      </c>
    </row>
    <row r="36" spans="1:22" x14ac:dyDescent="0.2">
      <c r="A36" s="49"/>
      <c r="B36" s="49" t="s">
        <v>49</v>
      </c>
      <c r="C36" s="49" t="s">
        <v>716</v>
      </c>
      <c r="D36" s="49"/>
      <c r="E36" s="152">
        <v>0</v>
      </c>
      <c r="F36" s="152">
        <v>0</v>
      </c>
      <c r="G36" s="152">
        <v>0</v>
      </c>
      <c r="H36" s="152">
        <v>0</v>
      </c>
      <c r="I36" s="152">
        <v>0</v>
      </c>
      <c r="J36" s="152">
        <v>0</v>
      </c>
      <c r="K36" s="152">
        <v>0</v>
      </c>
      <c r="L36" s="152">
        <v>0</v>
      </c>
      <c r="M36" s="152">
        <v>0</v>
      </c>
      <c r="N36" s="152">
        <v>0</v>
      </c>
      <c r="O36" s="152">
        <v>0</v>
      </c>
      <c r="P36" s="152">
        <v>0</v>
      </c>
      <c r="Q36" s="152">
        <v>0</v>
      </c>
      <c r="R36" s="152">
        <v>0</v>
      </c>
      <c r="S36" s="152">
        <v>0</v>
      </c>
      <c r="T36" s="152">
        <v>1284</v>
      </c>
      <c r="U36" s="152">
        <v>0</v>
      </c>
      <c r="V36" s="192">
        <v>4</v>
      </c>
    </row>
    <row r="37" spans="1:22" x14ac:dyDescent="0.2">
      <c r="A37" s="49"/>
      <c r="B37" s="49" t="s">
        <v>50</v>
      </c>
      <c r="C37" s="49" t="s">
        <v>886</v>
      </c>
      <c r="D37" s="49"/>
      <c r="E37" s="152">
        <v>76</v>
      </c>
      <c r="F37" s="152">
        <v>0</v>
      </c>
      <c r="G37" s="152">
        <v>63</v>
      </c>
      <c r="H37" s="152">
        <v>13</v>
      </c>
      <c r="I37" s="152">
        <v>0</v>
      </c>
      <c r="J37" s="152">
        <v>330</v>
      </c>
      <c r="K37" s="152">
        <v>3</v>
      </c>
      <c r="L37" s="152">
        <v>71</v>
      </c>
      <c r="M37" s="152">
        <v>0</v>
      </c>
      <c r="N37" s="152">
        <v>9</v>
      </c>
      <c r="O37" s="152">
        <v>8</v>
      </c>
      <c r="P37" s="152">
        <v>1</v>
      </c>
      <c r="Q37" s="152">
        <v>415</v>
      </c>
      <c r="R37" s="152">
        <v>415</v>
      </c>
      <c r="S37" s="152">
        <v>0</v>
      </c>
      <c r="T37" s="152">
        <v>0</v>
      </c>
      <c r="U37" s="152">
        <v>0</v>
      </c>
      <c r="V37" s="192">
        <v>0</v>
      </c>
    </row>
    <row r="38" spans="1:22" x14ac:dyDescent="0.2">
      <c r="A38" s="49"/>
      <c r="B38" s="49" t="s">
        <v>414</v>
      </c>
      <c r="C38" s="49" t="s">
        <v>415</v>
      </c>
      <c r="D38" s="49"/>
      <c r="E38" s="152">
        <v>0</v>
      </c>
      <c r="F38" s="152">
        <v>0</v>
      </c>
      <c r="G38" s="152">
        <v>0</v>
      </c>
      <c r="H38" s="152">
        <v>0</v>
      </c>
      <c r="I38" s="152">
        <v>0</v>
      </c>
      <c r="J38" s="152">
        <v>0</v>
      </c>
      <c r="K38" s="152">
        <v>0</v>
      </c>
      <c r="L38" s="152">
        <v>0</v>
      </c>
      <c r="M38" s="152">
        <v>0</v>
      </c>
      <c r="N38" s="152">
        <v>0</v>
      </c>
      <c r="O38" s="152">
        <v>0</v>
      </c>
      <c r="P38" s="152">
        <v>0</v>
      </c>
      <c r="Q38" s="152">
        <v>0</v>
      </c>
      <c r="R38" s="152">
        <v>0</v>
      </c>
      <c r="S38" s="152">
        <v>0</v>
      </c>
      <c r="T38" s="152">
        <v>213</v>
      </c>
      <c r="U38" s="152">
        <v>0</v>
      </c>
      <c r="V38" s="192">
        <v>0</v>
      </c>
    </row>
    <row r="39" spans="1:22" x14ac:dyDescent="0.2">
      <c r="A39" s="49"/>
      <c r="B39" s="49" t="s">
        <v>253</v>
      </c>
      <c r="C39" s="49" t="s">
        <v>254</v>
      </c>
      <c r="D39" s="49"/>
      <c r="E39" s="152">
        <v>0</v>
      </c>
      <c r="F39" s="152">
        <v>0</v>
      </c>
      <c r="G39" s="152">
        <v>0</v>
      </c>
      <c r="H39" s="152">
        <v>0</v>
      </c>
      <c r="I39" s="152">
        <v>0</v>
      </c>
      <c r="J39" s="152">
        <v>0</v>
      </c>
      <c r="K39" s="152">
        <v>0</v>
      </c>
      <c r="L39" s="152">
        <v>0</v>
      </c>
      <c r="M39" s="152">
        <v>0</v>
      </c>
      <c r="N39" s="152">
        <v>0</v>
      </c>
      <c r="O39" s="152">
        <v>0</v>
      </c>
      <c r="P39" s="152">
        <v>0</v>
      </c>
      <c r="Q39" s="152">
        <v>0</v>
      </c>
      <c r="R39" s="152">
        <v>0</v>
      </c>
      <c r="S39" s="152">
        <v>0</v>
      </c>
      <c r="T39" s="152">
        <v>0</v>
      </c>
      <c r="U39" s="152">
        <v>0</v>
      </c>
      <c r="V39" s="192">
        <v>0</v>
      </c>
    </row>
    <row r="40" spans="1:22" x14ac:dyDescent="0.2">
      <c r="A40" s="49"/>
      <c r="B40" s="49" t="s">
        <v>255</v>
      </c>
      <c r="C40" s="49" t="s">
        <v>256</v>
      </c>
      <c r="D40" s="49"/>
      <c r="E40" s="152">
        <v>0</v>
      </c>
      <c r="F40" s="152">
        <v>0</v>
      </c>
      <c r="G40" s="152">
        <v>0</v>
      </c>
      <c r="H40" s="152">
        <v>0</v>
      </c>
      <c r="I40" s="152">
        <v>0</v>
      </c>
      <c r="J40" s="152">
        <v>0</v>
      </c>
      <c r="K40" s="152">
        <v>0</v>
      </c>
      <c r="L40" s="152">
        <v>0</v>
      </c>
      <c r="M40" s="152">
        <v>0</v>
      </c>
      <c r="N40" s="152">
        <v>0</v>
      </c>
      <c r="O40" s="152">
        <v>0</v>
      </c>
      <c r="P40" s="152">
        <v>0</v>
      </c>
      <c r="Q40" s="152">
        <v>0</v>
      </c>
      <c r="R40" s="152">
        <v>0</v>
      </c>
      <c r="S40" s="152">
        <v>0</v>
      </c>
      <c r="T40" s="152">
        <v>0</v>
      </c>
      <c r="U40" s="152">
        <v>0</v>
      </c>
      <c r="V40" s="192">
        <v>0</v>
      </c>
    </row>
    <row r="41" spans="1:22" x14ac:dyDescent="0.2">
      <c r="A41" s="49"/>
      <c r="B41" s="49" t="s">
        <v>416</v>
      </c>
      <c r="C41" s="49" t="s">
        <v>417</v>
      </c>
      <c r="D41" s="49"/>
      <c r="E41" s="152">
        <v>0</v>
      </c>
      <c r="F41" s="152">
        <v>0</v>
      </c>
      <c r="G41" s="152">
        <v>0</v>
      </c>
      <c r="H41" s="152">
        <v>0</v>
      </c>
      <c r="I41" s="152">
        <v>0</v>
      </c>
      <c r="J41" s="152">
        <v>0</v>
      </c>
      <c r="K41" s="152">
        <v>0</v>
      </c>
      <c r="L41" s="152">
        <v>0</v>
      </c>
      <c r="M41" s="152">
        <v>0</v>
      </c>
      <c r="N41" s="152">
        <v>0</v>
      </c>
      <c r="O41" s="152">
        <v>0</v>
      </c>
      <c r="P41" s="152">
        <v>0</v>
      </c>
      <c r="Q41" s="152">
        <v>0</v>
      </c>
      <c r="R41" s="152">
        <v>0</v>
      </c>
      <c r="S41" s="152">
        <v>0</v>
      </c>
      <c r="T41" s="152">
        <v>0</v>
      </c>
      <c r="U41" s="152">
        <v>0</v>
      </c>
      <c r="V41" s="192">
        <v>0</v>
      </c>
    </row>
    <row r="42" spans="1:22" x14ac:dyDescent="0.2">
      <c r="A42" s="49"/>
      <c r="B42" s="49" t="s">
        <v>56</v>
      </c>
      <c r="C42" s="49" t="s">
        <v>721</v>
      </c>
      <c r="D42" s="49"/>
      <c r="E42" s="152">
        <v>0</v>
      </c>
      <c r="F42" s="152">
        <v>0</v>
      </c>
      <c r="G42" s="152">
        <v>0</v>
      </c>
      <c r="H42" s="152">
        <v>0</v>
      </c>
      <c r="I42" s="152">
        <v>0</v>
      </c>
      <c r="J42" s="152">
        <v>0</v>
      </c>
      <c r="K42" s="152">
        <v>0</v>
      </c>
      <c r="L42" s="152">
        <v>0</v>
      </c>
      <c r="M42" s="152">
        <v>0</v>
      </c>
      <c r="N42" s="152">
        <v>0</v>
      </c>
      <c r="O42" s="152">
        <v>0</v>
      </c>
      <c r="P42" s="152">
        <v>0</v>
      </c>
      <c r="Q42" s="152">
        <v>0</v>
      </c>
      <c r="R42" s="152">
        <v>0</v>
      </c>
      <c r="S42" s="152">
        <v>0</v>
      </c>
      <c r="T42" s="152">
        <v>886</v>
      </c>
      <c r="U42" s="152">
        <v>0</v>
      </c>
      <c r="V42" s="192">
        <v>1</v>
      </c>
    </row>
    <row r="43" spans="1:22" x14ac:dyDescent="0.2">
      <c r="A43" s="49"/>
      <c r="B43" s="49" t="s">
        <v>418</v>
      </c>
      <c r="C43" s="49" t="s">
        <v>419</v>
      </c>
      <c r="D43" s="49"/>
      <c r="E43" s="152">
        <v>0</v>
      </c>
      <c r="F43" s="152">
        <v>0</v>
      </c>
      <c r="G43" s="152">
        <v>0</v>
      </c>
      <c r="H43" s="152">
        <v>0</v>
      </c>
      <c r="I43" s="152">
        <v>0</v>
      </c>
      <c r="J43" s="152">
        <v>0</v>
      </c>
      <c r="K43" s="152">
        <v>0</v>
      </c>
      <c r="L43" s="152">
        <v>0</v>
      </c>
      <c r="M43" s="152">
        <v>0</v>
      </c>
      <c r="N43" s="152">
        <v>0</v>
      </c>
      <c r="O43" s="152">
        <v>0</v>
      </c>
      <c r="P43" s="152">
        <v>0</v>
      </c>
      <c r="Q43" s="152">
        <v>0</v>
      </c>
      <c r="R43" s="152">
        <v>0</v>
      </c>
      <c r="S43" s="152">
        <v>0</v>
      </c>
      <c r="T43" s="152">
        <v>282</v>
      </c>
      <c r="U43" s="152">
        <v>0</v>
      </c>
      <c r="V43" s="192">
        <v>1</v>
      </c>
    </row>
    <row r="44" spans="1:22" x14ac:dyDescent="0.2">
      <c r="A44" s="49"/>
      <c r="B44" s="49" t="s">
        <v>177</v>
      </c>
      <c r="C44" s="49" t="s">
        <v>178</v>
      </c>
      <c r="D44" s="49"/>
      <c r="E44" s="152">
        <v>0</v>
      </c>
      <c r="F44" s="152">
        <v>0</v>
      </c>
      <c r="G44" s="152">
        <v>0</v>
      </c>
      <c r="H44" s="152">
        <v>0</v>
      </c>
      <c r="I44" s="152">
        <v>0</v>
      </c>
      <c r="J44" s="152">
        <v>0</v>
      </c>
      <c r="K44" s="152">
        <v>0</v>
      </c>
      <c r="L44" s="152">
        <v>0</v>
      </c>
      <c r="M44" s="152">
        <v>0</v>
      </c>
      <c r="N44" s="152">
        <v>0</v>
      </c>
      <c r="O44" s="152">
        <v>0</v>
      </c>
      <c r="P44" s="152">
        <v>0</v>
      </c>
      <c r="Q44" s="152">
        <v>0</v>
      </c>
      <c r="R44" s="152">
        <v>0</v>
      </c>
      <c r="S44" s="152">
        <v>0</v>
      </c>
      <c r="T44" s="152">
        <v>874</v>
      </c>
      <c r="U44" s="152">
        <v>0</v>
      </c>
      <c r="V44" s="192">
        <v>0</v>
      </c>
    </row>
    <row r="45" spans="1:22" x14ac:dyDescent="0.2">
      <c r="A45" s="49"/>
      <c r="B45" s="49" t="s">
        <v>420</v>
      </c>
      <c r="C45" s="49" t="s">
        <v>421</v>
      </c>
      <c r="D45" s="49"/>
      <c r="E45" s="152">
        <v>87</v>
      </c>
      <c r="F45" s="152">
        <v>9</v>
      </c>
      <c r="G45" s="152">
        <v>0</v>
      </c>
      <c r="H45" s="152">
        <v>0</v>
      </c>
      <c r="I45" s="152">
        <v>0</v>
      </c>
      <c r="J45" s="152">
        <v>205</v>
      </c>
      <c r="K45" s="152">
        <v>11</v>
      </c>
      <c r="L45" s="152">
        <v>0</v>
      </c>
      <c r="M45" s="152">
        <v>0</v>
      </c>
      <c r="N45" s="152">
        <v>17</v>
      </c>
      <c r="O45" s="152">
        <v>15</v>
      </c>
      <c r="P45" s="152">
        <v>2</v>
      </c>
      <c r="Q45" s="152">
        <v>309</v>
      </c>
      <c r="R45" s="152">
        <v>239</v>
      </c>
      <c r="S45" s="152">
        <v>70</v>
      </c>
      <c r="T45" s="152">
        <v>91</v>
      </c>
      <c r="U45" s="152">
        <v>0</v>
      </c>
      <c r="V45" s="192">
        <v>3</v>
      </c>
    </row>
    <row r="46" spans="1:22" x14ac:dyDescent="0.2">
      <c r="A46" s="49"/>
      <c r="B46" s="49" t="s">
        <v>179</v>
      </c>
      <c r="C46" s="49" t="s">
        <v>180</v>
      </c>
      <c r="D46" s="49"/>
      <c r="E46" s="152">
        <v>0</v>
      </c>
      <c r="F46" s="152">
        <v>0</v>
      </c>
      <c r="G46" s="152">
        <v>0</v>
      </c>
      <c r="H46" s="152">
        <v>0</v>
      </c>
      <c r="I46" s="152">
        <v>0</v>
      </c>
      <c r="J46" s="152">
        <v>0</v>
      </c>
      <c r="K46" s="152">
        <v>0</v>
      </c>
      <c r="L46" s="152">
        <v>0</v>
      </c>
      <c r="M46" s="152">
        <v>0</v>
      </c>
      <c r="N46" s="152">
        <v>0</v>
      </c>
      <c r="O46" s="152">
        <v>0</v>
      </c>
      <c r="P46" s="152">
        <v>0</v>
      </c>
      <c r="Q46" s="152">
        <v>0</v>
      </c>
      <c r="R46" s="152">
        <v>0</v>
      </c>
      <c r="S46" s="152">
        <v>0</v>
      </c>
      <c r="T46" s="152">
        <v>1629</v>
      </c>
      <c r="U46" s="152">
        <v>0</v>
      </c>
      <c r="V46" s="192">
        <v>1</v>
      </c>
    </row>
    <row r="47" spans="1:22" x14ac:dyDescent="0.2">
      <c r="A47" s="49"/>
      <c r="B47" s="49" t="s">
        <v>161</v>
      </c>
      <c r="C47" s="49" t="s">
        <v>162</v>
      </c>
      <c r="D47" s="49"/>
      <c r="E47" s="152">
        <v>303</v>
      </c>
      <c r="F47" s="152">
        <v>6</v>
      </c>
      <c r="G47" s="152">
        <v>0</v>
      </c>
      <c r="H47" s="152">
        <v>18</v>
      </c>
      <c r="I47" s="152">
        <v>2</v>
      </c>
      <c r="J47" s="152">
        <v>593</v>
      </c>
      <c r="K47" s="152">
        <v>1</v>
      </c>
      <c r="L47" s="152">
        <v>34</v>
      </c>
      <c r="M47" s="152">
        <v>10</v>
      </c>
      <c r="N47" s="152">
        <v>45</v>
      </c>
      <c r="O47" s="152">
        <v>39</v>
      </c>
      <c r="P47" s="152">
        <v>6</v>
      </c>
      <c r="Q47" s="152">
        <v>941</v>
      </c>
      <c r="R47" s="152">
        <v>846</v>
      </c>
      <c r="S47" s="152">
        <v>95</v>
      </c>
      <c r="T47" s="152">
        <v>1400</v>
      </c>
      <c r="U47" s="152">
        <v>0</v>
      </c>
      <c r="V47" s="192">
        <v>2</v>
      </c>
    </row>
    <row r="48" spans="1:22" x14ac:dyDescent="0.2">
      <c r="A48" s="49"/>
      <c r="B48" s="49" t="s">
        <v>163</v>
      </c>
      <c r="C48" s="49" t="s">
        <v>164</v>
      </c>
      <c r="D48" s="49"/>
      <c r="E48" s="152">
        <v>87</v>
      </c>
      <c r="F48" s="152">
        <v>6</v>
      </c>
      <c r="G48" s="152">
        <v>1</v>
      </c>
      <c r="H48" s="152">
        <v>0</v>
      </c>
      <c r="I48" s="152">
        <v>0</v>
      </c>
      <c r="J48" s="152">
        <v>95</v>
      </c>
      <c r="K48" s="152">
        <v>8</v>
      </c>
      <c r="L48" s="152">
        <v>0</v>
      </c>
      <c r="M48" s="152">
        <v>0</v>
      </c>
      <c r="N48" s="152">
        <v>0</v>
      </c>
      <c r="O48" s="152">
        <v>0</v>
      </c>
      <c r="P48" s="152">
        <v>0</v>
      </c>
      <c r="Q48" s="152">
        <v>182</v>
      </c>
      <c r="R48" s="152">
        <v>87</v>
      </c>
      <c r="S48" s="152">
        <v>95</v>
      </c>
      <c r="T48" s="152">
        <v>0</v>
      </c>
      <c r="U48" s="152">
        <v>0</v>
      </c>
      <c r="V48" s="192">
        <v>0</v>
      </c>
    </row>
    <row r="49" spans="1:22" x14ac:dyDescent="0.2">
      <c r="A49" s="49"/>
      <c r="B49" s="49" t="s">
        <v>422</v>
      </c>
      <c r="C49" s="49" t="s">
        <v>423</v>
      </c>
      <c r="D49" s="49"/>
      <c r="E49" s="152">
        <v>0</v>
      </c>
      <c r="F49" s="152">
        <v>0</v>
      </c>
      <c r="G49" s="152">
        <v>0</v>
      </c>
      <c r="H49" s="152">
        <v>0</v>
      </c>
      <c r="I49" s="152">
        <v>0</v>
      </c>
      <c r="J49" s="152">
        <v>0</v>
      </c>
      <c r="K49" s="152">
        <v>0</v>
      </c>
      <c r="L49" s="152">
        <v>0</v>
      </c>
      <c r="M49" s="152">
        <v>0</v>
      </c>
      <c r="N49" s="152">
        <v>0</v>
      </c>
      <c r="O49" s="152">
        <v>0</v>
      </c>
      <c r="P49" s="152">
        <v>0</v>
      </c>
      <c r="Q49" s="152">
        <v>0</v>
      </c>
      <c r="R49" s="152">
        <v>0</v>
      </c>
      <c r="S49" s="152">
        <v>0</v>
      </c>
      <c r="T49" s="152">
        <v>265</v>
      </c>
      <c r="U49" s="152">
        <v>0</v>
      </c>
      <c r="V49" s="192">
        <v>4</v>
      </c>
    </row>
    <row r="50" spans="1:22" x14ac:dyDescent="0.2">
      <c r="A50" s="49"/>
      <c r="B50" s="49" t="s">
        <v>424</v>
      </c>
      <c r="C50" s="49" t="s">
        <v>425</v>
      </c>
      <c r="D50" s="49"/>
      <c r="E50" s="152">
        <v>0</v>
      </c>
      <c r="F50" s="152">
        <v>0</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92">
        <v>0</v>
      </c>
    </row>
    <row r="51" spans="1:22" x14ac:dyDescent="0.2">
      <c r="A51" s="49"/>
      <c r="B51" s="49" t="s">
        <v>426</v>
      </c>
      <c r="C51" s="49" t="s">
        <v>427</v>
      </c>
      <c r="D51" s="49"/>
      <c r="E51" s="152">
        <v>0</v>
      </c>
      <c r="F51" s="152">
        <v>0</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92">
        <v>0</v>
      </c>
    </row>
    <row r="52" spans="1:22" x14ac:dyDescent="0.2">
      <c r="A52" s="49"/>
      <c r="B52" s="49" t="s">
        <v>165</v>
      </c>
      <c r="C52" s="49" t="s">
        <v>166</v>
      </c>
      <c r="D52" s="49"/>
      <c r="E52" s="152">
        <v>0</v>
      </c>
      <c r="F52" s="152">
        <v>0</v>
      </c>
      <c r="G52" s="152">
        <v>0</v>
      </c>
      <c r="H52" s="152">
        <v>0</v>
      </c>
      <c r="I52" s="152">
        <v>0</v>
      </c>
      <c r="J52" s="152">
        <v>0</v>
      </c>
      <c r="K52" s="152">
        <v>0</v>
      </c>
      <c r="L52" s="152">
        <v>0</v>
      </c>
      <c r="M52" s="152">
        <v>0</v>
      </c>
      <c r="N52" s="152">
        <v>0</v>
      </c>
      <c r="O52" s="152">
        <v>0</v>
      </c>
      <c r="P52" s="152">
        <v>0</v>
      </c>
      <c r="Q52" s="152">
        <v>0</v>
      </c>
      <c r="R52" s="152">
        <v>0</v>
      </c>
      <c r="S52" s="152">
        <v>0</v>
      </c>
      <c r="T52" s="152">
        <v>1450</v>
      </c>
      <c r="U52" s="152">
        <v>0</v>
      </c>
      <c r="V52" s="192">
        <v>4</v>
      </c>
    </row>
    <row r="53" spans="1:22" x14ac:dyDescent="0.2">
      <c r="A53" s="49"/>
      <c r="B53" s="49" t="s">
        <v>428</v>
      </c>
      <c r="C53" s="49" t="s">
        <v>429</v>
      </c>
      <c r="D53" s="49"/>
      <c r="E53" s="152">
        <v>0</v>
      </c>
      <c r="F53" s="152">
        <v>0</v>
      </c>
      <c r="G53" s="152">
        <v>0</v>
      </c>
      <c r="H53" s="152">
        <v>0</v>
      </c>
      <c r="I53" s="152">
        <v>0</v>
      </c>
      <c r="J53" s="152">
        <v>0</v>
      </c>
      <c r="K53" s="152">
        <v>0</v>
      </c>
      <c r="L53" s="152">
        <v>0</v>
      </c>
      <c r="M53" s="152">
        <v>0</v>
      </c>
      <c r="N53" s="152">
        <v>0</v>
      </c>
      <c r="O53" s="152">
        <v>0</v>
      </c>
      <c r="P53" s="152">
        <v>0</v>
      </c>
      <c r="Q53" s="152">
        <v>0</v>
      </c>
      <c r="R53" s="152">
        <v>0</v>
      </c>
      <c r="S53" s="152">
        <v>0</v>
      </c>
      <c r="T53" s="152">
        <v>344</v>
      </c>
      <c r="U53" s="152">
        <v>0</v>
      </c>
      <c r="V53" s="192">
        <v>0</v>
      </c>
    </row>
    <row r="54" spans="1:22" x14ac:dyDescent="0.2">
      <c r="A54" s="49"/>
      <c r="B54" s="49" t="s">
        <v>167</v>
      </c>
      <c r="C54" s="49" t="s">
        <v>168</v>
      </c>
      <c r="D54" s="49"/>
      <c r="E54" s="152">
        <v>22</v>
      </c>
      <c r="F54" s="152">
        <v>1</v>
      </c>
      <c r="G54" s="152">
        <v>0</v>
      </c>
      <c r="H54" s="152">
        <v>0</v>
      </c>
      <c r="I54" s="152">
        <v>0</v>
      </c>
      <c r="J54" s="152">
        <v>78</v>
      </c>
      <c r="K54" s="152">
        <v>9</v>
      </c>
      <c r="L54" s="152">
        <v>0</v>
      </c>
      <c r="M54" s="152">
        <v>0</v>
      </c>
      <c r="N54" s="152">
        <v>8</v>
      </c>
      <c r="O54" s="152">
        <v>6</v>
      </c>
      <c r="P54" s="152">
        <v>2</v>
      </c>
      <c r="Q54" s="152">
        <v>108</v>
      </c>
      <c r="R54" s="152">
        <v>107</v>
      </c>
      <c r="S54" s="152">
        <v>1</v>
      </c>
      <c r="T54" s="152">
        <v>36</v>
      </c>
      <c r="U54" s="152">
        <v>0</v>
      </c>
      <c r="V54" s="192">
        <v>8</v>
      </c>
    </row>
    <row r="55" spans="1:22" x14ac:dyDescent="0.2">
      <c r="A55" s="49"/>
      <c r="B55" s="49" t="s">
        <v>181</v>
      </c>
      <c r="C55" s="49" t="s">
        <v>182</v>
      </c>
      <c r="D55" s="49"/>
      <c r="E55" s="152">
        <v>0</v>
      </c>
      <c r="F55" s="152">
        <v>0</v>
      </c>
      <c r="G55" s="152">
        <v>0</v>
      </c>
      <c r="H55" s="152">
        <v>0</v>
      </c>
      <c r="I55" s="152">
        <v>0</v>
      </c>
      <c r="J55" s="152">
        <v>0</v>
      </c>
      <c r="K55" s="152">
        <v>0</v>
      </c>
      <c r="L55" s="152">
        <v>0</v>
      </c>
      <c r="M55" s="152">
        <v>0</v>
      </c>
      <c r="N55" s="152">
        <v>0</v>
      </c>
      <c r="O55" s="152">
        <v>0</v>
      </c>
      <c r="P55" s="152">
        <v>0</v>
      </c>
      <c r="Q55" s="152">
        <v>0</v>
      </c>
      <c r="R55" s="152">
        <v>0</v>
      </c>
      <c r="S55" s="152">
        <v>0</v>
      </c>
      <c r="T55" s="152">
        <v>1142</v>
      </c>
      <c r="U55" s="152">
        <v>0</v>
      </c>
      <c r="V55" s="192">
        <v>0</v>
      </c>
    </row>
    <row r="56" spans="1:22" x14ac:dyDescent="0.2">
      <c r="A56" s="49"/>
      <c r="B56" s="49" t="s">
        <v>257</v>
      </c>
      <c r="C56" s="49" t="s">
        <v>258</v>
      </c>
      <c r="D56" s="49"/>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92">
        <v>0</v>
      </c>
    </row>
    <row r="57" spans="1:22" x14ac:dyDescent="0.2">
      <c r="A57" s="49"/>
      <c r="B57" s="49" t="s">
        <v>430</v>
      </c>
      <c r="C57" s="49" t="s">
        <v>431</v>
      </c>
      <c r="D57" s="49"/>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373</v>
      </c>
      <c r="U57" s="152">
        <v>4</v>
      </c>
      <c r="V57" s="192">
        <v>3</v>
      </c>
    </row>
    <row r="58" spans="1:22" x14ac:dyDescent="0.2">
      <c r="A58" s="49"/>
      <c r="B58" s="49" t="s">
        <v>183</v>
      </c>
      <c r="C58" s="49" t="s">
        <v>752</v>
      </c>
      <c r="D58" s="49"/>
      <c r="E58" s="152">
        <v>0</v>
      </c>
      <c r="F58" s="152">
        <v>0</v>
      </c>
      <c r="G58" s="152">
        <v>0</v>
      </c>
      <c r="H58" s="152">
        <v>0</v>
      </c>
      <c r="I58" s="152">
        <v>0</v>
      </c>
      <c r="J58" s="152">
        <v>0</v>
      </c>
      <c r="K58" s="152">
        <v>0</v>
      </c>
      <c r="L58" s="152">
        <v>0</v>
      </c>
      <c r="M58" s="152">
        <v>0</v>
      </c>
      <c r="N58" s="152">
        <v>0</v>
      </c>
      <c r="O58" s="152">
        <v>0</v>
      </c>
      <c r="P58" s="152">
        <v>0</v>
      </c>
      <c r="Q58" s="152">
        <v>0</v>
      </c>
      <c r="R58" s="152">
        <v>0</v>
      </c>
      <c r="S58" s="152">
        <v>0</v>
      </c>
      <c r="T58" s="152">
        <v>658</v>
      </c>
      <c r="U58" s="152">
        <v>0</v>
      </c>
      <c r="V58" s="192">
        <v>0</v>
      </c>
    </row>
    <row r="59" spans="1:22" x14ac:dyDescent="0.2">
      <c r="A59" s="49"/>
      <c r="B59" s="292" t="s">
        <v>169</v>
      </c>
      <c r="C59" s="292" t="s">
        <v>170</v>
      </c>
      <c r="D59" s="292"/>
      <c r="E59" s="152">
        <v>202</v>
      </c>
      <c r="F59" s="152">
        <v>0</v>
      </c>
      <c r="G59" s="152">
        <v>0</v>
      </c>
      <c r="H59" s="152">
        <v>0</v>
      </c>
      <c r="I59" s="152">
        <v>0</v>
      </c>
      <c r="J59" s="152">
        <v>1319</v>
      </c>
      <c r="K59" s="152">
        <v>0</v>
      </c>
      <c r="L59" s="152">
        <v>0</v>
      </c>
      <c r="M59" s="152">
        <v>0</v>
      </c>
      <c r="N59" s="152">
        <v>94</v>
      </c>
      <c r="O59" s="152">
        <v>87</v>
      </c>
      <c r="P59" s="152">
        <v>7</v>
      </c>
      <c r="Q59" s="152">
        <v>1615</v>
      </c>
      <c r="R59" s="152">
        <v>1108</v>
      </c>
      <c r="S59" s="152">
        <v>507</v>
      </c>
      <c r="T59" s="152">
        <v>202</v>
      </c>
      <c r="U59" s="152">
        <v>0</v>
      </c>
      <c r="V59" s="192">
        <v>3</v>
      </c>
    </row>
    <row r="60" spans="1:22" x14ac:dyDescent="0.2">
      <c r="A60" s="49"/>
      <c r="B60" s="292" t="s">
        <v>171</v>
      </c>
      <c r="C60" s="292" t="s">
        <v>172</v>
      </c>
      <c r="D60" s="292"/>
      <c r="E60" s="152">
        <v>0</v>
      </c>
      <c r="F60" s="152">
        <v>0</v>
      </c>
      <c r="G60" s="152">
        <v>0</v>
      </c>
      <c r="H60" s="152">
        <v>0</v>
      </c>
      <c r="I60" s="152">
        <v>0</v>
      </c>
      <c r="J60" s="152">
        <v>0</v>
      </c>
      <c r="K60" s="152">
        <v>0</v>
      </c>
      <c r="L60" s="152">
        <v>0</v>
      </c>
      <c r="M60" s="152">
        <v>0</v>
      </c>
      <c r="N60" s="152">
        <v>0</v>
      </c>
      <c r="O60" s="152">
        <v>0</v>
      </c>
      <c r="P60" s="152">
        <v>0</v>
      </c>
      <c r="Q60" s="152">
        <v>0</v>
      </c>
      <c r="R60" s="152">
        <v>0</v>
      </c>
      <c r="S60" s="152">
        <v>0</v>
      </c>
      <c r="T60" s="152">
        <v>0</v>
      </c>
      <c r="U60" s="152">
        <v>0</v>
      </c>
      <c r="V60" s="192">
        <v>0</v>
      </c>
    </row>
    <row r="61" spans="1:22" x14ac:dyDescent="0.2">
      <c r="A61" s="49"/>
      <c r="B61" s="292" t="s">
        <v>173</v>
      </c>
      <c r="C61" s="292" t="s">
        <v>174</v>
      </c>
      <c r="D61" s="292"/>
      <c r="E61" s="152">
        <v>0</v>
      </c>
      <c r="F61" s="152">
        <v>0</v>
      </c>
      <c r="G61" s="152">
        <v>0</v>
      </c>
      <c r="H61" s="152">
        <v>0</v>
      </c>
      <c r="I61" s="152">
        <v>0</v>
      </c>
      <c r="J61" s="152">
        <v>0</v>
      </c>
      <c r="K61" s="152">
        <v>0</v>
      </c>
      <c r="L61" s="152">
        <v>0</v>
      </c>
      <c r="M61" s="152">
        <v>0</v>
      </c>
      <c r="N61" s="152">
        <v>0</v>
      </c>
      <c r="O61" s="152">
        <v>0</v>
      </c>
      <c r="P61" s="152">
        <v>0</v>
      </c>
      <c r="Q61" s="152">
        <v>0</v>
      </c>
      <c r="R61" s="152">
        <v>0</v>
      </c>
      <c r="S61" s="152">
        <v>0</v>
      </c>
      <c r="T61" s="152">
        <v>462</v>
      </c>
      <c r="U61" s="152">
        <v>0</v>
      </c>
      <c r="V61" s="192">
        <v>0</v>
      </c>
    </row>
    <row r="62" spans="1:22" x14ac:dyDescent="0.2">
      <c r="A62" s="49"/>
      <c r="B62" s="292" t="s">
        <v>89</v>
      </c>
      <c r="C62" s="292" t="s">
        <v>745</v>
      </c>
      <c r="D62" s="292"/>
      <c r="E62" s="152">
        <v>0</v>
      </c>
      <c r="F62" s="152">
        <v>0</v>
      </c>
      <c r="G62" s="152">
        <v>0</v>
      </c>
      <c r="H62" s="152">
        <v>0</v>
      </c>
      <c r="I62" s="152">
        <v>0</v>
      </c>
      <c r="J62" s="152">
        <v>0</v>
      </c>
      <c r="K62" s="152">
        <v>0</v>
      </c>
      <c r="L62" s="152">
        <v>0</v>
      </c>
      <c r="M62" s="152">
        <v>0</v>
      </c>
      <c r="N62" s="152">
        <v>0</v>
      </c>
      <c r="O62" s="152">
        <v>0</v>
      </c>
      <c r="P62" s="152">
        <v>0</v>
      </c>
      <c r="Q62" s="152">
        <v>0</v>
      </c>
      <c r="R62" s="152">
        <v>0</v>
      </c>
      <c r="S62" s="152">
        <v>0</v>
      </c>
      <c r="T62" s="152">
        <v>711</v>
      </c>
      <c r="U62" s="152">
        <v>0</v>
      </c>
      <c r="V62" s="192">
        <v>0</v>
      </c>
    </row>
    <row r="63" spans="1:22" x14ac:dyDescent="0.2">
      <c r="A63" s="49"/>
      <c r="B63" s="292" t="s">
        <v>432</v>
      </c>
      <c r="C63" s="292" t="s">
        <v>433</v>
      </c>
      <c r="D63" s="292"/>
      <c r="E63" s="152">
        <v>142</v>
      </c>
      <c r="F63" s="152">
        <v>15</v>
      </c>
      <c r="G63" s="152">
        <v>36</v>
      </c>
      <c r="H63" s="152">
        <v>0</v>
      </c>
      <c r="I63" s="152">
        <v>0</v>
      </c>
      <c r="J63" s="152">
        <v>336</v>
      </c>
      <c r="K63" s="152">
        <v>26</v>
      </c>
      <c r="L63" s="152">
        <v>3</v>
      </c>
      <c r="M63" s="152">
        <v>0</v>
      </c>
      <c r="N63" s="152">
        <v>14</v>
      </c>
      <c r="O63" s="152">
        <v>14</v>
      </c>
      <c r="P63" s="152">
        <v>0</v>
      </c>
      <c r="Q63" s="152">
        <v>492</v>
      </c>
      <c r="R63" s="152">
        <v>359</v>
      </c>
      <c r="S63" s="152">
        <v>133</v>
      </c>
      <c r="T63" s="152">
        <v>38</v>
      </c>
      <c r="U63" s="152">
        <v>0</v>
      </c>
      <c r="V63" s="192">
        <v>1</v>
      </c>
    </row>
    <row r="64" spans="1:22" x14ac:dyDescent="0.2">
      <c r="A64" s="49"/>
      <c r="B64" s="292" t="s">
        <v>175</v>
      </c>
      <c r="C64" s="292" t="s">
        <v>176</v>
      </c>
      <c r="D64" s="292"/>
      <c r="E64" s="152">
        <v>635</v>
      </c>
      <c r="F64" s="152">
        <v>7</v>
      </c>
      <c r="G64" s="152">
        <v>0</v>
      </c>
      <c r="H64" s="152">
        <v>0</v>
      </c>
      <c r="I64" s="152">
        <v>0</v>
      </c>
      <c r="J64" s="152">
        <v>952</v>
      </c>
      <c r="K64" s="152">
        <v>39</v>
      </c>
      <c r="L64" s="152">
        <v>107</v>
      </c>
      <c r="M64" s="152">
        <v>29</v>
      </c>
      <c r="N64" s="152">
        <v>91</v>
      </c>
      <c r="O64" s="152">
        <v>78</v>
      </c>
      <c r="P64" s="152">
        <v>13</v>
      </c>
      <c r="Q64" s="152">
        <v>1678</v>
      </c>
      <c r="R64" s="152">
        <v>1601</v>
      </c>
      <c r="S64" s="152">
        <v>77</v>
      </c>
      <c r="T64" s="152">
        <v>119</v>
      </c>
      <c r="U64" s="152">
        <v>0</v>
      </c>
      <c r="V64" s="192">
        <v>40</v>
      </c>
    </row>
    <row r="65" spans="1:22" x14ac:dyDescent="0.2">
      <c r="A65" s="49"/>
      <c r="B65" s="292" t="s">
        <v>184</v>
      </c>
      <c r="C65" s="292" t="s">
        <v>185</v>
      </c>
      <c r="D65" s="292"/>
      <c r="E65" s="152">
        <v>0</v>
      </c>
      <c r="F65" s="152">
        <v>0</v>
      </c>
      <c r="G65" s="152">
        <v>0</v>
      </c>
      <c r="H65" s="152">
        <v>0</v>
      </c>
      <c r="I65" s="152">
        <v>0</v>
      </c>
      <c r="J65" s="152">
        <v>0</v>
      </c>
      <c r="K65" s="152">
        <v>0</v>
      </c>
      <c r="L65" s="152">
        <v>0</v>
      </c>
      <c r="M65" s="152">
        <v>0</v>
      </c>
      <c r="N65" s="152">
        <v>0</v>
      </c>
      <c r="O65" s="152">
        <v>0</v>
      </c>
      <c r="P65" s="152">
        <v>0</v>
      </c>
      <c r="Q65" s="152">
        <v>0</v>
      </c>
      <c r="R65" s="152">
        <v>0</v>
      </c>
      <c r="S65" s="152">
        <v>0</v>
      </c>
      <c r="T65" s="152">
        <v>649</v>
      </c>
      <c r="U65" s="152">
        <v>0</v>
      </c>
      <c r="V65" s="192">
        <v>1</v>
      </c>
    </row>
    <row r="66" spans="1:22" x14ac:dyDescent="0.2">
      <c r="A66" s="49"/>
      <c r="B66" s="292" t="s">
        <v>434</v>
      </c>
      <c r="C66" s="292" t="s">
        <v>435</v>
      </c>
      <c r="D66" s="292"/>
      <c r="E66" s="152">
        <v>0</v>
      </c>
      <c r="F66" s="152">
        <v>0</v>
      </c>
      <c r="G66" s="152">
        <v>0</v>
      </c>
      <c r="H66" s="152">
        <v>0</v>
      </c>
      <c r="I66" s="152">
        <v>0</v>
      </c>
      <c r="J66" s="152">
        <v>0</v>
      </c>
      <c r="K66" s="152">
        <v>0</v>
      </c>
      <c r="L66" s="152">
        <v>0</v>
      </c>
      <c r="M66" s="152">
        <v>0</v>
      </c>
      <c r="N66" s="152">
        <v>0</v>
      </c>
      <c r="O66" s="152">
        <v>0</v>
      </c>
      <c r="P66" s="152">
        <v>0</v>
      </c>
      <c r="Q66" s="152">
        <v>0</v>
      </c>
      <c r="R66" s="152">
        <v>0</v>
      </c>
      <c r="S66" s="152">
        <v>0</v>
      </c>
      <c r="T66" s="152">
        <v>0</v>
      </c>
      <c r="U66" s="152">
        <v>0</v>
      </c>
      <c r="V66" s="192">
        <v>0</v>
      </c>
    </row>
    <row r="67" spans="1:22" x14ac:dyDescent="0.2">
      <c r="A67" s="49"/>
      <c r="B67" s="292"/>
      <c r="C67" s="292"/>
      <c r="D67" s="292"/>
      <c r="E67" s="152"/>
      <c r="F67" s="152"/>
      <c r="G67" s="152"/>
      <c r="H67" s="152"/>
      <c r="I67" s="152"/>
      <c r="J67" s="152"/>
      <c r="K67" s="152"/>
      <c r="L67" s="152"/>
      <c r="M67" s="152"/>
      <c r="N67" s="152"/>
      <c r="O67" s="152"/>
      <c r="P67" s="152"/>
      <c r="Q67" s="152"/>
      <c r="R67" s="152"/>
      <c r="S67" s="152"/>
      <c r="T67" s="152"/>
      <c r="U67" s="152"/>
      <c r="V67" s="192"/>
    </row>
    <row r="68" spans="1:22" x14ac:dyDescent="0.2">
      <c r="A68" s="99" t="s">
        <v>878</v>
      </c>
      <c r="B68" s="57" t="s">
        <v>879</v>
      </c>
      <c r="C68" s="57"/>
      <c r="D68" s="57"/>
      <c r="E68" s="221">
        <v>4612</v>
      </c>
      <c r="F68" s="221">
        <v>151</v>
      </c>
      <c r="G68" s="221">
        <v>180</v>
      </c>
      <c r="H68" s="221">
        <v>120</v>
      </c>
      <c r="I68" s="221">
        <v>0</v>
      </c>
      <c r="J68" s="221">
        <v>11885</v>
      </c>
      <c r="K68" s="221">
        <v>589</v>
      </c>
      <c r="L68" s="221">
        <v>438</v>
      </c>
      <c r="M68" s="221">
        <v>7</v>
      </c>
      <c r="N68" s="221">
        <v>1255</v>
      </c>
      <c r="O68" s="221">
        <v>1186</v>
      </c>
      <c r="P68" s="221">
        <v>69</v>
      </c>
      <c r="Q68" s="221">
        <v>17752</v>
      </c>
      <c r="R68" s="221">
        <v>17158</v>
      </c>
      <c r="S68" s="221">
        <v>594</v>
      </c>
      <c r="T68" s="221">
        <v>11421</v>
      </c>
      <c r="U68" s="221">
        <v>283</v>
      </c>
      <c r="V68" s="270">
        <v>51</v>
      </c>
    </row>
    <row r="69" spans="1:22" x14ac:dyDescent="0.2">
      <c r="A69" s="49"/>
      <c r="B69" s="49"/>
      <c r="C69" s="49"/>
      <c r="D69" s="49"/>
      <c r="E69" s="152"/>
      <c r="F69" s="152"/>
      <c r="G69" s="152"/>
      <c r="H69" s="152"/>
      <c r="I69" s="152"/>
      <c r="J69" s="152"/>
      <c r="K69" s="152"/>
      <c r="L69" s="152"/>
      <c r="M69" s="152"/>
      <c r="N69" s="152"/>
      <c r="O69" s="152"/>
      <c r="P69" s="152"/>
      <c r="Q69" s="152"/>
      <c r="R69" s="152"/>
      <c r="S69" s="152"/>
      <c r="T69" s="152"/>
      <c r="U69" s="152"/>
      <c r="V69" s="192"/>
    </row>
    <row r="70" spans="1:22" x14ac:dyDescent="0.2">
      <c r="A70" s="49"/>
      <c r="B70" s="292" t="s">
        <v>186</v>
      </c>
      <c r="C70" s="292" t="s">
        <v>187</v>
      </c>
      <c r="D70" s="292"/>
      <c r="E70" s="186">
        <v>423</v>
      </c>
      <c r="F70" s="186">
        <v>23</v>
      </c>
      <c r="G70" s="186">
        <v>80</v>
      </c>
      <c r="H70" s="186">
        <v>0</v>
      </c>
      <c r="I70" s="186">
        <v>0</v>
      </c>
      <c r="J70" s="186">
        <v>907</v>
      </c>
      <c r="K70" s="186">
        <v>61</v>
      </c>
      <c r="L70" s="186">
        <v>0</v>
      </c>
      <c r="M70" s="186">
        <v>0</v>
      </c>
      <c r="N70" s="186">
        <v>86</v>
      </c>
      <c r="O70" s="186">
        <v>84</v>
      </c>
      <c r="P70" s="186">
        <v>2</v>
      </c>
      <c r="Q70" s="186">
        <v>1416</v>
      </c>
      <c r="R70" s="186">
        <v>1326</v>
      </c>
      <c r="S70" s="186">
        <v>90</v>
      </c>
      <c r="T70" s="186">
        <v>0</v>
      </c>
      <c r="U70" s="186">
        <v>129</v>
      </c>
      <c r="V70" s="192">
        <v>0</v>
      </c>
    </row>
    <row r="71" spans="1:22" x14ac:dyDescent="0.2">
      <c r="A71" s="49"/>
      <c r="B71" s="292" t="s">
        <v>218</v>
      </c>
      <c r="C71" s="292" t="s">
        <v>219</v>
      </c>
      <c r="D71" s="292"/>
      <c r="E71" s="186">
        <v>0</v>
      </c>
      <c r="F71" s="186">
        <v>0</v>
      </c>
      <c r="G71" s="186">
        <v>0</v>
      </c>
      <c r="H71" s="186">
        <v>0</v>
      </c>
      <c r="I71" s="186">
        <v>0</v>
      </c>
      <c r="J71" s="186">
        <v>0</v>
      </c>
      <c r="K71" s="186">
        <v>0</v>
      </c>
      <c r="L71" s="186">
        <v>0</v>
      </c>
      <c r="M71" s="186">
        <v>0</v>
      </c>
      <c r="N71" s="186">
        <v>0</v>
      </c>
      <c r="O71" s="186">
        <v>0</v>
      </c>
      <c r="P71" s="186">
        <v>0</v>
      </c>
      <c r="Q71" s="186">
        <v>0</v>
      </c>
      <c r="R71" s="186">
        <v>0</v>
      </c>
      <c r="S71" s="186">
        <v>0</v>
      </c>
      <c r="T71" s="186">
        <v>2404</v>
      </c>
      <c r="U71" s="186">
        <v>0</v>
      </c>
      <c r="V71" s="192">
        <v>0</v>
      </c>
    </row>
    <row r="72" spans="1:22" x14ac:dyDescent="0.2">
      <c r="A72" s="49"/>
      <c r="B72" s="292" t="s">
        <v>220</v>
      </c>
      <c r="C72" s="292" t="s">
        <v>221</v>
      </c>
      <c r="D72" s="292"/>
      <c r="E72" s="186">
        <v>0</v>
      </c>
      <c r="F72" s="186">
        <v>0</v>
      </c>
      <c r="G72" s="186">
        <v>0</v>
      </c>
      <c r="H72" s="186">
        <v>0</v>
      </c>
      <c r="I72" s="186">
        <v>0</v>
      </c>
      <c r="J72" s="186">
        <v>0</v>
      </c>
      <c r="K72" s="186">
        <v>0</v>
      </c>
      <c r="L72" s="186">
        <v>0</v>
      </c>
      <c r="M72" s="186">
        <v>0</v>
      </c>
      <c r="N72" s="186">
        <v>0</v>
      </c>
      <c r="O72" s="186">
        <v>0</v>
      </c>
      <c r="P72" s="186">
        <v>0</v>
      </c>
      <c r="Q72" s="186">
        <v>0</v>
      </c>
      <c r="R72" s="186">
        <v>0</v>
      </c>
      <c r="S72" s="186">
        <v>0</v>
      </c>
      <c r="T72" s="186">
        <v>791</v>
      </c>
      <c r="U72" s="186">
        <v>0</v>
      </c>
      <c r="V72" s="192">
        <v>0</v>
      </c>
    </row>
    <row r="73" spans="1:22" x14ac:dyDescent="0.2">
      <c r="A73" s="49"/>
      <c r="B73" s="292" t="s">
        <v>490</v>
      </c>
      <c r="C73" s="292" t="s">
        <v>491</v>
      </c>
      <c r="D73" s="292"/>
      <c r="E73" s="186">
        <v>0</v>
      </c>
      <c r="F73" s="186">
        <v>0</v>
      </c>
      <c r="G73" s="186">
        <v>0</v>
      </c>
      <c r="H73" s="186">
        <v>0</v>
      </c>
      <c r="I73" s="186">
        <v>0</v>
      </c>
      <c r="J73" s="186">
        <v>0</v>
      </c>
      <c r="K73" s="186">
        <v>0</v>
      </c>
      <c r="L73" s="186">
        <v>0</v>
      </c>
      <c r="M73" s="186">
        <v>0</v>
      </c>
      <c r="N73" s="186">
        <v>0</v>
      </c>
      <c r="O73" s="186">
        <v>0</v>
      </c>
      <c r="P73" s="186">
        <v>0</v>
      </c>
      <c r="Q73" s="186">
        <v>0</v>
      </c>
      <c r="R73" s="186">
        <v>0</v>
      </c>
      <c r="S73" s="186">
        <v>0</v>
      </c>
      <c r="T73" s="186">
        <v>169</v>
      </c>
      <c r="U73" s="186">
        <v>0</v>
      </c>
      <c r="V73" s="192">
        <v>1</v>
      </c>
    </row>
    <row r="74" spans="1:22" x14ac:dyDescent="0.2">
      <c r="A74" s="49"/>
      <c r="B74" s="292" t="s">
        <v>188</v>
      </c>
      <c r="C74" s="292" t="s">
        <v>189</v>
      </c>
      <c r="D74" s="292"/>
      <c r="E74" s="186">
        <v>488</v>
      </c>
      <c r="F74" s="186">
        <v>24</v>
      </c>
      <c r="G74" s="186">
        <v>3</v>
      </c>
      <c r="H74" s="186">
        <v>15</v>
      </c>
      <c r="I74" s="186">
        <v>0</v>
      </c>
      <c r="J74" s="186">
        <v>913</v>
      </c>
      <c r="K74" s="186">
        <v>21</v>
      </c>
      <c r="L74" s="186">
        <v>38</v>
      </c>
      <c r="M74" s="186">
        <v>0</v>
      </c>
      <c r="N74" s="186">
        <v>97</v>
      </c>
      <c r="O74" s="186">
        <v>94</v>
      </c>
      <c r="P74" s="186">
        <v>3</v>
      </c>
      <c r="Q74" s="186">
        <v>1498</v>
      </c>
      <c r="R74" s="186">
        <v>1498</v>
      </c>
      <c r="S74" s="186">
        <v>0</v>
      </c>
      <c r="T74" s="186">
        <v>71</v>
      </c>
      <c r="U74" s="186">
        <v>0</v>
      </c>
      <c r="V74" s="192">
        <v>3</v>
      </c>
    </row>
    <row r="75" spans="1:22" x14ac:dyDescent="0.2">
      <c r="A75" s="49"/>
      <c r="B75" s="292" t="s">
        <v>55</v>
      </c>
      <c r="C75" s="292" t="s">
        <v>720</v>
      </c>
      <c r="D75" s="292"/>
      <c r="E75" s="186">
        <v>158</v>
      </c>
      <c r="F75" s="186">
        <v>0</v>
      </c>
      <c r="G75" s="186">
        <v>37</v>
      </c>
      <c r="H75" s="186">
        <v>23</v>
      </c>
      <c r="I75" s="186">
        <v>0</v>
      </c>
      <c r="J75" s="186">
        <v>894</v>
      </c>
      <c r="K75" s="186">
        <v>0</v>
      </c>
      <c r="L75" s="186">
        <v>131</v>
      </c>
      <c r="M75" s="186">
        <v>0</v>
      </c>
      <c r="N75" s="186">
        <v>59</v>
      </c>
      <c r="O75" s="186">
        <v>38</v>
      </c>
      <c r="P75" s="186">
        <v>21</v>
      </c>
      <c r="Q75" s="186">
        <v>1111</v>
      </c>
      <c r="R75" s="186">
        <v>1007</v>
      </c>
      <c r="S75" s="186">
        <v>104</v>
      </c>
      <c r="T75" s="186">
        <v>195</v>
      </c>
      <c r="U75" s="186">
        <v>0</v>
      </c>
      <c r="V75" s="192">
        <v>7</v>
      </c>
    </row>
    <row r="76" spans="1:22" x14ac:dyDescent="0.2">
      <c r="A76" s="49"/>
      <c r="B76" s="292" t="s">
        <v>492</v>
      </c>
      <c r="C76" s="292" t="s">
        <v>493</v>
      </c>
      <c r="D76" s="292"/>
      <c r="E76" s="186">
        <v>0</v>
      </c>
      <c r="F76" s="186">
        <v>0</v>
      </c>
      <c r="G76" s="186">
        <v>0</v>
      </c>
      <c r="H76" s="186">
        <v>0</v>
      </c>
      <c r="I76" s="186">
        <v>0</v>
      </c>
      <c r="J76" s="186">
        <v>0</v>
      </c>
      <c r="K76" s="186">
        <v>0</v>
      </c>
      <c r="L76" s="186">
        <v>0</v>
      </c>
      <c r="M76" s="186">
        <v>0</v>
      </c>
      <c r="N76" s="186">
        <v>0</v>
      </c>
      <c r="O76" s="186">
        <v>0</v>
      </c>
      <c r="P76" s="186">
        <v>0</v>
      </c>
      <c r="Q76" s="186">
        <v>0</v>
      </c>
      <c r="R76" s="186">
        <v>0</v>
      </c>
      <c r="S76" s="186">
        <v>0</v>
      </c>
      <c r="T76" s="186">
        <v>0</v>
      </c>
      <c r="U76" s="186">
        <v>15</v>
      </c>
      <c r="V76" s="192">
        <v>0</v>
      </c>
    </row>
    <row r="77" spans="1:22" x14ac:dyDescent="0.2">
      <c r="A77" s="49"/>
      <c r="B77" s="292" t="s">
        <v>494</v>
      </c>
      <c r="C77" s="292" t="s">
        <v>495</v>
      </c>
      <c r="D77" s="292"/>
      <c r="E77" s="186">
        <v>51</v>
      </c>
      <c r="F77" s="186">
        <v>0</v>
      </c>
      <c r="G77" s="186">
        <v>0</v>
      </c>
      <c r="H77" s="186">
        <v>2</v>
      </c>
      <c r="I77" s="186">
        <v>0</v>
      </c>
      <c r="J77" s="186">
        <v>286</v>
      </c>
      <c r="K77" s="186">
        <v>28</v>
      </c>
      <c r="L77" s="186">
        <v>3</v>
      </c>
      <c r="M77" s="186">
        <v>0</v>
      </c>
      <c r="N77" s="186">
        <v>40</v>
      </c>
      <c r="O77" s="186">
        <v>37</v>
      </c>
      <c r="P77" s="186">
        <v>3</v>
      </c>
      <c r="Q77" s="186">
        <v>377</v>
      </c>
      <c r="R77" s="186">
        <v>377</v>
      </c>
      <c r="S77" s="186">
        <v>0</v>
      </c>
      <c r="T77" s="186">
        <v>173</v>
      </c>
      <c r="U77" s="186">
        <v>0</v>
      </c>
      <c r="V77" s="192">
        <v>1</v>
      </c>
    </row>
    <row r="78" spans="1:22" x14ac:dyDescent="0.2">
      <c r="A78" s="49"/>
      <c r="B78" s="292" t="s">
        <v>60</v>
      </c>
      <c r="C78" s="292" t="s">
        <v>753</v>
      </c>
      <c r="D78" s="292"/>
      <c r="E78" s="186">
        <v>504</v>
      </c>
      <c r="F78" s="186">
        <v>12</v>
      </c>
      <c r="G78" s="186">
        <v>0</v>
      </c>
      <c r="H78" s="186">
        <v>49</v>
      </c>
      <c r="I78" s="186">
        <v>0</v>
      </c>
      <c r="J78" s="186">
        <v>1430</v>
      </c>
      <c r="K78" s="186">
        <v>12</v>
      </c>
      <c r="L78" s="186">
        <v>131</v>
      </c>
      <c r="M78" s="186">
        <v>0</v>
      </c>
      <c r="N78" s="186">
        <v>176</v>
      </c>
      <c r="O78" s="186">
        <v>169</v>
      </c>
      <c r="P78" s="186">
        <v>7</v>
      </c>
      <c r="Q78" s="186">
        <v>2110</v>
      </c>
      <c r="R78" s="186">
        <v>2012</v>
      </c>
      <c r="S78" s="186">
        <v>98</v>
      </c>
      <c r="T78" s="186">
        <v>30</v>
      </c>
      <c r="U78" s="186">
        <v>0</v>
      </c>
      <c r="V78" s="192">
        <v>14</v>
      </c>
    </row>
    <row r="79" spans="1:22" x14ac:dyDescent="0.2">
      <c r="A79" s="49"/>
      <c r="B79" s="292" t="s">
        <v>222</v>
      </c>
      <c r="C79" s="292" t="s">
        <v>223</v>
      </c>
      <c r="D79" s="292"/>
      <c r="E79" s="186">
        <v>186</v>
      </c>
      <c r="F79" s="186">
        <v>12</v>
      </c>
      <c r="G79" s="186">
        <v>0</v>
      </c>
      <c r="H79" s="186">
        <v>0</v>
      </c>
      <c r="I79" s="186">
        <v>0</v>
      </c>
      <c r="J79" s="186">
        <v>1127</v>
      </c>
      <c r="K79" s="186">
        <v>45</v>
      </c>
      <c r="L79" s="186">
        <v>0</v>
      </c>
      <c r="M79" s="186">
        <v>0</v>
      </c>
      <c r="N79" s="186">
        <v>63</v>
      </c>
      <c r="O79" s="186">
        <v>63</v>
      </c>
      <c r="P79" s="186">
        <v>0</v>
      </c>
      <c r="Q79" s="186">
        <v>1376</v>
      </c>
      <c r="R79" s="186">
        <v>1353</v>
      </c>
      <c r="S79" s="186">
        <v>23</v>
      </c>
      <c r="T79" s="186">
        <v>263</v>
      </c>
      <c r="U79" s="186">
        <v>0</v>
      </c>
      <c r="V79" s="192">
        <v>5</v>
      </c>
    </row>
    <row r="80" spans="1:22" x14ac:dyDescent="0.2">
      <c r="A80" s="49"/>
      <c r="B80" s="292" t="s">
        <v>224</v>
      </c>
      <c r="C80" s="292" t="s">
        <v>225</v>
      </c>
      <c r="D80" s="292"/>
      <c r="E80" s="152">
        <v>1059</v>
      </c>
      <c r="F80" s="152">
        <v>32</v>
      </c>
      <c r="G80" s="152">
        <v>0</v>
      </c>
      <c r="H80" s="152">
        <v>4</v>
      </c>
      <c r="I80" s="152">
        <v>0</v>
      </c>
      <c r="J80" s="152">
        <v>2552</v>
      </c>
      <c r="K80" s="152">
        <v>235</v>
      </c>
      <c r="L80" s="152">
        <v>2</v>
      </c>
      <c r="M80" s="152">
        <v>0</v>
      </c>
      <c r="N80" s="152">
        <v>356</v>
      </c>
      <c r="O80" s="152">
        <v>350</v>
      </c>
      <c r="P80" s="152">
        <v>6</v>
      </c>
      <c r="Q80" s="152">
        <v>3967</v>
      </c>
      <c r="R80" s="152">
        <v>3967</v>
      </c>
      <c r="S80" s="152">
        <v>0</v>
      </c>
      <c r="T80" s="152">
        <v>911</v>
      </c>
      <c r="U80" s="152">
        <v>0</v>
      </c>
      <c r="V80" s="192">
        <v>3</v>
      </c>
    </row>
    <row r="81" spans="1:22" x14ac:dyDescent="0.2">
      <c r="A81" s="49"/>
      <c r="B81" s="49" t="s">
        <v>66</v>
      </c>
      <c r="C81" s="49" t="s">
        <v>727</v>
      </c>
      <c r="D81" s="49"/>
      <c r="E81" s="186">
        <v>0</v>
      </c>
      <c r="F81" s="186">
        <v>0</v>
      </c>
      <c r="G81" s="186">
        <v>0</v>
      </c>
      <c r="H81" s="186">
        <v>0</v>
      </c>
      <c r="I81" s="186">
        <v>0</v>
      </c>
      <c r="J81" s="186">
        <v>0</v>
      </c>
      <c r="K81" s="186">
        <v>0</v>
      </c>
      <c r="L81" s="186">
        <v>0</v>
      </c>
      <c r="M81" s="186">
        <v>0</v>
      </c>
      <c r="N81" s="186">
        <v>0</v>
      </c>
      <c r="O81" s="186">
        <v>0</v>
      </c>
      <c r="P81" s="186">
        <v>0</v>
      </c>
      <c r="Q81" s="186">
        <v>0</v>
      </c>
      <c r="R81" s="186">
        <v>0</v>
      </c>
      <c r="S81" s="186">
        <v>0</v>
      </c>
      <c r="T81" s="186">
        <v>976</v>
      </c>
      <c r="U81" s="186">
        <v>0</v>
      </c>
      <c r="V81" s="192">
        <v>0</v>
      </c>
    </row>
    <row r="82" spans="1:22" x14ac:dyDescent="0.2">
      <c r="A82" s="49"/>
      <c r="B82" s="292" t="s">
        <v>67</v>
      </c>
      <c r="C82" s="292" t="s">
        <v>728</v>
      </c>
      <c r="D82" s="292"/>
      <c r="E82" s="186">
        <v>0</v>
      </c>
      <c r="F82" s="186">
        <v>0</v>
      </c>
      <c r="G82" s="186">
        <v>0</v>
      </c>
      <c r="H82" s="186">
        <v>0</v>
      </c>
      <c r="I82" s="186">
        <v>0</v>
      </c>
      <c r="J82" s="186">
        <v>0</v>
      </c>
      <c r="K82" s="186">
        <v>0</v>
      </c>
      <c r="L82" s="186">
        <v>0</v>
      </c>
      <c r="M82" s="186">
        <v>0</v>
      </c>
      <c r="N82" s="186">
        <v>0</v>
      </c>
      <c r="O82" s="186">
        <v>0</v>
      </c>
      <c r="P82" s="186">
        <v>0</v>
      </c>
      <c r="Q82" s="186">
        <v>0</v>
      </c>
      <c r="R82" s="186">
        <v>0</v>
      </c>
      <c r="S82" s="186">
        <v>0</v>
      </c>
      <c r="T82" s="186">
        <v>1085</v>
      </c>
      <c r="U82" s="186">
        <v>0</v>
      </c>
      <c r="V82" s="192">
        <v>0</v>
      </c>
    </row>
    <row r="83" spans="1:22" x14ac:dyDescent="0.2">
      <c r="A83" s="49"/>
      <c r="B83" s="292" t="s">
        <v>496</v>
      </c>
      <c r="C83" s="292" t="s">
        <v>497</v>
      </c>
      <c r="D83" s="292"/>
      <c r="E83" s="186">
        <v>34</v>
      </c>
      <c r="F83" s="186">
        <v>7</v>
      </c>
      <c r="G83" s="186">
        <v>0</v>
      </c>
      <c r="H83" s="186">
        <v>0</v>
      </c>
      <c r="I83" s="186">
        <v>0</v>
      </c>
      <c r="J83" s="186">
        <v>125</v>
      </c>
      <c r="K83" s="186">
        <v>14</v>
      </c>
      <c r="L83" s="186">
        <v>0</v>
      </c>
      <c r="M83" s="186">
        <v>0</v>
      </c>
      <c r="N83" s="186">
        <v>0</v>
      </c>
      <c r="O83" s="186">
        <v>0</v>
      </c>
      <c r="P83" s="186">
        <v>0</v>
      </c>
      <c r="Q83" s="186">
        <v>159</v>
      </c>
      <c r="R83" s="186">
        <v>118</v>
      </c>
      <c r="S83" s="186">
        <v>41</v>
      </c>
      <c r="T83" s="186">
        <v>0</v>
      </c>
      <c r="U83" s="186">
        <v>0</v>
      </c>
      <c r="V83" s="192">
        <v>10</v>
      </c>
    </row>
    <row r="84" spans="1:22" x14ac:dyDescent="0.2">
      <c r="A84" s="49"/>
      <c r="B84" s="292" t="s">
        <v>190</v>
      </c>
      <c r="C84" s="292" t="s">
        <v>191</v>
      </c>
      <c r="D84" s="292"/>
      <c r="E84" s="186">
        <v>427</v>
      </c>
      <c r="F84" s="186">
        <v>6</v>
      </c>
      <c r="G84" s="186">
        <v>8</v>
      </c>
      <c r="H84" s="186">
        <v>0</v>
      </c>
      <c r="I84" s="186">
        <v>0</v>
      </c>
      <c r="J84" s="186">
        <v>1205</v>
      </c>
      <c r="K84" s="186">
        <v>0</v>
      </c>
      <c r="L84" s="186">
        <v>0</v>
      </c>
      <c r="M84" s="186">
        <v>0</v>
      </c>
      <c r="N84" s="186">
        <v>40</v>
      </c>
      <c r="O84" s="186">
        <v>33</v>
      </c>
      <c r="P84" s="186">
        <v>7</v>
      </c>
      <c r="Q84" s="186">
        <v>1672</v>
      </c>
      <c r="R84" s="186">
        <v>1672</v>
      </c>
      <c r="S84" s="186">
        <v>0</v>
      </c>
      <c r="T84" s="186">
        <v>241</v>
      </c>
      <c r="U84" s="186">
        <v>0</v>
      </c>
      <c r="V84" s="192">
        <v>2</v>
      </c>
    </row>
    <row r="85" spans="1:22" x14ac:dyDescent="0.2">
      <c r="A85" s="49"/>
      <c r="B85" s="292" t="s">
        <v>498</v>
      </c>
      <c r="C85" s="292" t="s">
        <v>499</v>
      </c>
      <c r="D85" s="292"/>
      <c r="E85" s="186">
        <v>0</v>
      </c>
      <c r="F85" s="186">
        <v>0</v>
      </c>
      <c r="G85" s="186">
        <v>0</v>
      </c>
      <c r="H85" s="186">
        <v>0</v>
      </c>
      <c r="I85" s="186">
        <v>0</v>
      </c>
      <c r="J85" s="186">
        <v>31</v>
      </c>
      <c r="K85" s="186">
        <v>0</v>
      </c>
      <c r="L85" s="186">
        <v>0</v>
      </c>
      <c r="M85" s="186">
        <v>0</v>
      </c>
      <c r="N85" s="186">
        <v>0</v>
      </c>
      <c r="O85" s="186">
        <v>0</v>
      </c>
      <c r="P85" s="186">
        <v>0</v>
      </c>
      <c r="Q85" s="186">
        <v>31</v>
      </c>
      <c r="R85" s="186">
        <v>0</v>
      </c>
      <c r="S85" s="186">
        <v>31</v>
      </c>
      <c r="T85" s="186">
        <v>233</v>
      </c>
      <c r="U85" s="186">
        <v>0</v>
      </c>
      <c r="V85" s="192">
        <v>0</v>
      </c>
    </row>
    <row r="86" spans="1:22" x14ac:dyDescent="0.2">
      <c r="A86" s="49"/>
      <c r="B86" s="292" t="s">
        <v>500</v>
      </c>
      <c r="C86" s="292" t="s">
        <v>501</v>
      </c>
      <c r="D86" s="292"/>
      <c r="E86" s="186">
        <v>0</v>
      </c>
      <c r="F86" s="186">
        <v>0</v>
      </c>
      <c r="G86" s="186">
        <v>0</v>
      </c>
      <c r="H86" s="186">
        <v>0</v>
      </c>
      <c r="I86" s="186">
        <v>0</v>
      </c>
      <c r="J86" s="186">
        <v>0</v>
      </c>
      <c r="K86" s="186">
        <v>0</v>
      </c>
      <c r="L86" s="186">
        <v>0</v>
      </c>
      <c r="M86" s="186">
        <v>0</v>
      </c>
      <c r="N86" s="186">
        <v>0</v>
      </c>
      <c r="O86" s="186">
        <v>0</v>
      </c>
      <c r="P86" s="186">
        <v>0</v>
      </c>
      <c r="Q86" s="186">
        <v>0</v>
      </c>
      <c r="R86" s="186">
        <v>0</v>
      </c>
      <c r="S86" s="186">
        <v>0</v>
      </c>
      <c r="T86" s="186">
        <v>541</v>
      </c>
      <c r="U86" s="186">
        <v>0</v>
      </c>
      <c r="V86" s="192">
        <v>0</v>
      </c>
    </row>
    <row r="87" spans="1:22" x14ac:dyDescent="0.2">
      <c r="A87" s="49"/>
      <c r="B87" s="292" t="s">
        <v>502</v>
      </c>
      <c r="C87" s="292" t="s">
        <v>503</v>
      </c>
      <c r="D87" s="292"/>
      <c r="E87" s="186">
        <v>118</v>
      </c>
      <c r="F87" s="186">
        <v>26</v>
      </c>
      <c r="G87" s="186">
        <v>52</v>
      </c>
      <c r="H87" s="186">
        <v>6</v>
      </c>
      <c r="I87" s="186">
        <v>0</v>
      </c>
      <c r="J87" s="186">
        <v>165</v>
      </c>
      <c r="K87" s="186">
        <v>48</v>
      </c>
      <c r="L87" s="186">
        <v>97</v>
      </c>
      <c r="M87" s="186">
        <v>7</v>
      </c>
      <c r="N87" s="186">
        <v>11</v>
      </c>
      <c r="O87" s="186">
        <v>7</v>
      </c>
      <c r="P87" s="186">
        <v>4</v>
      </c>
      <c r="Q87" s="186">
        <v>294</v>
      </c>
      <c r="R87" s="186">
        <v>294</v>
      </c>
      <c r="S87" s="186">
        <v>0</v>
      </c>
      <c r="T87" s="186">
        <v>156</v>
      </c>
      <c r="U87" s="186">
        <v>23</v>
      </c>
      <c r="V87" s="192">
        <v>5</v>
      </c>
    </row>
    <row r="88" spans="1:22" x14ac:dyDescent="0.2">
      <c r="A88" s="49"/>
      <c r="B88" s="49" t="s">
        <v>192</v>
      </c>
      <c r="C88" s="49" t="s">
        <v>193</v>
      </c>
      <c r="D88" s="49"/>
      <c r="E88" s="186">
        <v>1000</v>
      </c>
      <c r="F88" s="186">
        <v>9</v>
      </c>
      <c r="G88" s="186">
        <v>0</v>
      </c>
      <c r="H88" s="186">
        <v>21</v>
      </c>
      <c r="I88" s="186">
        <v>0</v>
      </c>
      <c r="J88" s="186">
        <v>1957</v>
      </c>
      <c r="K88" s="186">
        <v>125</v>
      </c>
      <c r="L88" s="186">
        <v>36</v>
      </c>
      <c r="M88" s="186">
        <v>0</v>
      </c>
      <c r="N88" s="186">
        <v>247</v>
      </c>
      <c r="O88" s="186">
        <v>239</v>
      </c>
      <c r="P88" s="186">
        <v>8</v>
      </c>
      <c r="Q88" s="186">
        <v>3204</v>
      </c>
      <c r="R88" s="186">
        <v>3045</v>
      </c>
      <c r="S88" s="186">
        <v>159</v>
      </c>
      <c r="T88" s="186">
        <v>683</v>
      </c>
      <c r="U88" s="186">
        <v>0</v>
      </c>
      <c r="V88" s="192">
        <v>0</v>
      </c>
    </row>
    <row r="89" spans="1:22" x14ac:dyDescent="0.2">
      <c r="A89" s="49"/>
      <c r="B89" s="292" t="s">
        <v>226</v>
      </c>
      <c r="C89" s="292" t="s">
        <v>227</v>
      </c>
      <c r="D89" s="292"/>
      <c r="E89" s="186">
        <v>0</v>
      </c>
      <c r="F89" s="186">
        <v>0</v>
      </c>
      <c r="G89" s="186">
        <v>0</v>
      </c>
      <c r="H89" s="186">
        <v>0</v>
      </c>
      <c r="I89" s="186">
        <v>0</v>
      </c>
      <c r="J89" s="186">
        <v>0</v>
      </c>
      <c r="K89" s="186">
        <v>0</v>
      </c>
      <c r="L89" s="186">
        <v>0</v>
      </c>
      <c r="M89" s="186">
        <v>0</v>
      </c>
      <c r="N89" s="186">
        <v>0</v>
      </c>
      <c r="O89" s="186">
        <v>0</v>
      </c>
      <c r="P89" s="186">
        <v>0</v>
      </c>
      <c r="Q89" s="186">
        <v>0</v>
      </c>
      <c r="R89" s="186">
        <v>0</v>
      </c>
      <c r="S89" s="186">
        <v>0</v>
      </c>
      <c r="T89" s="186">
        <v>2499</v>
      </c>
      <c r="U89" s="186">
        <v>0</v>
      </c>
      <c r="V89" s="192">
        <v>0</v>
      </c>
    </row>
    <row r="90" spans="1:22" x14ac:dyDescent="0.2">
      <c r="A90" s="49"/>
      <c r="B90" s="292" t="s">
        <v>93</v>
      </c>
      <c r="C90" s="292" t="s">
        <v>748</v>
      </c>
      <c r="D90" s="292"/>
      <c r="E90" s="186">
        <v>164</v>
      </c>
      <c r="F90" s="186">
        <v>0</v>
      </c>
      <c r="G90" s="186">
        <v>0</v>
      </c>
      <c r="H90" s="186">
        <v>0</v>
      </c>
      <c r="I90" s="186">
        <v>0</v>
      </c>
      <c r="J90" s="186">
        <v>293</v>
      </c>
      <c r="K90" s="186">
        <v>0</v>
      </c>
      <c r="L90" s="186">
        <v>0</v>
      </c>
      <c r="M90" s="186">
        <v>0</v>
      </c>
      <c r="N90" s="186">
        <v>80</v>
      </c>
      <c r="O90" s="186">
        <v>72</v>
      </c>
      <c r="P90" s="186">
        <v>8</v>
      </c>
      <c r="Q90" s="186">
        <v>537</v>
      </c>
      <c r="R90" s="186">
        <v>489</v>
      </c>
      <c r="S90" s="186">
        <v>48</v>
      </c>
      <c r="T90" s="186">
        <v>0</v>
      </c>
      <c r="U90" s="186">
        <v>116</v>
      </c>
      <c r="V90" s="192">
        <v>0</v>
      </c>
    </row>
    <row r="91" spans="1:22" x14ac:dyDescent="0.2">
      <c r="A91" s="49"/>
      <c r="B91" s="49"/>
      <c r="C91" s="49"/>
      <c r="D91" s="49"/>
      <c r="E91" s="186"/>
      <c r="F91" s="186"/>
      <c r="G91" s="186"/>
      <c r="H91" s="186"/>
      <c r="I91" s="186"/>
      <c r="J91" s="186"/>
      <c r="K91" s="186"/>
      <c r="L91" s="186"/>
      <c r="M91" s="186"/>
      <c r="N91" s="186"/>
      <c r="O91" s="186"/>
      <c r="P91" s="186"/>
      <c r="Q91" s="186"/>
      <c r="R91" s="186"/>
      <c r="S91" s="186"/>
      <c r="T91" s="186"/>
      <c r="U91" s="186"/>
      <c r="V91" s="192"/>
    </row>
    <row r="92" spans="1:22" x14ac:dyDescent="0.2">
      <c r="A92" s="57" t="s">
        <v>862</v>
      </c>
      <c r="B92" s="57" t="s">
        <v>863</v>
      </c>
      <c r="C92" s="57"/>
      <c r="D92" s="57"/>
      <c r="E92" s="89">
        <v>3755</v>
      </c>
      <c r="F92" s="88">
        <v>288</v>
      </c>
      <c r="G92" s="88">
        <v>77</v>
      </c>
      <c r="H92" s="88">
        <v>344</v>
      </c>
      <c r="I92" s="88">
        <v>0</v>
      </c>
      <c r="J92" s="88">
        <v>8537</v>
      </c>
      <c r="K92" s="88">
        <v>738</v>
      </c>
      <c r="L92" s="88">
        <v>362</v>
      </c>
      <c r="M92" s="88">
        <v>0</v>
      </c>
      <c r="N92" s="88">
        <v>1202</v>
      </c>
      <c r="O92" s="88">
        <v>1040</v>
      </c>
      <c r="P92" s="88">
        <v>162</v>
      </c>
      <c r="Q92" s="88">
        <v>13494</v>
      </c>
      <c r="R92" s="88">
        <v>11266</v>
      </c>
      <c r="S92" s="88">
        <v>2228</v>
      </c>
      <c r="T92" s="88">
        <v>7454</v>
      </c>
      <c r="U92" s="88">
        <v>431</v>
      </c>
      <c r="V92" s="273">
        <v>57</v>
      </c>
    </row>
    <row r="93" spans="1:22" x14ac:dyDescent="0.2">
      <c r="A93" s="49"/>
      <c r="B93" s="49"/>
      <c r="C93" s="49"/>
      <c r="D93" s="49"/>
      <c r="E93" s="186"/>
      <c r="F93" s="186"/>
      <c r="G93" s="186"/>
      <c r="H93" s="186"/>
      <c r="I93" s="186"/>
      <c r="J93" s="186"/>
      <c r="K93" s="186"/>
      <c r="L93" s="186"/>
      <c r="M93" s="186"/>
      <c r="N93" s="186"/>
      <c r="O93" s="186"/>
      <c r="P93" s="186"/>
      <c r="Q93" s="186"/>
      <c r="R93" s="186"/>
      <c r="S93" s="186"/>
      <c r="T93" s="186"/>
      <c r="U93" s="186"/>
      <c r="V93" s="192"/>
    </row>
    <row r="94" spans="1:22" x14ac:dyDescent="0.2">
      <c r="A94" s="49"/>
      <c r="B94" s="292" t="s">
        <v>259</v>
      </c>
      <c r="C94" s="292" t="s">
        <v>260</v>
      </c>
      <c r="D94" s="292"/>
      <c r="E94" s="186">
        <v>0</v>
      </c>
      <c r="F94" s="186">
        <v>0</v>
      </c>
      <c r="G94" s="186">
        <v>0</v>
      </c>
      <c r="H94" s="186">
        <v>0</v>
      </c>
      <c r="I94" s="186">
        <v>0</v>
      </c>
      <c r="J94" s="186">
        <v>0</v>
      </c>
      <c r="K94" s="186">
        <v>0</v>
      </c>
      <c r="L94" s="186">
        <v>0</v>
      </c>
      <c r="M94" s="186">
        <v>0</v>
      </c>
      <c r="N94" s="186">
        <v>0</v>
      </c>
      <c r="O94" s="186">
        <v>0</v>
      </c>
      <c r="P94" s="186">
        <v>0</v>
      </c>
      <c r="Q94" s="186">
        <v>0</v>
      </c>
      <c r="R94" s="186">
        <v>0</v>
      </c>
      <c r="S94" s="186">
        <v>0</v>
      </c>
      <c r="T94" s="186">
        <v>279</v>
      </c>
      <c r="U94" s="186">
        <v>0</v>
      </c>
      <c r="V94" s="192">
        <v>0</v>
      </c>
    </row>
    <row r="95" spans="1:22" x14ac:dyDescent="0.2">
      <c r="A95" s="49"/>
      <c r="B95" s="292" t="s">
        <v>504</v>
      </c>
      <c r="C95" s="292" t="s">
        <v>505</v>
      </c>
      <c r="D95" s="292"/>
      <c r="E95" s="186">
        <v>87</v>
      </c>
      <c r="F95" s="186">
        <v>17</v>
      </c>
      <c r="G95" s="186">
        <v>0</v>
      </c>
      <c r="H95" s="186">
        <v>1</v>
      </c>
      <c r="I95" s="186">
        <v>0</v>
      </c>
      <c r="J95" s="186">
        <v>342</v>
      </c>
      <c r="K95" s="186">
        <v>43</v>
      </c>
      <c r="L95" s="186">
        <v>5</v>
      </c>
      <c r="M95" s="186">
        <v>0</v>
      </c>
      <c r="N95" s="186">
        <v>48</v>
      </c>
      <c r="O95" s="186">
        <v>40</v>
      </c>
      <c r="P95" s="186">
        <v>8</v>
      </c>
      <c r="Q95" s="186">
        <v>477</v>
      </c>
      <c r="R95" s="186">
        <v>436</v>
      </c>
      <c r="S95" s="186">
        <v>41</v>
      </c>
      <c r="T95" s="186">
        <v>59</v>
      </c>
      <c r="U95" s="186">
        <v>0</v>
      </c>
      <c r="V95" s="192">
        <v>17</v>
      </c>
    </row>
    <row r="96" spans="1:22" x14ac:dyDescent="0.2">
      <c r="A96" s="49"/>
      <c r="B96" s="292" t="s">
        <v>506</v>
      </c>
      <c r="C96" s="292" t="s">
        <v>507</v>
      </c>
      <c r="D96" s="292"/>
      <c r="E96" s="186">
        <v>138</v>
      </c>
      <c r="F96" s="186">
        <v>12</v>
      </c>
      <c r="G96" s="186">
        <v>0</v>
      </c>
      <c r="H96" s="186">
        <v>2</v>
      </c>
      <c r="I96" s="186">
        <v>0</v>
      </c>
      <c r="J96" s="186">
        <v>359</v>
      </c>
      <c r="K96" s="186">
        <v>21</v>
      </c>
      <c r="L96" s="186">
        <v>5</v>
      </c>
      <c r="M96" s="186">
        <v>0</v>
      </c>
      <c r="N96" s="186">
        <v>11</v>
      </c>
      <c r="O96" s="186">
        <v>11</v>
      </c>
      <c r="P96" s="186">
        <v>0</v>
      </c>
      <c r="Q96" s="186">
        <v>508</v>
      </c>
      <c r="R96" s="186">
        <v>313</v>
      </c>
      <c r="S96" s="186">
        <v>195</v>
      </c>
      <c r="T96" s="186">
        <v>127</v>
      </c>
      <c r="U96" s="186">
        <v>0</v>
      </c>
      <c r="V96" s="192">
        <v>0</v>
      </c>
    </row>
    <row r="97" spans="1:22" x14ac:dyDescent="0.2">
      <c r="A97" s="49"/>
      <c r="B97" s="292" t="s">
        <v>436</v>
      </c>
      <c r="C97" s="292" t="s">
        <v>437</v>
      </c>
      <c r="D97" s="292"/>
      <c r="E97" s="186">
        <v>0</v>
      </c>
      <c r="F97" s="186">
        <v>0</v>
      </c>
      <c r="G97" s="186">
        <v>0</v>
      </c>
      <c r="H97" s="186">
        <v>0</v>
      </c>
      <c r="I97" s="186">
        <v>0</v>
      </c>
      <c r="J97" s="186">
        <v>0</v>
      </c>
      <c r="K97" s="186">
        <v>0</v>
      </c>
      <c r="L97" s="186">
        <v>0</v>
      </c>
      <c r="M97" s="186">
        <v>0</v>
      </c>
      <c r="N97" s="186">
        <v>0</v>
      </c>
      <c r="O97" s="186">
        <v>0</v>
      </c>
      <c r="P97" s="186">
        <v>0</v>
      </c>
      <c r="Q97" s="186">
        <v>0</v>
      </c>
      <c r="R97" s="186">
        <v>0</v>
      </c>
      <c r="S97" s="186">
        <v>0</v>
      </c>
      <c r="T97" s="186">
        <v>191</v>
      </c>
      <c r="U97" s="186">
        <v>0</v>
      </c>
      <c r="V97" s="192">
        <v>0</v>
      </c>
    </row>
    <row r="98" spans="1:22" x14ac:dyDescent="0.2">
      <c r="A98" s="49"/>
      <c r="B98" s="49" t="s">
        <v>261</v>
      </c>
      <c r="C98" s="49" t="s">
        <v>262</v>
      </c>
      <c r="D98" s="49"/>
      <c r="E98" s="186">
        <v>116</v>
      </c>
      <c r="F98" s="186">
        <v>17</v>
      </c>
      <c r="G98" s="186">
        <v>0</v>
      </c>
      <c r="H98" s="186">
        <v>66</v>
      </c>
      <c r="I98" s="186">
        <v>0</v>
      </c>
      <c r="J98" s="186">
        <v>324</v>
      </c>
      <c r="K98" s="186">
        <v>21</v>
      </c>
      <c r="L98" s="186">
        <v>56</v>
      </c>
      <c r="M98" s="186">
        <v>0</v>
      </c>
      <c r="N98" s="186">
        <v>2</v>
      </c>
      <c r="O98" s="186">
        <v>2</v>
      </c>
      <c r="P98" s="186">
        <v>0</v>
      </c>
      <c r="Q98" s="186">
        <v>442</v>
      </c>
      <c r="R98" s="186">
        <v>235</v>
      </c>
      <c r="S98" s="186">
        <v>207</v>
      </c>
      <c r="T98" s="186">
        <v>37</v>
      </c>
      <c r="U98" s="186">
        <v>0</v>
      </c>
      <c r="V98" s="192">
        <v>1</v>
      </c>
    </row>
    <row r="99" spans="1:22" x14ac:dyDescent="0.2">
      <c r="A99" s="49"/>
      <c r="B99" s="292" t="s">
        <v>448</v>
      </c>
      <c r="C99" s="292" t="s">
        <v>449</v>
      </c>
      <c r="D99" s="292"/>
      <c r="E99" s="186">
        <v>0</v>
      </c>
      <c r="F99" s="186">
        <v>0</v>
      </c>
      <c r="G99" s="186">
        <v>0</v>
      </c>
      <c r="H99" s="186">
        <v>0</v>
      </c>
      <c r="I99" s="186">
        <v>0</v>
      </c>
      <c r="J99" s="186">
        <v>0</v>
      </c>
      <c r="K99" s="186">
        <v>0</v>
      </c>
      <c r="L99" s="186">
        <v>0</v>
      </c>
      <c r="M99" s="186">
        <v>0</v>
      </c>
      <c r="N99" s="186">
        <v>0</v>
      </c>
      <c r="O99" s="186">
        <v>0</v>
      </c>
      <c r="P99" s="186">
        <v>0</v>
      </c>
      <c r="Q99" s="186">
        <v>0</v>
      </c>
      <c r="R99" s="186">
        <v>0</v>
      </c>
      <c r="S99" s="186">
        <v>0</v>
      </c>
      <c r="T99" s="186">
        <v>479</v>
      </c>
      <c r="U99" s="186">
        <v>0</v>
      </c>
      <c r="V99" s="192">
        <v>0</v>
      </c>
    </row>
    <row r="100" spans="1:22" x14ac:dyDescent="0.2">
      <c r="A100" s="49"/>
      <c r="B100" s="292" t="s">
        <v>508</v>
      </c>
      <c r="C100" s="292" t="s">
        <v>509</v>
      </c>
      <c r="D100" s="292"/>
      <c r="E100" s="186">
        <v>70</v>
      </c>
      <c r="F100" s="186">
        <v>12</v>
      </c>
      <c r="G100" s="186">
        <v>0</v>
      </c>
      <c r="H100" s="186">
        <v>0</v>
      </c>
      <c r="I100" s="186">
        <v>0</v>
      </c>
      <c r="J100" s="186">
        <v>262</v>
      </c>
      <c r="K100" s="186">
        <v>54</v>
      </c>
      <c r="L100" s="186">
        <v>0</v>
      </c>
      <c r="M100" s="186">
        <v>0</v>
      </c>
      <c r="N100" s="186">
        <v>20</v>
      </c>
      <c r="O100" s="186">
        <v>10</v>
      </c>
      <c r="P100" s="186">
        <v>10</v>
      </c>
      <c r="Q100" s="186">
        <v>352</v>
      </c>
      <c r="R100" s="186">
        <v>207</v>
      </c>
      <c r="S100" s="186">
        <v>145</v>
      </c>
      <c r="T100" s="186">
        <v>63</v>
      </c>
      <c r="U100" s="186">
        <v>0</v>
      </c>
      <c r="V100" s="192">
        <v>0</v>
      </c>
    </row>
    <row r="101" spans="1:22" x14ac:dyDescent="0.2">
      <c r="A101" s="49"/>
      <c r="B101" s="292" t="s">
        <v>438</v>
      </c>
      <c r="C101" s="292" t="s">
        <v>439</v>
      </c>
      <c r="D101" s="292"/>
      <c r="E101" s="186">
        <v>108</v>
      </c>
      <c r="F101" s="186">
        <v>2</v>
      </c>
      <c r="G101" s="186">
        <v>0</v>
      </c>
      <c r="H101" s="186">
        <v>0</v>
      </c>
      <c r="I101" s="186">
        <v>0</v>
      </c>
      <c r="J101" s="186">
        <v>409</v>
      </c>
      <c r="K101" s="186">
        <v>13</v>
      </c>
      <c r="L101" s="186">
        <v>0</v>
      </c>
      <c r="M101" s="186">
        <v>0</v>
      </c>
      <c r="N101" s="186">
        <v>37</v>
      </c>
      <c r="O101" s="186">
        <v>33</v>
      </c>
      <c r="P101" s="186">
        <v>4</v>
      </c>
      <c r="Q101" s="186">
        <v>554</v>
      </c>
      <c r="R101" s="186">
        <v>501</v>
      </c>
      <c r="S101" s="186">
        <v>53</v>
      </c>
      <c r="T101" s="186">
        <v>191</v>
      </c>
      <c r="U101" s="186">
        <v>0</v>
      </c>
      <c r="V101" s="192">
        <v>0</v>
      </c>
    </row>
    <row r="102" spans="1:22" x14ac:dyDescent="0.2">
      <c r="A102" s="49"/>
      <c r="B102" s="292" t="s">
        <v>263</v>
      </c>
      <c r="C102" s="292" t="s">
        <v>264</v>
      </c>
      <c r="D102" s="292"/>
      <c r="E102" s="186">
        <v>338</v>
      </c>
      <c r="F102" s="186">
        <v>10</v>
      </c>
      <c r="G102" s="186">
        <v>0</v>
      </c>
      <c r="H102" s="186">
        <v>0</v>
      </c>
      <c r="I102" s="186">
        <v>0</v>
      </c>
      <c r="J102" s="186">
        <v>513</v>
      </c>
      <c r="K102" s="186">
        <v>23</v>
      </c>
      <c r="L102" s="186">
        <v>0</v>
      </c>
      <c r="M102" s="186">
        <v>0</v>
      </c>
      <c r="N102" s="186">
        <v>26</v>
      </c>
      <c r="O102" s="186">
        <v>26</v>
      </c>
      <c r="P102" s="186">
        <v>0</v>
      </c>
      <c r="Q102" s="186">
        <v>877</v>
      </c>
      <c r="R102" s="186">
        <v>856</v>
      </c>
      <c r="S102" s="186">
        <v>21</v>
      </c>
      <c r="T102" s="186">
        <v>37</v>
      </c>
      <c r="U102" s="186">
        <v>0</v>
      </c>
      <c r="V102" s="192">
        <v>0</v>
      </c>
    </row>
    <row r="103" spans="1:22" x14ac:dyDescent="0.2">
      <c r="A103" s="49"/>
      <c r="B103" s="292" t="s">
        <v>475</v>
      </c>
      <c r="C103" s="292" t="s">
        <v>476</v>
      </c>
      <c r="D103" s="292"/>
      <c r="E103" s="186">
        <v>186</v>
      </c>
      <c r="F103" s="186">
        <v>12</v>
      </c>
      <c r="G103" s="186">
        <v>0</v>
      </c>
      <c r="H103" s="186">
        <v>27</v>
      </c>
      <c r="I103" s="186">
        <v>0</v>
      </c>
      <c r="J103" s="186">
        <v>168</v>
      </c>
      <c r="K103" s="186">
        <v>27</v>
      </c>
      <c r="L103" s="186">
        <v>29</v>
      </c>
      <c r="M103" s="186">
        <v>0</v>
      </c>
      <c r="N103" s="186">
        <v>49</v>
      </c>
      <c r="O103" s="186">
        <v>42</v>
      </c>
      <c r="P103" s="186">
        <v>7</v>
      </c>
      <c r="Q103" s="186">
        <v>403</v>
      </c>
      <c r="R103" s="186">
        <v>324</v>
      </c>
      <c r="S103" s="186">
        <v>79</v>
      </c>
      <c r="T103" s="186">
        <v>81</v>
      </c>
      <c r="U103" s="186">
        <v>0</v>
      </c>
      <c r="V103" s="192">
        <v>0</v>
      </c>
    </row>
    <row r="104" spans="1:22" x14ac:dyDescent="0.2">
      <c r="A104" s="49"/>
      <c r="B104" s="49" t="s">
        <v>477</v>
      </c>
      <c r="C104" s="49" t="s">
        <v>478</v>
      </c>
      <c r="D104" s="49"/>
      <c r="E104" s="186">
        <v>0</v>
      </c>
      <c r="F104" s="186">
        <v>0</v>
      </c>
      <c r="G104" s="186">
        <v>0</v>
      </c>
      <c r="H104" s="186">
        <v>0</v>
      </c>
      <c r="I104" s="186">
        <v>0</v>
      </c>
      <c r="J104" s="186">
        <v>0</v>
      </c>
      <c r="K104" s="186">
        <v>0</v>
      </c>
      <c r="L104" s="186">
        <v>0</v>
      </c>
      <c r="M104" s="186">
        <v>0</v>
      </c>
      <c r="N104" s="186">
        <v>0</v>
      </c>
      <c r="O104" s="186">
        <v>0</v>
      </c>
      <c r="P104" s="186">
        <v>0</v>
      </c>
      <c r="Q104" s="186">
        <v>0</v>
      </c>
      <c r="R104" s="186">
        <v>0</v>
      </c>
      <c r="S104" s="186">
        <v>0</v>
      </c>
      <c r="T104" s="186">
        <v>429</v>
      </c>
      <c r="U104" s="186">
        <v>0</v>
      </c>
      <c r="V104" s="192">
        <v>0</v>
      </c>
    </row>
    <row r="105" spans="1:22" x14ac:dyDescent="0.2">
      <c r="A105" s="49"/>
      <c r="B105" s="292" t="s">
        <v>54</v>
      </c>
      <c r="C105" s="292" t="s">
        <v>719</v>
      </c>
      <c r="D105" s="292"/>
      <c r="E105" s="149">
        <v>261</v>
      </c>
      <c r="F105" s="149">
        <v>0</v>
      </c>
      <c r="G105" s="149">
        <v>0</v>
      </c>
      <c r="H105" s="149">
        <v>0</v>
      </c>
      <c r="I105" s="149">
        <v>0</v>
      </c>
      <c r="J105" s="149">
        <v>493</v>
      </c>
      <c r="K105" s="149">
        <v>0</v>
      </c>
      <c r="L105" s="149">
        <v>0</v>
      </c>
      <c r="M105" s="149">
        <v>0</v>
      </c>
      <c r="N105" s="149">
        <v>69</v>
      </c>
      <c r="O105" s="149">
        <v>63</v>
      </c>
      <c r="P105" s="149">
        <v>6</v>
      </c>
      <c r="Q105" s="149">
        <v>823</v>
      </c>
      <c r="R105" s="149">
        <v>611</v>
      </c>
      <c r="S105" s="149">
        <v>212</v>
      </c>
      <c r="T105" s="149">
        <v>138</v>
      </c>
      <c r="U105" s="149">
        <v>290</v>
      </c>
      <c r="V105" s="249">
        <v>4</v>
      </c>
    </row>
    <row r="106" spans="1:22" x14ac:dyDescent="0.2">
      <c r="A106" s="49"/>
      <c r="B106" s="292" t="s">
        <v>265</v>
      </c>
      <c r="C106" s="292" t="s">
        <v>266</v>
      </c>
      <c r="D106" s="292"/>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249">
        <v>0</v>
      </c>
    </row>
    <row r="107" spans="1:22" x14ac:dyDescent="0.2">
      <c r="A107" s="49"/>
      <c r="B107" s="292" t="s">
        <v>450</v>
      </c>
      <c r="C107" s="292" t="s">
        <v>451</v>
      </c>
      <c r="D107" s="292"/>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513</v>
      </c>
      <c r="U107" s="149">
        <v>0</v>
      </c>
      <c r="V107" s="249">
        <v>0</v>
      </c>
    </row>
    <row r="108" spans="1:22" x14ac:dyDescent="0.2">
      <c r="A108" s="49"/>
      <c r="B108" s="292" t="s">
        <v>479</v>
      </c>
      <c r="C108" s="292" t="s">
        <v>480</v>
      </c>
      <c r="D108" s="292"/>
      <c r="E108" s="149">
        <v>0</v>
      </c>
      <c r="F108" s="149">
        <v>0</v>
      </c>
      <c r="G108" s="149">
        <v>0</v>
      </c>
      <c r="H108" s="149">
        <v>0</v>
      </c>
      <c r="I108" s="149">
        <v>0</v>
      </c>
      <c r="J108" s="149">
        <v>0</v>
      </c>
      <c r="K108" s="149">
        <v>0</v>
      </c>
      <c r="L108" s="149">
        <v>0</v>
      </c>
      <c r="M108" s="149">
        <v>0</v>
      </c>
      <c r="N108" s="149">
        <v>0</v>
      </c>
      <c r="O108" s="149">
        <v>0</v>
      </c>
      <c r="P108" s="149">
        <v>0</v>
      </c>
      <c r="Q108" s="149">
        <v>0</v>
      </c>
      <c r="R108" s="149">
        <v>0</v>
      </c>
      <c r="S108" s="149">
        <v>0</v>
      </c>
      <c r="T108" s="149">
        <v>269</v>
      </c>
      <c r="U108" s="149">
        <v>0</v>
      </c>
      <c r="V108" s="249">
        <v>0</v>
      </c>
    </row>
    <row r="109" spans="1:22" x14ac:dyDescent="0.2">
      <c r="A109" s="49"/>
      <c r="B109" s="292" t="s">
        <v>267</v>
      </c>
      <c r="C109" s="292" t="s">
        <v>268</v>
      </c>
      <c r="D109" s="292"/>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0</v>
      </c>
      <c r="T109" s="149">
        <v>489</v>
      </c>
      <c r="U109" s="149">
        <v>0</v>
      </c>
      <c r="V109" s="249">
        <v>0</v>
      </c>
    </row>
    <row r="110" spans="1:22" x14ac:dyDescent="0.2">
      <c r="A110" s="49"/>
      <c r="B110" s="292" t="s">
        <v>510</v>
      </c>
      <c r="C110" s="292" t="s">
        <v>511</v>
      </c>
      <c r="D110" s="292"/>
      <c r="E110" s="149">
        <v>0</v>
      </c>
      <c r="F110" s="149">
        <v>0</v>
      </c>
      <c r="G110" s="149">
        <v>0</v>
      </c>
      <c r="H110" s="149">
        <v>0</v>
      </c>
      <c r="I110" s="149">
        <v>0</v>
      </c>
      <c r="J110" s="149">
        <v>0</v>
      </c>
      <c r="K110" s="149">
        <v>0</v>
      </c>
      <c r="L110" s="149">
        <v>0</v>
      </c>
      <c r="M110" s="149">
        <v>0</v>
      </c>
      <c r="N110" s="149">
        <v>0</v>
      </c>
      <c r="O110" s="149">
        <v>0</v>
      </c>
      <c r="P110" s="149">
        <v>0</v>
      </c>
      <c r="Q110" s="149">
        <v>0</v>
      </c>
      <c r="R110" s="149">
        <v>0</v>
      </c>
      <c r="S110" s="149">
        <v>0</v>
      </c>
      <c r="T110" s="149">
        <v>409</v>
      </c>
      <c r="U110" s="149">
        <v>0</v>
      </c>
      <c r="V110" s="249">
        <v>0</v>
      </c>
    </row>
    <row r="111" spans="1:22" x14ac:dyDescent="0.2">
      <c r="A111" s="49"/>
      <c r="B111" s="49" t="s">
        <v>440</v>
      </c>
      <c r="C111" s="49" t="s">
        <v>441</v>
      </c>
      <c r="D111" s="49"/>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239</v>
      </c>
      <c r="U111" s="149">
        <v>0</v>
      </c>
      <c r="V111" s="249">
        <v>0</v>
      </c>
    </row>
    <row r="112" spans="1:22" x14ac:dyDescent="0.2">
      <c r="A112" s="49"/>
      <c r="B112" s="292" t="s">
        <v>269</v>
      </c>
      <c r="C112" s="292" t="s">
        <v>270</v>
      </c>
      <c r="D112" s="292"/>
      <c r="E112" s="149">
        <v>116</v>
      </c>
      <c r="F112" s="149">
        <v>6</v>
      </c>
      <c r="G112" s="149">
        <v>0</v>
      </c>
      <c r="H112" s="149">
        <v>0</v>
      </c>
      <c r="I112" s="149">
        <v>0</v>
      </c>
      <c r="J112" s="149">
        <v>202</v>
      </c>
      <c r="K112" s="149">
        <v>24</v>
      </c>
      <c r="L112" s="149">
        <v>0</v>
      </c>
      <c r="M112" s="149">
        <v>0</v>
      </c>
      <c r="N112" s="149">
        <v>29</v>
      </c>
      <c r="O112" s="149">
        <v>19</v>
      </c>
      <c r="P112" s="149">
        <v>10</v>
      </c>
      <c r="Q112" s="149">
        <v>347</v>
      </c>
      <c r="R112" s="149">
        <v>287</v>
      </c>
      <c r="S112" s="149">
        <v>60</v>
      </c>
      <c r="T112" s="149">
        <v>37</v>
      </c>
      <c r="U112" s="149">
        <v>0</v>
      </c>
      <c r="V112" s="249">
        <v>10</v>
      </c>
    </row>
    <row r="113" spans="1:22" x14ac:dyDescent="0.2">
      <c r="A113" s="49"/>
      <c r="B113" s="292" t="s">
        <v>442</v>
      </c>
      <c r="C113" s="292" t="s">
        <v>880</v>
      </c>
      <c r="D113" s="292"/>
      <c r="E113" s="149">
        <v>60</v>
      </c>
      <c r="F113" s="149">
        <v>3</v>
      </c>
      <c r="G113" s="149">
        <v>0</v>
      </c>
      <c r="H113" s="149">
        <v>0</v>
      </c>
      <c r="I113" s="149">
        <v>0</v>
      </c>
      <c r="J113" s="149">
        <v>161</v>
      </c>
      <c r="K113" s="149">
        <v>27</v>
      </c>
      <c r="L113" s="149">
        <v>2</v>
      </c>
      <c r="M113" s="149">
        <v>0</v>
      </c>
      <c r="N113" s="149">
        <v>15</v>
      </c>
      <c r="O113" s="149">
        <v>12</v>
      </c>
      <c r="P113" s="149">
        <v>3</v>
      </c>
      <c r="Q113" s="149">
        <v>236</v>
      </c>
      <c r="R113" s="149">
        <v>183</v>
      </c>
      <c r="S113" s="149">
        <v>53</v>
      </c>
      <c r="T113" s="149">
        <v>115</v>
      </c>
      <c r="U113" s="149">
        <v>0</v>
      </c>
      <c r="V113" s="249">
        <v>6</v>
      </c>
    </row>
    <row r="114" spans="1:22" x14ac:dyDescent="0.2">
      <c r="A114" s="49"/>
      <c r="B114" s="292" t="s">
        <v>481</v>
      </c>
      <c r="C114" s="292" t="s">
        <v>482</v>
      </c>
      <c r="D114" s="292"/>
      <c r="E114" s="149">
        <v>105</v>
      </c>
      <c r="F114" s="149">
        <v>0</v>
      </c>
      <c r="G114" s="149">
        <v>26</v>
      </c>
      <c r="H114" s="149">
        <v>2</v>
      </c>
      <c r="I114" s="149">
        <v>0</v>
      </c>
      <c r="J114" s="149">
        <v>134</v>
      </c>
      <c r="K114" s="149">
        <v>0</v>
      </c>
      <c r="L114" s="149">
        <v>0</v>
      </c>
      <c r="M114" s="149">
        <v>0</v>
      </c>
      <c r="N114" s="149">
        <v>28</v>
      </c>
      <c r="O114" s="149">
        <v>24</v>
      </c>
      <c r="P114" s="149">
        <v>4</v>
      </c>
      <c r="Q114" s="149">
        <v>267</v>
      </c>
      <c r="R114" s="149">
        <v>204</v>
      </c>
      <c r="S114" s="149">
        <v>63</v>
      </c>
      <c r="T114" s="149">
        <v>308</v>
      </c>
      <c r="U114" s="149">
        <v>0</v>
      </c>
      <c r="V114" s="249">
        <v>0</v>
      </c>
    </row>
    <row r="115" spans="1:22" x14ac:dyDescent="0.2">
      <c r="A115" s="49"/>
      <c r="B115" s="292" t="s">
        <v>61</v>
      </c>
      <c r="C115" s="292" t="s">
        <v>723</v>
      </c>
      <c r="D115" s="292"/>
      <c r="E115" s="149">
        <v>281</v>
      </c>
      <c r="F115" s="149">
        <v>62</v>
      </c>
      <c r="G115" s="149">
        <v>0</v>
      </c>
      <c r="H115" s="149">
        <v>10</v>
      </c>
      <c r="I115" s="149">
        <v>0</v>
      </c>
      <c r="J115" s="149">
        <v>963</v>
      </c>
      <c r="K115" s="149">
        <v>0</v>
      </c>
      <c r="L115" s="149">
        <v>34</v>
      </c>
      <c r="M115" s="149">
        <v>0</v>
      </c>
      <c r="N115" s="149">
        <v>167</v>
      </c>
      <c r="O115" s="149">
        <v>167</v>
      </c>
      <c r="P115" s="149">
        <v>0</v>
      </c>
      <c r="Q115" s="149">
        <v>1411</v>
      </c>
      <c r="R115" s="149">
        <v>1411</v>
      </c>
      <c r="S115" s="149">
        <v>0</v>
      </c>
      <c r="T115" s="149">
        <v>327</v>
      </c>
      <c r="U115" s="149">
        <v>0</v>
      </c>
      <c r="V115" s="249">
        <v>0</v>
      </c>
    </row>
    <row r="116" spans="1:22" x14ac:dyDescent="0.2">
      <c r="A116" s="49"/>
      <c r="B116" s="292" t="s">
        <v>452</v>
      </c>
      <c r="C116" s="292" t="s">
        <v>453</v>
      </c>
      <c r="D116" s="292"/>
      <c r="E116" s="149">
        <v>232</v>
      </c>
      <c r="F116" s="149">
        <v>9</v>
      </c>
      <c r="G116" s="149">
        <v>0</v>
      </c>
      <c r="H116" s="149">
        <v>106</v>
      </c>
      <c r="I116" s="149">
        <v>0</v>
      </c>
      <c r="J116" s="149">
        <v>492</v>
      </c>
      <c r="K116" s="149">
        <v>30</v>
      </c>
      <c r="L116" s="149">
        <v>53</v>
      </c>
      <c r="M116" s="149">
        <v>0</v>
      </c>
      <c r="N116" s="149">
        <v>79</v>
      </c>
      <c r="O116" s="149">
        <v>61</v>
      </c>
      <c r="P116" s="149">
        <v>18</v>
      </c>
      <c r="Q116" s="149">
        <v>803</v>
      </c>
      <c r="R116" s="149">
        <v>778</v>
      </c>
      <c r="S116" s="149">
        <v>25</v>
      </c>
      <c r="T116" s="149">
        <v>70</v>
      </c>
      <c r="U116" s="149">
        <v>0</v>
      </c>
      <c r="V116" s="249">
        <v>0</v>
      </c>
    </row>
    <row r="117" spans="1:22" x14ac:dyDescent="0.2">
      <c r="A117" s="49"/>
      <c r="B117" s="292" t="s">
        <v>512</v>
      </c>
      <c r="C117" s="292" t="s">
        <v>513</v>
      </c>
      <c r="D117" s="292"/>
      <c r="E117" s="149">
        <v>118</v>
      </c>
      <c r="F117" s="149">
        <v>39</v>
      </c>
      <c r="G117" s="149">
        <v>0</v>
      </c>
      <c r="H117" s="149">
        <v>33</v>
      </c>
      <c r="I117" s="149">
        <v>0</v>
      </c>
      <c r="J117" s="149">
        <v>389</v>
      </c>
      <c r="K117" s="149">
        <v>33</v>
      </c>
      <c r="L117" s="149">
        <v>24</v>
      </c>
      <c r="M117" s="149">
        <v>0</v>
      </c>
      <c r="N117" s="149">
        <v>9</v>
      </c>
      <c r="O117" s="149">
        <v>8</v>
      </c>
      <c r="P117" s="149">
        <v>1</v>
      </c>
      <c r="Q117" s="149">
        <v>516</v>
      </c>
      <c r="R117" s="149">
        <v>507</v>
      </c>
      <c r="S117" s="149">
        <v>9</v>
      </c>
      <c r="T117" s="149">
        <v>117</v>
      </c>
      <c r="U117" s="149">
        <v>0</v>
      </c>
      <c r="V117" s="249">
        <v>2</v>
      </c>
    </row>
    <row r="118" spans="1:22" x14ac:dyDescent="0.2">
      <c r="A118" s="49"/>
      <c r="B118" s="292" t="s">
        <v>443</v>
      </c>
      <c r="C118" s="292" t="s">
        <v>444</v>
      </c>
      <c r="D118" s="292"/>
      <c r="E118" s="149">
        <v>23</v>
      </c>
      <c r="F118" s="149">
        <v>0</v>
      </c>
      <c r="G118" s="149">
        <v>0</v>
      </c>
      <c r="H118" s="149">
        <v>0</v>
      </c>
      <c r="I118" s="149">
        <v>0</v>
      </c>
      <c r="J118" s="149">
        <v>121</v>
      </c>
      <c r="K118" s="149">
        <v>4</v>
      </c>
      <c r="L118" s="149">
        <v>0</v>
      </c>
      <c r="M118" s="149">
        <v>0</v>
      </c>
      <c r="N118" s="149">
        <v>19</v>
      </c>
      <c r="O118" s="149">
        <v>18</v>
      </c>
      <c r="P118" s="149">
        <v>1</v>
      </c>
      <c r="Q118" s="149">
        <v>163</v>
      </c>
      <c r="R118" s="149">
        <v>116</v>
      </c>
      <c r="S118" s="149">
        <v>47</v>
      </c>
      <c r="T118" s="149">
        <v>0</v>
      </c>
      <c r="U118" s="149">
        <v>38</v>
      </c>
      <c r="V118" s="249">
        <v>1</v>
      </c>
    </row>
    <row r="119" spans="1:22" x14ac:dyDescent="0.2">
      <c r="A119" s="49"/>
      <c r="B119" s="292" t="s">
        <v>514</v>
      </c>
      <c r="C119" s="292" t="s">
        <v>881</v>
      </c>
      <c r="D119" s="292"/>
      <c r="E119" s="149">
        <v>178</v>
      </c>
      <c r="F119" s="149">
        <v>15</v>
      </c>
      <c r="G119" s="149">
        <v>0</v>
      </c>
      <c r="H119" s="149">
        <v>44</v>
      </c>
      <c r="I119" s="149">
        <v>0</v>
      </c>
      <c r="J119" s="149">
        <v>351</v>
      </c>
      <c r="K119" s="149">
        <v>13</v>
      </c>
      <c r="L119" s="149">
        <v>87</v>
      </c>
      <c r="M119" s="149">
        <v>0</v>
      </c>
      <c r="N119" s="149">
        <v>38</v>
      </c>
      <c r="O119" s="149">
        <v>32</v>
      </c>
      <c r="P119" s="149">
        <v>6</v>
      </c>
      <c r="Q119" s="149">
        <v>567</v>
      </c>
      <c r="R119" s="149">
        <v>282</v>
      </c>
      <c r="S119" s="149">
        <v>285</v>
      </c>
      <c r="T119" s="149">
        <v>147</v>
      </c>
      <c r="U119" s="149">
        <v>0</v>
      </c>
      <c r="V119" s="249">
        <v>1</v>
      </c>
    </row>
    <row r="120" spans="1:22" x14ac:dyDescent="0.2">
      <c r="A120" s="49"/>
      <c r="B120" s="292" t="s">
        <v>271</v>
      </c>
      <c r="C120" s="292" t="s">
        <v>272</v>
      </c>
      <c r="D120" s="292"/>
      <c r="E120" s="149">
        <v>177</v>
      </c>
      <c r="F120" s="149">
        <v>5</v>
      </c>
      <c r="G120" s="149">
        <v>0</v>
      </c>
      <c r="H120" s="149">
        <v>22</v>
      </c>
      <c r="I120" s="149">
        <v>0</v>
      </c>
      <c r="J120" s="149">
        <v>414</v>
      </c>
      <c r="K120" s="149">
        <v>161</v>
      </c>
      <c r="L120" s="149">
        <v>16</v>
      </c>
      <c r="M120" s="149">
        <v>0</v>
      </c>
      <c r="N120" s="149">
        <v>7</v>
      </c>
      <c r="O120" s="149">
        <v>3</v>
      </c>
      <c r="P120" s="149">
        <v>4</v>
      </c>
      <c r="Q120" s="149">
        <v>598</v>
      </c>
      <c r="R120" s="149">
        <v>598</v>
      </c>
      <c r="S120" s="149">
        <v>0</v>
      </c>
      <c r="T120" s="149">
        <v>82</v>
      </c>
      <c r="U120" s="149">
        <v>0</v>
      </c>
      <c r="V120" s="249">
        <v>2</v>
      </c>
    </row>
    <row r="121" spans="1:22" x14ac:dyDescent="0.2">
      <c r="A121" s="49"/>
      <c r="B121" s="292" t="s">
        <v>454</v>
      </c>
      <c r="C121" s="292" t="s">
        <v>455</v>
      </c>
      <c r="D121" s="292"/>
      <c r="E121" s="149">
        <v>97</v>
      </c>
      <c r="F121" s="149">
        <v>23</v>
      </c>
      <c r="G121" s="149">
        <v>7</v>
      </c>
      <c r="H121" s="149">
        <v>4</v>
      </c>
      <c r="I121" s="149">
        <v>0</v>
      </c>
      <c r="J121" s="149">
        <v>171</v>
      </c>
      <c r="K121" s="149">
        <v>28</v>
      </c>
      <c r="L121" s="149">
        <v>12</v>
      </c>
      <c r="M121" s="149">
        <v>0</v>
      </c>
      <c r="N121" s="149">
        <v>39</v>
      </c>
      <c r="O121" s="149">
        <v>28</v>
      </c>
      <c r="P121" s="149">
        <v>11</v>
      </c>
      <c r="Q121" s="149">
        <v>307</v>
      </c>
      <c r="R121" s="149">
        <v>303</v>
      </c>
      <c r="S121" s="149">
        <v>4</v>
      </c>
      <c r="T121" s="149">
        <v>26</v>
      </c>
      <c r="U121" s="149">
        <v>99</v>
      </c>
      <c r="V121" s="249">
        <v>0</v>
      </c>
    </row>
    <row r="122" spans="1:22" x14ac:dyDescent="0.2">
      <c r="A122" s="49"/>
      <c r="B122" s="292" t="s">
        <v>445</v>
      </c>
      <c r="C122" s="292" t="s">
        <v>446</v>
      </c>
      <c r="D122" s="292"/>
      <c r="E122" s="149">
        <v>138</v>
      </c>
      <c r="F122" s="149">
        <v>7</v>
      </c>
      <c r="G122" s="149">
        <v>0</v>
      </c>
      <c r="H122" s="149">
        <v>10</v>
      </c>
      <c r="I122" s="152">
        <v>0</v>
      </c>
      <c r="J122" s="152">
        <v>197</v>
      </c>
      <c r="K122" s="152">
        <v>25</v>
      </c>
      <c r="L122" s="152">
        <v>18</v>
      </c>
      <c r="M122" s="152">
        <v>0</v>
      </c>
      <c r="N122" s="152">
        <v>19</v>
      </c>
      <c r="O122" s="152">
        <v>13</v>
      </c>
      <c r="P122" s="152">
        <v>6</v>
      </c>
      <c r="Q122" s="152">
        <v>354</v>
      </c>
      <c r="R122" s="152">
        <v>220</v>
      </c>
      <c r="S122" s="152">
        <v>134</v>
      </c>
      <c r="T122" s="152">
        <v>149</v>
      </c>
      <c r="U122" s="152">
        <v>0</v>
      </c>
      <c r="V122" s="192">
        <v>0</v>
      </c>
    </row>
    <row r="123" spans="1:22" x14ac:dyDescent="0.2">
      <c r="A123" s="49"/>
      <c r="B123" s="292" t="s">
        <v>483</v>
      </c>
      <c r="C123" s="292" t="s">
        <v>484</v>
      </c>
      <c r="D123" s="292"/>
      <c r="E123" s="149">
        <v>239</v>
      </c>
      <c r="F123" s="149">
        <v>6</v>
      </c>
      <c r="G123" s="149">
        <v>44</v>
      </c>
      <c r="H123" s="149">
        <v>14</v>
      </c>
      <c r="I123" s="149">
        <v>0</v>
      </c>
      <c r="J123" s="149">
        <v>491</v>
      </c>
      <c r="K123" s="149">
        <v>73</v>
      </c>
      <c r="L123" s="149">
        <v>11</v>
      </c>
      <c r="M123" s="149">
        <v>0</v>
      </c>
      <c r="N123" s="149">
        <v>141</v>
      </c>
      <c r="O123" s="149">
        <v>124</v>
      </c>
      <c r="P123" s="149">
        <v>17</v>
      </c>
      <c r="Q123" s="149">
        <v>871</v>
      </c>
      <c r="R123" s="149">
        <v>871</v>
      </c>
      <c r="S123" s="149">
        <v>0</v>
      </c>
      <c r="T123" s="149">
        <v>217</v>
      </c>
      <c r="U123" s="149">
        <v>0</v>
      </c>
      <c r="V123" s="249">
        <v>0</v>
      </c>
    </row>
    <row r="124" spans="1:22" x14ac:dyDescent="0.2">
      <c r="A124" s="49"/>
      <c r="B124" s="292" t="s">
        <v>70</v>
      </c>
      <c r="C124" s="292" t="s">
        <v>730</v>
      </c>
      <c r="D124" s="292"/>
      <c r="E124" s="149">
        <v>485</v>
      </c>
      <c r="F124" s="149">
        <v>11</v>
      </c>
      <c r="G124" s="149">
        <v>0</v>
      </c>
      <c r="H124" s="149">
        <v>3</v>
      </c>
      <c r="I124" s="149">
        <v>0</v>
      </c>
      <c r="J124" s="149">
        <v>896</v>
      </c>
      <c r="K124" s="149">
        <v>63</v>
      </c>
      <c r="L124" s="149">
        <v>5</v>
      </c>
      <c r="M124" s="149">
        <v>0</v>
      </c>
      <c r="N124" s="149">
        <v>214</v>
      </c>
      <c r="O124" s="149">
        <v>183</v>
      </c>
      <c r="P124" s="149">
        <v>31</v>
      </c>
      <c r="Q124" s="149">
        <v>1595</v>
      </c>
      <c r="R124" s="149">
        <v>1277</v>
      </c>
      <c r="S124" s="149">
        <v>318</v>
      </c>
      <c r="T124" s="149">
        <v>8</v>
      </c>
      <c r="U124" s="149">
        <v>4</v>
      </c>
      <c r="V124" s="249">
        <v>0</v>
      </c>
    </row>
    <row r="125" spans="1:22" x14ac:dyDescent="0.2">
      <c r="A125" s="49"/>
      <c r="B125" s="292" t="s">
        <v>447</v>
      </c>
      <c r="C125" s="292" t="s">
        <v>882</v>
      </c>
      <c r="D125" s="292"/>
      <c r="E125" s="149">
        <v>18</v>
      </c>
      <c r="F125" s="149">
        <v>0</v>
      </c>
      <c r="G125" s="149">
        <v>0</v>
      </c>
      <c r="H125" s="149">
        <v>0</v>
      </c>
      <c r="I125" s="149">
        <v>0</v>
      </c>
      <c r="J125" s="149">
        <v>50</v>
      </c>
      <c r="K125" s="149">
        <v>5</v>
      </c>
      <c r="L125" s="149">
        <v>0</v>
      </c>
      <c r="M125" s="149">
        <v>0</v>
      </c>
      <c r="N125" s="149">
        <v>8</v>
      </c>
      <c r="O125" s="149">
        <v>6</v>
      </c>
      <c r="P125" s="149">
        <v>2</v>
      </c>
      <c r="Q125" s="149">
        <v>76</v>
      </c>
      <c r="R125" s="149">
        <v>48</v>
      </c>
      <c r="S125" s="149">
        <v>28</v>
      </c>
      <c r="T125" s="149">
        <v>16</v>
      </c>
      <c r="U125" s="149">
        <v>0</v>
      </c>
      <c r="V125" s="249">
        <v>0</v>
      </c>
    </row>
    <row r="126" spans="1:22" x14ac:dyDescent="0.2">
      <c r="A126" s="49"/>
      <c r="B126" s="292" t="s">
        <v>515</v>
      </c>
      <c r="C126" s="292" t="s">
        <v>516</v>
      </c>
      <c r="D126" s="292"/>
      <c r="E126" s="149">
        <v>0</v>
      </c>
      <c r="F126" s="149">
        <v>0</v>
      </c>
      <c r="G126" s="149">
        <v>0</v>
      </c>
      <c r="H126" s="149">
        <v>0</v>
      </c>
      <c r="I126" s="149">
        <v>0</v>
      </c>
      <c r="J126" s="149">
        <v>0</v>
      </c>
      <c r="K126" s="149">
        <v>0</v>
      </c>
      <c r="L126" s="149">
        <v>0</v>
      </c>
      <c r="M126" s="149">
        <v>0</v>
      </c>
      <c r="N126" s="149">
        <v>0</v>
      </c>
      <c r="O126" s="149">
        <v>0</v>
      </c>
      <c r="P126" s="149">
        <v>0</v>
      </c>
      <c r="Q126" s="149">
        <v>0</v>
      </c>
      <c r="R126" s="149">
        <v>0</v>
      </c>
      <c r="S126" s="149">
        <v>0</v>
      </c>
      <c r="T126" s="149">
        <v>376</v>
      </c>
      <c r="U126" s="149">
        <v>0</v>
      </c>
      <c r="V126" s="249">
        <v>3</v>
      </c>
    </row>
    <row r="127" spans="1:22" x14ac:dyDescent="0.2">
      <c r="A127" s="49"/>
      <c r="B127" s="292" t="s">
        <v>77</v>
      </c>
      <c r="C127" s="292" t="s">
        <v>735</v>
      </c>
      <c r="D127" s="292"/>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0</v>
      </c>
      <c r="T127" s="149">
        <v>288</v>
      </c>
      <c r="U127" s="149">
        <v>0</v>
      </c>
      <c r="V127" s="249">
        <v>10</v>
      </c>
    </row>
    <row r="128" spans="1:22" x14ac:dyDescent="0.2">
      <c r="A128" s="49"/>
      <c r="B128" s="49" t="s">
        <v>273</v>
      </c>
      <c r="C128" s="49" t="s">
        <v>274</v>
      </c>
      <c r="D128" s="49"/>
      <c r="E128" s="149">
        <v>55</v>
      </c>
      <c r="F128" s="149">
        <v>0</v>
      </c>
      <c r="G128" s="149">
        <v>0</v>
      </c>
      <c r="H128" s="149">
        <v>0</v>
      </c>
      <c r="I128" s="149">
        <v>0</v>
      </c>
      <c r="J128" s="149">
        <v>111</v>
      </c>
      <c r="K128" s="149">
        <v>0</v>
      </c>
      <c r="L128" s="149">
        <v>0</v>
      </c>
      <c r="M128" s="149">
        <v>0</v>
      </c>
      <c r="N128" s="149">
        <v>15</v>
      </c>
      <c r="O128" s="149">
        <v>12</v>
      </c>
      <c r="P128" s="149">
        <v>3</v>
      </c>
      <c r="Q128" s="149">
        <v>181</v>
      </c>
      <c r="R128" s="149">
        <v>117</v>
      </c>
      <c r="S128" s="149">
        <v>64</v>
      </c>
      <c r="T128" s="149">
        <v>110</v>
      </c>
      <c r="U128" s="149">
        <v>0</v>
      </c>
      <c r="V128" s="249">
        <v>0</v>
      </c>
    </row>
    <row r="129" spans="1:22" x14ac:dyDescent="0.2">
      <c r="A129" s="49"/>
      <c r="B129" s="292" t="s">
        <v>456</v>
      </c>
      <c r="C129" s="292" t="s">
        <v>457</v>
      </c>
      <c r="D129" s="292"/>
      <c r="E129" s="149">
        <v>12</v>
      </c>
      <c r="F129" s="149">
        <v>0</v>
      </c>
      <c r="G129" s="149">
        <v>0</v>
      </c>
      <c r="H129" s="149">
        <v>0</v>
      </c>
      <c r="I129" s="149">
        <v>0</v>
      </c>
      <c r="J129" s="149">
        <v>243</v>
      </c>
      <c r="K129" s="149">
        <v>22</v>
      </c>
      <c r="L129" s="149">
        <v>5</v>
      </c>
      <c r="M129" s="149">
        <v>0</v>
      </c>
      <c r="N129" s="149">
        <v>38</v>
      </c>
      <c r="O129" s="149">
        <v>35</v>
      </c>
      <c r="P129" s="149">
        <v>3</v>
      </c>
      <c r="Q129" s="149">
        <v>293</v>
      </c>
      <c r="R129" s="149">
        <v>193</v>
      </c>
      <c r="S129" s="149">
        <v>100</v>
      </c>
      <c r="T129" s="149">
        <v>101</v>
      </c>
      <c r="U129" s="149">
        <v>0</v>
      </c>
      <c r="V129" s="249">
        <v>0</v>
      </c>
    </row>
    <row r="130" spans="1:22" x14ac:dyDescent="0.2">
      <c r="A130" s="49"/>
      <c r="B130" s="292" t="s">
        <v>458</v>
      </c>
      <c r="C130" s="292" t="s">
        <v>459</v>
      </c>
      <c r="D130" s="292"/>
      <c r="E130" s="149">
        <v>117</v>
      </c>
      <c r="F130" s="149">
        <v>20</v>
      </c>
      <c r="G130" s="149">
        <v>0</v>
      </c>
      <c r="H130" s="149">
        <v>0</v>
      </c>
      <c r="I130" s="149">
        <v>0</v>
      </c>
      <c r="J130" s="149">
        <v>281</v>
      </c>
      <c r="K130" s="149">
        <v>28</v>
      </c>
      <c r="L130" s="149">
        <v>0</v>
      </c>
      <c r="M130" s="149">
        <v>0</v>
      </c>
      <c r="N130" s="149">
        <v>75</v>
      </c>
      <c r="O130" s="149">
        <v>68</v>
      </c>
      <c r="P130" s="149">
        <v>7</v>
      </c>
      <c r="Q130" s="149">
        <v>473</v>
      </c>
      <c r="R130" s="149">
        <v>388</v>
      </c>
      <c r="S130" s="149">
        <v>85</v>
      </c>
      <c r="T130" s="149">
        <v>128</v>
      </c>
      <c r="U130" s="149">
        <v>0</v>
      </c>
      <c r="V130" s="249">
        <v>0</v>
      </c>
    </row>
    <row r="131" spans="1:22" x14ac:dyDescent="0.2">
      <c r="A131" s="49"/>
      <c r="B131" s="292" t="s">
        <v>485</v>
      </c>
      <c r="C131" s="292" t="s">
        <v>486</v>
      </c>
      <c r="D131" s="292"/>
      <c r="E131" s="149">
        <v>0</v>
      </c>
      <c r="F131" s="149">
        <v>0</v>
      </c>
      <c r="G131" s="149">
        <v>0</v>
      </c>
      <c r="H131" s="149">
        <v>0</v>
      </c>
      <c r="I131" s="149">
        <v>0</v>
      </c>
      <c r="J131" s="149">
        <v>0</v>
      </c>
      <c r="K131" s="149">
        <v>0</v>
      </c>
      <c r="L131" s="149">
        <v>0</v>
      </c>
      <c r="M131" s="149">
        <v>0</v>
      </c>
      <c r="N131" s="149">
        <v>0</v>
      </c>
      <c r="O131" s="149">
        <v>0</v>
      </c>
      <c r="P131" s="149">
        <v>0</v>
      </c>
      <c r="Q131" s="149">
        <v>0</v>
      </c>
      <c r="R131" s="149">
        <v>0</v>
      </c>
      <c r="S131" s="149">
        <v>0</v>
      </c>
      <c r="T131" s="149">
        <v>320</v>
      </c>
      <c r="U131" s="149">
        <v>0</v>
      </c>
      <c r="V131" s="249">
        <v>0</v>
      </c>
    </row>
    <row r="132" spans="1:22" x14ac:dyDescent="0.2">
      <c r="A132" s="49"/>
      <c r="B132" s="292" t="s">
        <v>487</v>
      </c>
      <c r="C132" s="292" t="s">
        <v>488</v>
      </c>
      <c r="D132" s="292"/>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0</v>
      </c>
      <c r="T132" s="149">
        <v>299</v>
      </c>
      <c r="U132" s="149">
        <v>0</v>
      </c>
      <c r="V132" s="249">
        <v>0</v>
      </c>
    </row>
    <row r="133" spans="1:22" x14ac:dyDescent="0.2">
      <c r="A133" s="49"/>
      <c r="B133" s="292" t="s">
        <v>460</v>
      </c>
      <c r="C133" s="292" t="s">
        <v>461</v>
      </c>
      <c r="D133" s="292"/>
      <c r="E133" s="149">
        <v>0</v>
      </c>
      <c r="F133" s="149">
        <v>0</v>
      </c>
      <c r="G133" s="149">
        <v>0</v>
      </c>
      <c r="H133" s="149">
        <v>0</v>
      </c>
      <c r="I133" s="149">
        <v>0</v>
      </c>
      <c r="J133" s="149">
        <v>0</v>
      </c>
      <c r="K133" s="149">
        <v>0</v>
      </c>
      <c r="L133" s="149">
        <v>0</v>
      </c>
      <c r="M133" s="149">
        <v>0</v>
      </c>
      <c r="N133" s="149">
        <v>0</v>
      </c>
      <c r="O133" s="149">
        <v>0</v>
      </c>
      <c r="P133" s="149">
        <v>0</v>
      </c>
      <c r="Q133" s="149">
        <v>0</v>
      </c>
      <c r="R133" s="149">
        <v>0</v>
      </c>
      <c r="S133" s="149">
        <v>0</v>
      </c>
      <c r="T133" s="149">
        <v>183</v>
      </c>
      <c r="U133" s="149">
        <v>0</v>
      </c>
      <c r="V133" s="249">
        <v>0</v>
      </c>
    </row>
    <row r="134" spans="1:22" x14ac:dyDescent="0.2">
      <c r="A134" s="49"/>
      <c r="B134" s="292"/>
      <c r="C134" s="292"/>
      <c r="D134" s="292"/>
      <c r="E134" s="149"/>
      <c r="F134" s="149"/>
      <c r="G134" s="149"/>
      <c r="H134" s="149"/>
      <c r="I134" s="149"/>
      <c r="J134" s="149"/>
      <c r="K134" s="149"/>
      <c r="L134" s="149"/>
      <c r="M134" s="149"/>
      <c r="N134" s="149"/>
      <c r="O134" s="149"/>
      <c r="P134" s="149"/>
      <c r="Q134" s="149"/>
      <c r="R134" s="149"/>
      <c r="S134" s="149"/>
      <c r="T134" s="149"/>
      <c r="U134" s="149"/>
      <c r="V134" s="249"/>
    </row>
    <row r="135" spans="1:22" x14ac:dyDescent="0.2">
      <c r="A135" s="57" t="s">
        <v>876</v>
      </c>
      <c r="B135" s="294" t="s">
        <v>877</v>
      </c>
      <c r="C135" s="294"/>
      <c r="D135" s="294"/>
      <c r="E135" s="109">
        <v>4411</v>
      </c>
      <c r="F135" s="109">
        <v>151</v>
      </c>
      <c r="G135" s="109">
        <v>65</v>
      </c>
      <c r="H135" s="109">
        <v>200</v>
      </c>
      <c r="I135" s="109">
        <v>23</v>
      </c>
      <c r="J135" s="109">
        <v>8269</v>
      </c>
      <c r="K135" s="109">
        <v>437</v>
      </c>
      <c r="L135" s="109">
        <v>266</v>
      </c>
      <c r="M135" s="109">
        <v>13</v>
      </c>
      <c r="N135" s="109">
        <v>796</v>
      </c>
      <c r="O135" s="109">
        <v>523</v>
      </c>
      <c r="P135" s="109">
        <v>273</v>
      </c>
      <c r="Q135" s="109">
        <v>13476</v>
      </c>
      <c r="R135" s="109">
        <v>12882</v>
      </c>
      <c r="S135" s="109">
        <v>594</v>
      </c>
      <c r="T135" s="109">
        <v>9888</v>
      </c>
      <c r="U135" s="109">
        <v>422</v>
      </c>
      <c r="V135" s="273">
        <v>71</v>
      </c>
    </row>
    <row r="136" spans="1:22" x14ac:dyDescent="0.2">
      <c r="A136" s="49"/>
      <c r="B136" s="49"/>
      <c r="C136" s="49"/>
      <c r="D136" s="49"/>
      <c r="E136" s="149"/>
      <c r="F136" s="149"/>
      <c r="G136" s="149"/>
      <c r="H136" s="149"/>
      <c r="I136" s="149"/>
      <c r="J136" s="149"/>
      <c r="K136" s="149"/>
      <c r="L136" s="149"/>
      <c r="M136" s="149"/>
      <c r="N136" s="149"/>
      <c r="O136" s="149"/>
      <c r="P136" s="149"/>
      <c r="Q136" s="149"/>
      <c r="R136" s="149"/>
      <c r="S136" s="149"/>
      <c r="T136" s="149"/>
      <c r="U136" s="149"/>
      <c r="V136" s="249"/>
    </row>
    <row r="137" spans="1:22" x14ac:dyDescent="0.2">
      <c r="A137" s="49"/>
      <c r="B137" s="292" t="s">
        <v>204</v>
      </c>
      <c r="C137" s="292" t="s">
        <v>205</v>
      </c>
      <c r="D137" s="292"/>
      <c r="E137" s="152">
        <v>1381</v>
      </c>
      <c r="F137" s="152">
        <v>52</v>
      </c>
      <c r="G137" s="152">
        <v>0</v>
      </c>
      <c r="H137" s="152">
        <v>23</v>
      </c>
      <c r="I137" s="152">
        <v>23</v>
      </c>
      <c r="J137" s="152">
        <v>1451</v>
      </c>
      <c r="K137" s="152">
        <v>157</v>
      </c>
      <c r="L137" s="152">
        <v>15</v>
      </c>
      <c r="M137" s="152">
        <v>13</v>
      </c>
      <c r="N137" s="152">
        <v>214</v>
      </c>
      <c r="O137" s="152">
        <v>27</v>
      </c>
      <c r="P137" s="152">
        <v>187</v>
      </c>
      <c r="Q137" s="152">
        <v>3046</v>
      </c>
      <c r="R137" s="152">
        <v>3046</v>
      </c>
      <c r="S137" s="152">
        <v>0</v>
      </c>
      <c r="T137" s="152">
        <v>892</v>
      </c>
      <c r="U137" s="152">
        <v>0</v>
      </c>
      <c r="V137" s="192">
        <v>0</v>
      </c>
    </row>
    <row r="138" spans="1:22" x14ac:dyDescent="0.2">
      <c r="A138" s="49"/>
      <c r="B138" s="292" t="s">
        <v>612</v>
      </c>
      <c r="C138" s="292" t="s">
        <v>613</v>
      </c>
      <c r="D138" s="292"/>
      <c r="E138" s="149">
        <v>0</v>
      </c>
      <c r="F138" s="149">
        <v>0</v>
      </c>
      <c r="G138" s="149">
        <v>0</v>
      </c>
      <c r="H138" s="149">
        <v>0</v>
      </c>
      <c r="I138" s="149">
        <v>0</v>
      </c>
      <c r="J138" s="149">
        <v>0</v>
      </c>
      <c r="K138" s="149">
        <v>0</v>
      </c>
      <c r="L138" s="149">
        <v>0</v>
      </c>
      <c r="M138" s="149">
        <v>0</v>
      </c>
      <c r="N138" s="149">
        <v>0</v>
      </c>
      <c r="O138" s="149">
        <v>0</v>
      </c>
      <c r="P138" s="149">
        <v>0</v>
      </c>
      <c r="Q138" s="149">
        <v>0</v>
      </c>
      <c r="R138" s="149">
        <v>0</v>
      </c>
      <c r="S138" s="149">
        <v>0</v>
      </c>
      <c r="T138" s="149">
        <v>412</v>
      </c>
      <c r="U138" s="149">
        <v>0</v>
      </c>
      <c r="V138" s="249">
        <v>0</v>
      </c>
    </row>
    <row r="139" spans="1:22" x14ac:dyDescent="0.2">
      <c r="A139" s="49"/>
      <c r="B139" s="292" t="s">
        <v>538</v>
      </c>
      <c r="C139" s="292" t="s">
        <v>539</v>
      </c>
      <c r="D139" s="292"/>
      <c r="E139" s="149">
        <v>100</v>
      </c>
      <c r="F139" s="149">
        <v>0</v>
      </c>
      <c r="G139" s="149">
        <v>0</v>
      </c>
      <c r="H139" s="149">
        <v>5</v>
      </c>
      <c r="I139" s="149">
        <v>0</v>
      </c>
      <c r="J139" s="149">
        <v>259</v>
      </c>
      <c r="K139" s="149">
        <v>11</v>
      </c>
      <c r="L139" s="149">
        <v>14</v>
      </c>
      <c r="M139" s="149">
        <v>0</v>
      </c>
      <c r="N139" s="149">
        <v>21</v>
      </c>
      <c r="O139" s="149">
        <v>17</v>
      </c>
      <c r="P139" s="149">
        <v>4</v>
      </c>
      <c r="Q139" s="149">
        <v>380</v>
      </c>
      <c r="R139" s="149">
        <v>359</v>
      </c>
      <c r="S139" s="149">
        <v>21</v>
      </c>
      <c r="T139" s="149">
        <v>127</v>
      </c>
      <c r="U139" s="149">
        <v>0</v>
      </c>
      <c r="V139" s="249">
        <v>3</v>
      </c>
    </row>
    <row r="140" spans="1:22" x14ac:dyDescent="0.2">
      <c r="A140" s="49"/>
      <c r="B140" s="292" t="s">
        <v>206</v>
      </c>
      <c r="C140" s="292" t="s">
        <v>207</v>
      </c>
      <c r="D140" s="292"/>
      <c r="E140" s="149">
        <v>0</v>
      </c>
      <c r="F140" s="149">
        <v>0</v>
      </c>
      <c r="G140" s="149">
        <v>0</v>
      </c>
      <c r="H140" s="149">
        <v>0</v>
      </c>
      <c r="I140" s="149">
        <v>0</v>
      </c>
      <c r="J140" s="149">
        <v>0</v>
      </c>
      <c r="K140" s="149">
        <v>0</v>
      </c>
      <c r="L140" s="149">
        <v>0</v>
      </c>
      <c r="M140" s="149">
        <v>0</v>
      </c>
      <c r="N140" s="149">
        <v>0</v>
      </c>
      <c r="O140" s="149">
        <v>0</v>
      </c>
      <c r="P140" s="149">
        <v>0</v>
      </c>
      <c r="Q140" s="149">
        <v>0</v>
      </c>
      <c r="R140" s="149">
        <v>0</v>
      </c>
      <c r="S140" s="149">
        <v>0</v>
      </c>
      <c r="T140" s="149">
        <v>1400</v>
      </c>
      <c r="U140" s="149">
        <v>0</v>
      </c>
      <c r="V140" s="249">
        <v>20</v>
      </c>
    </row>
    <row r="141" spans="1:22" x14ac:dyDescent="0.2">
      <c r="A141" s="49"/>
      <c r="B141" s="292" t="s">
        <v>208</v>
      </c>
      <c r="C141" s="292" t="s">
        <v>209</v>
      </c>
      <c r="D141" s="292"/>
      <c r="E141" s="149">
        <v>646</v>
      </c>
      <c r="F141" s="149">
        <v>20</v>
      </c>
      <c r="G141" s="149">
        <v>0</v>
      </c>
      <c r="H141" s="149">
        <v>55</v>
      </c>
      <c r="I141" s="149">
        <v>0</v>
      </c>
      <c r="J141" s="149">
        <v>941</v>
      </c>
      <c r="K141" s="149">
        <v>93</v>
      </c>
      <c r="L141" s="149">
        <v>32</v>
      </c>
      <c r="M141" s="149">
        <v>0</v>
      </c>
      <c r="N141" s="149">
        <v>54</v>
      </c>
      <c r="O141" s="149">
        <v>38</v>
      </c>
      <c r="P141" s="149">
        <v>16</v>
      </c>
      <c r="Q141" s="149">
        <v>1641</v>
      </c>
      <c r="R141" s="149">
        <v>1469</v>
      </c>
      <c r="S141" s="149">
        <v>172</v>
      </c>
      <c r="T141" s="149">
        <v>205</v>
      </c>
      <c r="U141" s="149">
        <v>0</v>
      </c>
      <c r="V141" s="249">
        <v>0</v>
      </c>
    </row>
    <row r="142" spans="1:22" x14ac:dyDescent="0.2">
      <c r="A142" s="49"/>
      <c r="B142" s="292" t="s">
        <v>540</v>
      </c>
      <c r="C142" s="292" t="s">
        <v>541</v>
      </c>
      <c r="D142" s="292"/>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0</v>
      </c>
      <c r="T142" s="149">
        <v>0</v>
      </c>
      <c r="U142" s="149">
        <v>0</v>
      </c>
      <c r="V142" s="249">
        <v>0</v>
      </c>
    </row>
    <row r="143" spans="1:22" x14ac:dyDescent="0.2">
      <c r="A143" s="49"/>
      <c r="B143" s="292" t="s">
        <v>58</v>
      </c>
      <c r="C143" s="292" t="s">
        <v>887</v>
      </c>
      <c r="D143" s="292"/>
      <c r="E143" s="149">
        <v>0</v>
      </c>
      <c r="F143" s="149">
        <v>0</v>
      </c>
      <c r="G143" s="149">
        <v>0</v>
      </c>
      <c r="H143" s="149">
        <v>0</v>
      </c>
      <c r="I143" s="149">
        <v>0</v>
      </c>
      <c r="J143" s="149">
        <v>0</v>
      </c>
      <c r="K143" s="149">
        <v>0</v>
      </c>
      <c r="L143" s="149">
        <v>0</v>
      </c>
      <c r="M143" s="149">
        <v>0</v>
      </c>
      <c r="N143" s="149">
        <v>0</v>
      </c>
      <c r="O143" s="149">
        <v>0</v>
      </c>
      <c r="P143" s="149">
        <v>0</v>
      </c>
      <c r="Q143" s="149">
        <v>0</v>
      </c>
      <c r="R143" s="149">
        <v>0</v>
      </c>
      <c r="S143" s="149">
        <v>0</v>
      </c>
      <c r="T143" s="149">
        <v>536</v>
      </c>
      <c r="U143" s="149">
        <v>0</v>
      </c>
      <c r="V143" s="249">
        <v>0</v>
      </c>
    </row>
    <row r="144" spans="1:22" x14ac:dyDescent="0.2">
      <c r="A144" s="49"/>
      <c r="B144" s="292" t="s">
        <v>542</v>
      </c>
      <c r="C144" s="292" t="s">
        <v>543</v>
      </c>
      <c r="D144" s="292"/>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0</v>
      </c>
      <c r="T144" s="149">
        <v>295</v>
      </c>
      <c r="U144" s="149">
        <v>0</v>
      </c>
      <c r="V144" s="249">
        <v>0</v>
      </c>
    </row>
    <row r="145" spans="1:22" x14ac:dyDescent="0.2">
      <c r="A145" s="49"/>
      <c r="B145" s="292" t="s">
        <v>614</v>
      </c>
      <c r="C145" s="292" t="s">
        <v>615</v>
      </c>
      <c r="D145" s="292"/>
      <c r="E145" s="149">
        <v>0</v>
      </c>
      <c r="F145" s="149">
        <v>0</v>
      </c>
      <c r="G145" s="149">
        <v>0</v>
      </c>
      <c r="H145" s="149">
        <v>0</v>
      </c>
      <c r="I145" s="149">
        <v>0</v>
      </c>
      <c r="J145" s="149">
        <v>0</v>
      </c>
      <c r="K145" s="149">
        <v>0</v>
      </c>
      <c r="L145" s="149">
        <v>0</v>
      </c>
      <c r="M145" s="149">
        <v>0</v>
      </c>
      <c r="N145" s="149">
        <v>0</v>
      </c>
      <c r="O145" s="149">
        <v>0</v>
      </c>
      <c r="P145" s="149">
        <v>0</v>
      </c>
      <c r="Q145" s="149">
        <v>0</v>
      </c>
      <c r="R145" s="149">
        <v>0</v>
      </c>
      <c r="S145" s="149">
        <v>0</v>
      </c>
      <c r="T145" s="149">
        <v>295</v>
      </c>
      <c r="U145" s="149">
        <v>0</v>
      </c>
      <c r="V145" s="249">
        <v>1</v>
      </c>
    </row>
    <row r="146" spans="1:22" x14ac:dyDescent="0.2">
      <c r="A146" s="49"/>
      <c r="B146" s="49" t="s">
        <v>544</v>
      </c>
      <c r="C146" s="49" t="s">
        <v>545</v>
      </c>
      <c r="D146" s="49"/>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406</v>
      </c>
      <c r="U146" s="149">
        <v>0</v>
      </c>
      <c r="V146" s="249">
        <v>0</v>
      </c>
    </row>
    <row r="147" spans="1:22" x14ac:dyDescent="0.2">
      <c r="A147" s="49"/>
      <c r="B147" s="292" t="s">
        <v>588</v>
      </c>
      <c r="C147" s="292" t="s">
        <v>589</v>
      </c>
      <c r="D147" s="292"/>
      <c r="E147" s="149">
        <v>32</v>
      </c>
      <c r="F147" s="149">
        <v>4</v>
      </c>
      <c r="G147" s="149">
        <v>0</v>
      </c>
      <c r="H147" s="149">
        <v>32</v>
      </c>
      <c r="I147" s="149">
        <v>0</v>
      </c>
      <c r="J147" s="149">
        <v>89</v>
      </c>
      <c r="K147" s="149">
        <v>10</v>
      </c>
      <c r="L147" s="149">
        <v>89</v>
      </c>
      <c r="M147" s="149">
        <v>0</v>
      </c>
      <c r="N147" s="149">
        <v>18</v>
      </c>
      <c r="O147" s="149">
        <v>18</v>
      </c>
      <c r="P147" s="149">
        <v>0</v>
      </c>
      <c r="Q147" s="149">
        <v>139</v>
      </c>
      <c r="R147" s="149">
        <v>139</v>
      </c>
      <c r="S147" s="149">
        <v>0</v>
      </c>
      <c r="T147" s="149">
        <v>125</v>
      </c>
      <c r="U147" s="149">
        <v>0</v>
      </c>
      <c r="V147" s="249">
        <v>11</v>
      </c>
    </row>
    <row r="148" spans="1:22" x14ac:dyDescent="0.2">
      <c r="A148" s="49"/>
      <c r="B148" s="292" t="s">
        <v>590</v>
      </c>
      <c r="C148" s="292" t="s">
        <v>888</v>
      </c>
      <c r="D148" s="292"/>
      <c r="E148" s="149">
        <v>57</v>
      </c>
      <c r="F148" s="149">
        <v>0</v>
      </c>
      <c r="G148" s="149">
        <v>0</v>
      </c>
      <c r="H148" s="149">
        <v>0</v>
      </c>
      <c r="I148" s="149">
        <v>0</v>
      </c>
      <c r="J148" s="149">
        <v>394</v>
      </c>
      <c r="K148" s="149">
        <v>0</v>
      </c>
      <c r="L148" s="149">
        <v>4</v>
      </c>
      <c r="M148" s="149">
        <v>0</v>
      </c>
      <c r="N148" s="149">
        <v>32</v>
      </c>
      <c r="O148" s="149">
        <v>20</v>
      </c>
      <c r="P148" s="149">
        <v>12</v>
      </c>
      <c r="Q148" s="149">
        <v>483</v>
      </c>
      <c r="R148" s="149">
        <v>353</v>
      </c>
      <c r="S148" s="149">
        <v>130</v>
      </c>
      <c r="T148" s="149">
        <v>143</v>
      </c>
      <c r="U148" s="149">
        <v>0</v>
      </c>
      <c r="V148" s="249">
        <v>0</v>
      </c>
    </row>
    <row r="149" spans="1:22" x14ac:dyDescent="0.2">
      <c r="A149" s="49"/>
      <c r="B149" s="292" t="s">
        <v>616</v>
      </c>
      <c r="C149" s="292" t="s">
        <v>617</v>
      </c>
      <c r="D149" s="292"/>
      <c r="E149" s="149">
        <v>367</v>
      </c>
      <c r="F149" s="149">
        <v>16</v>
      </c>
      <c r="G149" s="149">
        <v>0</v>
      </c>
      <c r="H149" s="149">
        <v>2</v>
      </c>
      <c r="I149" s="149">
        <v>0</v>
      </c>
      <c r="J149" s="149">
        <v>204</v>
      </c>
      <c r="K149" s="149">
        <v>0</v>
      </c>
      <c r="L149" s="149">
        <v>1</v>
      </c>
      <c r="M149" s="149">
        <v>0</v>
      </c>
      <c r="N149" s="149">
        <v>0</v>
      </c>
      <c r="O149" s="149">
        <v>0</v>
      </c>
      <c r="P149" s="149">
        <v>0</v>
      </c>
      <c r="Q149" s="149">
        <v>571</v>
      </c>
      <c r="R149" s="149">
        <v>542</v>
      </c>
      <c r="S149" s="149">
        <v>29</v>
      </c>
      <c r="T149" s="149">
        <v>150</v>
      </c>
      <c r="U149" s="149">
        <v>0</v>
      </c>
      <c r="V149" s="249">
        <v>0</v>
      </c>
    </row>
    <row r="150" spans="1:22" x14ac:dyDescent="0.2">
      <c r="A150" s="49"/>
      <c r="B150" s="292" t="s">
        <v>591</v>
      </c>
      <c r="C150" s="292" t="s">
        <v>592</v>
      </c>
      <c r="D150" s="292"/>
      <c r="E150" s="149">
        <v>9</v>
      </c>
      <c r="F150" s="149">
        <v>0</v>
      </c>
      <c r="G150" s="149">
        <v>0</v>
      </c>
      <c r="H150" s="149">
        <v>0</v>
      </c>
      <c r="I150" s="149">
        <v>0</v>
      </c>
      <c r="J150" s="149">
        <v>284</v>
      </c>
      <c r="K150" s="149">
        <v>0</v>
      </c>
      <c r="L150" s="149">
        <v>0</v>
      </c>
      <c r="M150" s="149">
        <v>0</v>
      </c>
      <c r="N150" s="149">
        <v>3</v>
      </c>
      <c r="O150" s="149">
        <v>3</v>
      </c>
      <c r="P150" s="149">
        <v>0</v>
      </c>
      <c r="Q150" s="149">
        <v>296</v>
      </c>
      <c r="R150" s="149">
        <v>270</v>
      </c>
      <c r="S150" s="149">
        <v>26</v>
      </c>
      <c r="T150" s="149">
        <v>123</v>
      </c>
      <c r="U150" s="149">
        <v>0</v>
      </c>
      <c r="V150" s="249">
        <v>0</v>
      </c>
    </row>
    <row r="151" spans="1:22" x14ac:dyDescent="0.2">
      <c r="A151" s="49"/>
      <c r="B151" s="292" t="s">
        <v>210</v>
      </c>
      <c r="C151" s="292" t="s">
        <v>211</v>
      </c>
      <c r="D151" s="292"/>
      <c r="E151" s="149">
        <v>846</v>
      </c>
      <c r="F151" s="149">
        <v>23</v>
      </c>
      <c r="G151" s="149">
        <v>0</v>
      </c>
      <c r="H151" s="149">
        <v>60</v>
      </c>
      <c r="I151" s="149">
        <v>0</v>
      </c>
      <c r="J151" s="149">
        <v>1274</v>
      </c>
      <c r="K151" s="149">
        <v>28</v>
      </c>
      <c r="L151" s="149">
        <v>57</v>
      </c>
      <c r="M151" s="149">
        <v>0</v>
      </c>
      <c r="N151" s="149">
        <v>99</v>
      </c>
      <c r="O151" s="149">
        <v>95</v>
      </c>
      <c r="P151" s="149">
        <v>4</v>
      </c>
      <c r="Q151" s="149">
        <v>2219</v>
      </c>
      <c r="R151" s="149">
        <v>2195</v>
      </c>
      <c r="S151" s="149">
        <v>24</v>
      </c>
      <c r="T151" s="149">
        <v>106</v>
      </c>
      <c r="U151" s="149">
        <v>0</v>
      </c>
      <c r="V151" s="249">
        <v>0</v>
      </c>
    </row>
    <row r="152" spans="1:22" x14ac:dyDescent="0.2">
      <c r="A152" s="49"/>
      <c r="B152" s="292" t="s">
        <v>78</v>
      </c>
      <c r="C152" s="292" t="s">
        <v>527</v>
      </c>
      <c r="D152" s="292"/>
      <c r="E152" s="149">
        <v>99</v>
      </c>
      <c r="F152" s="149">
        <v>5</v>
      </c>
      <c r="G152" s="149">
        <v>50</v>
      </c>
      <c r="H152" s="149">
        <v>6</v>
      </c>
      <c r="I152" s="149">
        <v>0</v>
      </c>
      <c r="J152" s="149">
        <v>260</v>
      </c>
      <c r="K152" s="149">
        <v>10</v>
      </c>
      <c r="L152" s="149">
        <v>16</v>
      </c>
      <c r="M152" s="149">
        <v>0</v>
      </c>
      <c r="N152" s="149">
        <v>15</v>
      </c>
      <c r="O152" s="149">
        <v>8</v>
      </c>
      <c r="P152" s="149">
        <v>7</v>
      </c>
      <c r="Q152" s="149">
        <v>374</v>
      </c>
      <c r="R152" s="149">
        <v>325</v>
      </c>
      <c r="S152" s="149">
        <v>49</v>
      </c>
      <c r="T152" s="149">
        <v>896</v>
      </c>
      <c r="U152" s="149">
        <v>270</v>
      </c>
      <c r="V152" s="249">
        <v>0</v>
      </c>
    </row>
    <row r="153" spans="1:22" x14ac:dyDescent="0.2">
      <c r="A153" s="49"/>
      <c r="B153" s="292" t="s">
        <v>212</v>
      </c>
      <c r="C153" s="292" t="s">
        <v>213</v>
      </c>
      <c r="D153" s="292"/>
      <c r="E153" s="149">
        <v>199</v>
      </c>
      <c r="F153" s="149">
        <v>12</v>
      </c>
      <c r="G153" s="149">
        <v>2</v>
      </c>
      <c r="H153" s="149">
        <v>0</v>
      </c>
      <c r="I153" s="149">
        <v>0</v>
      </c>
      <c r="J153" s="149">
        <v>513</v>
      </c>
      <c r="K153" s="149">
        <v>80</v>
      </c>
      <c r="L153" s="149">
        <v>0</v>
      </c>
      <c r="M153" s="149">
        <v>0</v>
      </c>
      <c r="N153" s="149">
        <v>55</v>
      </c>
      <c r="O153" s="149">
        <v>45</v>
      </c>
      <c r="P153" s="149">
        <v>10</v>
      </c>
      <c r="Q153" s="149">
        <v>767</v>
      </c>
      <c r="R153" s="149">
        <v>734</v>
      </c>
      <c r="S153" s="149">
        <v>33</v>
      </c>
      <c r="T153" s="149">
        <v>0</v>
      </c>
      <c r="U153" s="149">
        <v>152</v>
      </c>
      <c r="V153" s="249">
        <v>0</v>
      </c>
    </row>
    <row r="154" spans="1:22" x14ac:dyDescent="0.2">
      <c r="A154" s="49"/>
      <c r="B154" s="292" t="s">
        <v>546</v>
      </c>
      <c r="C154" s="292" t="s">
        <v>547</v>
      </c>
      <c r="D154" s="292"/>
      <c r="E154" s="149">
        <v>0</v>
      </c>
      <c r="F154" s="149">
        <v>0</v>
      </c>
      <c r="G154" s="149">
        <v>0</v>
      </c>
      <c r="H154" s="149">
        <v>0</v>
      </c>
      <c r="I154" s="149">
        <v>0</v>
      </c>
      <c r="J154" s="149">
        <v>0</v>
      </c>
      <c r="K154" s="149">
        <v>0</v>
      </c>
      <c r="L154" s="149">
        <v>0</v>
      </c>
      <c r="M154" s="149">
        <v>0</v>
      </c>
      <c r="N154" s="149">
        <v>0</v>
      </c>
      <c r="O154" s="149">
        <v>0</v>
      </c>
      <c r="P154" s="149">
        <v>0</v>
      </c>
      <c r="Q154" s="149">
        <v>0</v>
      </c>
      <c r="R154" s="149">
        <v>0</v>
      </c>
      <c r="S154" s="149">
        <v>0</v>
      </c>
      <c r="T154" s="149">
        <v>176</v>
      </c>
      <c r="U154" s="149">
        <v>0</v>
      </c>
      <c r="V154" s="249">
        <v>1</v>
      </c>
    </row>
    <row r="155" spans="1:22" x14ac:dyDescent="0.2">
      <c r="A155" s="49"/>
      <c r="B155" s="292" t="s">
        <v>548</v>
      </c>
      <c r="C155" s="292" t="s">
        <v>549</v>
      </c>
      <c r="D155" s="292"/>
      <c r="E155" s="149">
        <v>0</v>
      </c>
      <c r="F155" s="149">
        <v>0</v>
      </c>
      <c r="G155" s="149">
        <v>0</v>
      </c>
      <c r="H155" s="149">
        <v>0</v>
      </c>
      <c r="I155" s="149">
        <v>0</v>
      </c>
      <c r="J155" s="149">
        <v>0</v>
      </c>
      <c r="K155" s="149">
        <v>0</v>
      </c>
      <c r="L155" s="149">
        <v>0</v>
      </c>
      <c r="M155" s="149">
        <v>0</v>
      </c>
      <c r="N155" s="149">
        <v>0</v>
      </c>
      <c r="O155" s="149">
        <v>0</v>
      </c>
      <c r="P155" s="149">
        <v>0</v>
      </c>
      <c r="Q155" s="149">
        <v>0</v>
      </c>
      <c r="R155" s="149">
        <v>0</v>
      </c>
      <c r="S155" s="149">
        <v>0</v>
      </c>
      <c r="T155" s="149">
        <v>90</v>
      </c>
      <c r="U155" s="149">
        <v>0</v>
      </c>
      <c r="V155" s="249">
        <v>0</v>
      </c>
    </row>
    <row r="156" spans="1:22" x14ac:dyDescent="0.2">
      <c r="A156" s="49"/>
      <c r="B156" s="292" t="s">
        <v>550</v>
      </c>
      <c r="C156" s="292" t="s">
        <v>551</v>
      </c>
      <c r="D156" s="292"/>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175</v>
      </c>
      <c r="U156" s="148">
        <v>0</v>
      </c>
      <c r="V156" s="249">
        <v>6</v>
      </c>
    </row>
    <row r="157" spans="1:22" x14ac:dyDescent="0.2">
      <c r="A157" s="49"/>
      <c r="B157" s="292" t="s">
        <v>84</v>
      </c>
      <c r="C157" s="292" t="s">
        <v>741</v>
      </c>
      <c r="D157" s="292"/>
      <c r="E157" s="149">
        <v>219</v>
      </c>
      <c r="F157" s="149">
        <v>9</v>
      </c>
      <c r="G157" s="149">
        <v>0</v>
      </c>
      <c r="H157" s="149">
        <v>0</v>
      </c>
      <c r="I157" s="149">
        <v>0</v>
      </c>
      <c r="J157" s="149">
        <v>975</v>
      </c>
      <c r="K157" s="149">
        <v>13</v>
      </c>
      <c r="L157" s="149">
        <v>0</v>
      </c>
      <c r="M157" s="149">
        <v>0</v>
      </c>
      <c r="N157" s="149">
        <v>147</v>
      </c>
      <c r="O157" s="149">
        <v>134</v>
      </c>
      <c r="P157" s="149">
        <v>13</v>
      </c>
      <c r="Q157" s="149">
        <v>1341</v>
      </c>
      <c r="R157" s="149">
        <v>1328</v>
      </c>
      <c r="S157" s="149">
        <v>13</v>
      </c>
      <c r="T157" s="149">
        <v>232</v>
      </c>
      <c r="U157" s="149">
        <v>0</v>
      </c>
      <c r="V157" s="249">
        <v>7</v>
      </c>
    </row>
    <row r="158" spans="1:22" x14ac:dyDescent="0.2">
      <c r="A158" s="49"/>
      <c r="B158" s="292" t="s">
        <v>593</v>
      </c>
      <c r="C158" s="292" t="s">
        <v>594</v>
      </c>
      <c r="D158" s="292"/>
      <c r="E158" s="152">
        <v>0</v>
      </c>
      <c r="F158" s="152">
        <v>0</v>
      </c>
      <c r="G158" s="152">
        <v>0</v>
      </c>
      <c r="H158" s="152">
        <v>0</v>
      </c>
      <c r="I158" s="152">
        <v>0</v>
      </c>
      <c r="J158" s="152">
        <v>0</v>
      </c>
      <c r="K158" s="152">
        <v>0</v>
      </c>
      <c r="L158" s="152">
        <v>0</v>
      </c>
      <c r="M158" s="152">
        <v>0</v>
      </c>
      <c r="N158" s="152">
        <v>0</v>
      </c>
      <c r="O158" s="152">
        <v>0</v>
      </c>
      <c r="P158" s="152">
        <v>0</v>
      </c>
      <c r="Q158" s="152">
        <v>0</v>
      </c>
      <c r="R158" s="152">
        <v>0</v>
      </c>
      <c r="S158" s="152">
        <v>0</v>
      </c>
      <c r="T158" s="152">
        <v>440</v>
      </c>
      <c r="U158" s="152">
        <v>0</v>
      </c>
      <c r="V158" s="192">
        <v>2</v>
      </c>
    </row>
    <row r="159" spans="1:22" x14ac:dyDescent="0.2">
      <c r="A159" s="49"/>
      <c r="B159" s="292" t="s">
        <v>552</v>
      </c>
      <c r="C159" s="292" t="s">
        <v>553</v>
      </c>
      <c r="D159" s="292"/>
      <c r="E159" s="152">
        <v>76</v>
      </c>
      <c r="F159" s="152">
        <v>1</v>
      </c>
      <c r="G159" s="152">
        <v>13</v>
      </c>
      <c r="H159" s="152">
        <v>2</v>
      </c>
      <c r="I159" s="152">
        <v>0</v>
      </c>
      <c r="J159" s="152">
        <v>191</v>
      </c>
      <c r="K159" s="152">
        <v>6</v>
      </c>
      <c r="L159" s="152">
        <v>3</v>
      </c>
      <c r="M159" s="152">
        <v>0</v>
      </c>
      <c r="N159" s="152">
        <v>25</v>
      </c>
      <c r="O159" s="152">
        <v>24</v>
      </c>
      <c r="P159" s="152">
        <v>1</v>
      </c>
      <c r="Q159" s="152">
        <v>292</v>
      </c>
      <c r="R159" s="152">
        <v>239</v>
      </c>
      <c r="S159" s="152">
        <v>53</v>
      </c>
      <c r="T159" s="152">
        <v>72</v>
      </c>
      <c r="U159" s="152">
        <v>0</v>
      </c>
      <c r="V159" s="192">
        <v>2</v>
      </c>
    </row>
    <row r="160" spans="1:22" x14ac:dyDescent="0.2">
      <c r="A160" s="49"/>
      <c r="B160" s="292" t="s">
        <v>86</v>
      </c>
      <c r="C160" s="292" t="s">
        <v>889</v>
      </c>
      <c r="D160" s="292"/>
      <c r="E160" s="152">
        <v>0</v>
      </c>
      <c r="F160" s="152">
        <v>0</v>
      </c>
      <c r="G160" s="152">
        <v>0</v>
      </c>
      <c r="H160" s="152">
        <v>0</v>
      </c>
      <c r="I160" s="152">
        <v>0</v>
      </c>
      <c r="J160" s="152">
        <v>0</v>
      </c>
      <c r="K160" s="152">
        <v>0</v>
      </c>
      <c r="L160" s="152">
        <v>0</v>
      </c>
      <c r="M160" s="152">
        <v>0</v>
      </c>
      <c r="N160" s="152">
        <v>0</v>
      </c>
      <c r="O160" s="152">
        <v>0</v>
      </c>
      <c r="P160" s="152">
        <v>0</v>
      </c>
      <c r="Q160" s="152">
        <v>0</v>
      </c>
      <c r="R160" s="152">
        <v>0</v>
      </c>
      <c r="S160" s="152">
        <v>0</v>
      </c>
      <c r="T160" s="152">
        <v>0</v>
      </c>
      <c r="U160" s="152">
        <v>0</v>
      </c>
      <c r="V160" s="192">
        <v>0</v>
      </c>
    </row>
    <row r="161" spans="1:22" x14ac:dyDescent="0.2">
      <c r="A161" s="49"/>
      <c r="B161" s="292" t="s">
        <v>214</v>
      </c>
      <c r="C161" s="292" t="s">
        <v>215</v>
      </c>
      <c r="D161" s="292"/>
      <c r="E161" s="152">
        <v>0</v>
      </c>
      <c r="F161" s="152">
        <v>0</v>
      </c>
      <c r="G161" s="152">
        <v>0</v>
      </c>
      <c r="H161" s="152">
        <v>0</v>
      </c>
      <c r="I161" s="152">
        <v>0</v>
      </c>
      <c r="J161" s="152">
        <v>0</v>
      </c>
      <c r="K161" s="152">
        <v>0</v>
      </c>
      <c r="L161" s="152">
        <v>0</v>
      </c>
      <c r="M161" s="152">
        <v>0</v>
      </c>
      <c r="N161" s="152">
        <v>0</v>
      </c>
      <c r="O161" s="152">
        <v>0</v>
      </c>
      <c r="P161" s="152">
        <v>0</v>
      </c>
      <c r="Q161" s="152">
        <v>0</v>
      </c>
      <c r="R161" s="152">
        <v>0</v>
      </c>
      <c r="S161" s="152">
        <v>0</v>
      </c>
      <c r="T161" s="152">
        <v>301</v>
      </c>
      <c r="U161" s="152">
        <v>0</v>
      </c>
      <c r="V161" s="192">
        <v>0</v>
      </c>
    </row>
    <row r="162" spans="1:22" x14ac:dyDescent="0.2">
      <c r="A162" s="49"/>
      <c r="B162" s="292" t="s">
        <v>595</v>
      </c>
      <c r="C162" s="292" t="s">
        <v>596</v>
      </c>
      <c r="D162" s="292"/>
      <c r="E162" s="149">
        <v>139</v>
      </c>
      <c r="F162" s="149">
        <v>9</v>
      </c>
      <c r="G162" s="149">
        <v>0</v>
      </c>
      <c r="H162" s="149">
        <v>0</v>
      </c>
      <c r="I162" s="149">
        <v>0</v>
      </c>
      <c r="J162" s="149">
        <v>233</v>
      </c>
      <c r="K162" s="149">
        <v>5</v>
      </c>
      <c r="L162" s="149">
        <v>5</v>
      </c>
      <c r="M162" s="149">
        <v>0</v>
      </c>
      <c r="N162" s="149">
        <v>18</v>
      </c>
      <c r="O162" s="149">
        <v>18</v>
      </c>
      <c r="P162" s="149">
        <v>0</v>
      </c>
      <c r="Q162" s="149">
        <v>390</v>
      </c>
      <c r="R162" s="149">
        <v>346</v>
      </c>
      <c r="S162" s="149">
        <v>44</v>
      </c>
      <c r="T162" s="149">
        <v>394</v>
      </c>
      <c r="U162" s="149">
        <v>0</v>
      </c>
      <c r="V162" s="249">
        <v>0</v>
      </c>
    </row>
    <row r="163" spans="1:22" x14ac:dyDescent="0.2">
      <c r="A163" s="49"/>
      <c r="B163" s="292" t="s">
        <v>216</v>
      </c>
      <c r="C163" s="292" t="s">
        <v>217</v>
      </c>
      <c r="D163" s="292"/>
      <c r="E163" s="149">
        <v>241</v>
      </c>
      <c r="F163" s="149">
        <v>0</v>
      </c>
      <c r="G163" s="149">
        <v>0</v>
      </c>
      <c r="H163" s="149">
        <v>15</v>
      </c>
      <c r="I163" s="149">
        <v>0</v>
      </c>
      <c r="J163" s="149">
        <v>1201</v>
      </c>
      <c r="K163" s="149">
        <v>24</v>
      </c>
      <c r="L163" s="149">
        <v>30</v>
      </c>
      <c r="M163" s="149">
        <v>0</v>
      </c>
      <c r="N163" s="149">
        <v>95</v>
      </c>
      <c r="O163" s="149">
        <v>76</v>
      </c>
      <c r="P163" s="149">
        <v>19</v>
      </c>
      <c r="Q163" s="149">
        <v>1537</v>
      </c>
      <c r="R163" s="149">
        <v>1537</v>
      </c>
      <c r="S163" s="149">
        <v>0</v>
      </c>
      <c r="T163" s="149">
        <v>287</v>
      </c>
      <c r="U163" s="149">
        <v>0</v>
      </c>
      <c r="V163" s="249">
        <v>0</v>
      </c>
    </row>
    <row r="164" spans="1:22" x14ac:dyDescent="0.2">
      <c r="A164" s="49"/>
      <c r="B164" s="49" t="s">
        <v>618</v>
      </c>
      <c r="C164" s="49" t="s">
        <v>619</v>
      </c>
      <c r="D164" s="49"/>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0</v>
      </c>
      <c r="T164" s="149">
        <v>664</v>
      </c>
      <c r="U164" s="149">
        <v>0</v>
      </c>
      <c r="V164" s="249">
        <v>5</v>
      </c>
    </row>
    <row r="165" spans="1:22" x14ac:dyDescent="0.2">
      <c r="A165" s="49"/>
      <c r="B165" s="292" t="s">
        <v>620</v>
      </c>
      <c r="C165" s="292" t="s">
        <v>621</v>
      </c>
      <c r="D165" s="292"/>
      <c r="E165" s="149">
        <v>0</v>
      </c>
      <c r="F165" s="149">
        <v>0</v>
      </c>
      <c r="G165" s="149">
        <v>0</v>
      </c>
      <c r="H165" s="149">
        <v>0</v>
      </c>
      <c r="I165" s="149">
        <v>0</v>
      </c>
      <c r="J165" s="149">
        <v>0</v>
      </c>
      <c r="K165" s="149">
        <v>0</v>
      </c>
      <c r="L165" s="149">
        <v>0</v>
      </c>
      <c r="M165" s="149">
        <v>0</v>
      </c>
      <c r="N165" s="149">
        <v>0</v>
      </c>
      <c r="O165" s="149">
        <v>0</v>
      </c>
      <c r="P165" s="149">
        <v>0</v>
      </c>
      <c r="Q165" s="149">
        <v>0</v>
      </c>
      <c r="R165" s="149">
        <v>0</v>
      </c>
      <c r="S165" s="149">
        <v>0</v>
      </c>
      <c r="T165" s="149">
        <v>591</v>
      </c>
      <c r="U165" s="149">
        <v>0</v>
      </c>
      <c r="V165" s="249">
        <v>11</v>
      </c>
    </row>
    <row r="166" spans="1:22" x14ac:dyDescent="0.2">
      <c r="A166" s="49"/>
      <c r="B166" s="292" t="s">
        <v>622</v>
      </c>
      <c r="C166" s="292" t="s">
        <v>623</v>
      </c>
      <c r="D166" s="292"/>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355</v>
      </c>
      <c r="U166" s="149">
        <v>0</v>
      </c>
      <c r="V166" s="249">
        <v>2</v>
      </c>
    </row>
    <row r="167" spans="1:22" x14ac:dyDescent="0.2">
      <c r="A167" s="49"/>
      <c r="B167" s="292"/>
      <c r="C167" s="292"/>
      <c r="D167" s="292"/>
      <c r="E167" s="149"/>
      <c r="F167" s="149"/>
      <c r="G167" s="149"/>
      <c r="H167" s="149"/>
      <c r="I167" s="149"/>
      <c r="J167" s="149"/>
      <c r="K167" s="149"/>
      <c r="L167" s="149"/>
      <c r="M167" s="149"/>
      <c r="N167" s="149"/>
      <c r="O167" s="149"/>
      <c r="P167" s="149"/>
      <c r="Q167" s="149"/>
      <c r="R167" s="149"/>
      <c r="S167" s="149"/>
      <c r="T167" s="149"/>
      <c r="U167" s="149"/>
      <c r="V167" s="249"/>
    </row>
    <row r="168" spans="1:22" x14ac:dyDescent="0.2">
      <c r="A168" s="57" t="s">
        <v>864</v>
      </c>
      <c r="B168" s="294" t="s">
        <v>865</v>
      </c>
      <c r="C168" s="294"/>
      <c r="D168" s="294"/>
      <c r="E168" s="220">
        <v>3540</v>
      </c>
      <c r="F168" s="220">
        <v>194</v>
      </c>
      <c r="G168" s="220">
        <v>369</v>
      </c>
      <c r="H168" s="220">
        <v>287</v>
      </c>
      <c r="I168" s="220">
        <v>116</v>
      </c>
      <c r="J168" s="220">
        <v>5450</v>
      </c>
      <c r="K168" s="220">
        <v>368</v>
      </c>
      <c r="L168" s="220">
        <v>534</v>
      </c>
      <c r="M168" s="220">
        <v>255</v>
      </c>
      <c r="N168" s="220">
        <v>1565</v>
      </c>
      <c r="O168" s="220">
        <v>1173</v>
      </c>
      <c r="P168" s="220">
        <v>392</v>
      </c>
      <c r="Q168" s="220">
        <v>10881</v>
      </c>
      <c r="R168" s="220">
        <v>8774</v>
      </c>
      <c r="S168" s="220">
        <v>1719</v>
      </c>
      <c r="T168" s="220">
        <v>12028</v>
      </c>
      <c r="U168" s="220">
        <v>554</v>
      </c>
      <c r="V168" s="263">
        <v>147</v>
      </c>
    </row>
    <row r="169" spans="1:22" x14ac:dyDescent="0.2">
      <c r="A169" s="49"/>
      <c r="B169" s="292"/>
      <c r="C169" s="292"/>
      <c r="D169" s="292"/>
      <c r="E169" s="151"/>
      <c r="F169" s="151"/>
      <c r="G169" s="151"/>
      <c r="H169" s="151"/>
      <c r="I169" s="151"/>
      <c r="J169" s="151"/>
      <c r="K169" s="151"/>
      <c r="L169" s="151"/>
      <c r="M169" s="151"/>
      <c r="N169" s="151"/>
      <c r="O169" s="151"/>
      <c r="P169" s="151"/>
      <c r="Q169" s="151"/>
      <c r="R169" s="151"/>
      <c r="S169" s="151"/>
      <c r="T169" s="151"/>
      <c r="U169" s="151"/>
      <c r="V169" s="264"/>
    </row>
    <row r="170" spans="1:22" x14ac:dyDescent="0.2">
      <c r="A170" s="49"/>
      <c r="B170" s="292" t="s">
        <v>554</v>
      </c>
      <c r="C170" s="292" t="s">
        <v>555</v>
      </c>
      <c r="D170" s="292"/>
      <c r="E170" s="149">
        <v>72</v>
      </c>
      <c r="F170" s="149">
        <v>17</v>
      </c>
      <c r="G170" s="149">
        <v>0</v>
      </c>
      <c r="H170" s="149">
        <v>12</v>
      </c>
      <c r="I170" s="149">
        <v>1</v>
      </c>
      <c r="J170" s="149">
        <v>108</v>
      </c>
      <c r="K170" s="149">
        <v>24</v>
      </c>
      <c r="L170" s="149">
        <v>11</v>
      </c>
      <c r="M170" s="149">
        <v>0</v>
      </c>
      <c r="N170" s="149">
        <v>45</v>
      </c>
      <c r="O170" s="149">
        <v>24</v>
      </c>
      <c r="P170" s="149">
        <v>21</v>
      </c>
      <c r="Q170" s="149">
        <v>225</v>
      </c>
      <c r="R170" s="149">
        <v>193</v>
      </c>
      <c r="S170" s="149">
        <v>32</v>
      </c>
      <c r="T170" s="149">
        <v>104</v>
      </c>
      <c r="U170" s="149">
        <v>0</v>
      </c>
      <c r="V170" s="249">
        <v>0</v>
      </c>
    </row>
    <row r="171" spans="1:22" x14ac:dyDescent="0.2">
      <c r="A171" s="49"/>
      <c r="B171" s="292" t="s">
        <v>313</v>
      </c>
      <c r="C171" s="292" t="s">
        <v>314</v>
      </c>
      <c r="D171" s="292"/>
      <c r="E171" s="149">
        <v>208</v>
      </c>
      <c r="F171" s="149">
        <v>5</v>
      </c>
      <c r="G171" s="149">
        <v>0</v>
      </c>
      <c r="H171" s="149">
        <v>0</v>
      </c>
      <c r="I171" s="149">
        <v>0</v>
      </c>
      <c r="J171" s="149">
        <v>374</v>
      </c>
      <c r="K171" s="149">
        <v>12</v>
      </c>
      <c r="L171" s="149">
        <v>0</v>
      </c>
      <c r="M171" s="149">
        <v>0</v>
      </c>
      <c r="N171" s="149">
        <v>149</v>
      </c>
      <c r="O171" s="149">
        <v>127</v>
      </c>
      <c r="P171" s="149">
        <v>22</v>
      </c>
      <c r="Q171" s="149">
        <v>731</v>
      </c>
      <c r="R171" s="149">
        <v>590</v>
      </c>
      <c r="S171" s="149">
        <v>141</v>
      </c>
      <c r="T171" s="149">
        <v>183</v>
      </c>
      <c r="U171" s="149">
        <v>0</v>
      </c>
      <c r="V171" s="249">
        <v>0</v>
      </c>
    </row>
    <row r="172" spans="1:22" x14ac:dyDescent="0.2">
      <c r="A172" s="49"/>
      <c r="B172" s="292" t="s">
        <v>41</v>
      </c>
      <c r="C172" s="292" t="s">
        <v>228</v>
      </c>
      <c r="D172" s="292"/>
      <c r="E172" s="149">
        <v>0</v>
      </c>
      <c r="F172" s="149">
        <v>0</v>
      </c>
      <c r="G172" s="149">
        <v>0</v>
      </c>
      <c r="H172" s="149">
        <v>0</v>
      </c>
      <c r="I172" s="149">
        <v>0</v>
      </c>
      <c r="J172" s="149">
        <v>0</v>
      </c>
      <c r="K172" s="149">
        <v>0</v>
      </c>
      <c r="L172" s="149">
        <v>0</v>
      </c>
      <c r="M172" s="149">
        <v>0</v>
      </c>
      <c r="N172" s="149">
        <v>0</v>
      </c>
      <c r="O172" s="149">
        <v>0</v>
      </c>
      <c r="P172" s="149">
        <v>0</v>
      </c>
      <c r="Q172" s="149">
        <v>0</v>
      </c>
      <c r="R172" s="149">
        <v>0</v>
      </c>
      <c r="S172" s="149">
        <v>0</v>
      </c>
      <c r="T172" s="149">
        <v>0</v>
      </c>
      <c r="U172" s="149">
        <v>0</v>
      </c>
      <c r="V172" s="249">
        <v>0</v>
      </c>
    </row>
    <row r="173" spans="1:22" x14ac:dyDescent="0.2">
      <c r="A173" s="49"/>
      <c r="B173" s="49" t="s">
        <v>315</v>
      </c>
      <c r="C173" s="49" t="s">
        <v>316</v>
      </c>
      <c r="D173" s="49"/>
      <c r="E173" s="149">
        <v>0</v>
      </c>
      <c r="F173" s="149">
        <v>0</v>
      </c>
      <c r="G173" s="149">
        <v>0</v>
      </c>
      <c r="H173" s="149">
        <v>0</v>
      </c>
      <c r="I173" s="149">
        <v>0</v>
      </c>
      <c r="J173" s="149">
        <v>0</v>
      </c>
      <c r="K173" s="149">
        <v>0</v>
      </c>
      <c r="L173" s="149">
        <v>0</v>
      </c>
      <c r="M173" s="149">
        <v>0</v>
      </c>
      <c r="N173" s="149">
        <v>0</v>
      </c>
      <c r="O173" s="149">
        <v>0</v>
      </c>
      <c r="P173" s="149">
        <v>0</v>
      </c>
      <c r="Q173" s="149">
        <v>0</v>
      </c>
      <c r="R173" s="149">
        <v>0</v>
      </c>
      <c r="S173" s="149">
        <v>0</v>
      </c>
      <c r="T173" s="149">
        <v>695</v>
      </c>
      <c r="U173" s="149">
        <v>0</v>
      </c>
      <c r="V173" s="249">
        <v>24</v>
      </c>
    </row>
    <row r="174" spans="1:22" x14ac:dyDescent="0.2">
      <c r="A174" s="49"/>
      <c r="B174" s="292" t="s">
        <v>462</v>
      </c>
      <c r="C174" s="292" t="s">
        <v>463</v>
      </c>
      <c r="D174" s="292"/>
      <c r="E174" s="149">
        <v>0</v>
      </c>
      <c r="F174" s="149">
        <v>0</v>
      </c>
      <c r="G174" s="149">
        <v>0</v>
      </c>
      <c r="H174" s="149">
        <v>0</v>
      </c>
      <c r="I174" s="149">
        <v>0</v>
      </c>
      <c r="J174" s="149">
        <v>0</v>
      </c>
      <c r="K174" s="149">
        <v>0</v>
      </c>
      <c r="L174" s="149">
        <v>0</v>
      </c>
      <c r="M174" s="149">
        <v>0</v>
      </c>
      <c r="N174" s="149">
        <v>0</v>
      </c>
      <c r="O174" s="149">
        <v>0</v>
      </c>
      <c r="P174" s="149">
        <v>0</v>
      </c>
      <c r="Q174" s="149">
        <v>0</v>
      </c>
      <c r="R174" s="149">
        <v>0</v>
      </c>
      <c r="S174" s="149">
        <v>0</v>
      </c>
      <c r="T174" s="149">
        <v>391</v>
      </c>
      <c r="U174" s="149">
        <v>0</v>
      </c>
      <c r="V174" s="249">
        <v>3</v>
      </c>
    </row>
    <row r="175" spans="1:22" x14ac:dyDescent="0.2">
      <c r="A175" s="49"/>
      <c r="B175" s="292" t="s">
        <v>317</v>
      </c>
      <c r="C175" s="292" t="s">
        <v>318</v>
      </c>
      <c r="D175" s="292"/>
      <c r="E175" s="149">
        <v>111</v>
      </c>
      <c r="F175" s="149">
        <v>0</v>
      </c>
      <c r="G175" s="149">
        <v>13</v>
      </c>
      <c r="H175" s="149">
        <v>0</v>
      </c>
      <c r="I175" s="149">
        <v>0</v>
      </c>
      <c r="J175" s="149">
        <v>88</v>
      </c>
      <c r="K175" s="149">
        <v>9</v>
      </c>
      <c r="L175" s="149">
        <v>0</v>
      </c>
      <c r="M175" s="149">
        <v>0</v>
      </c>
      <c r="N175" s="149">
        <v>18</v>
      </c>
      <c r="O175" s="149">
        <v>11</v>
      </c>
      <c r="P175" s="149">
        <v>7</v>
      </c>
      <c r="Q175" s="149">
        <v>217</v>
      </c>
      <c r="R175" s="149">
        <v>182</v>
      </c>
      <c r="S175" s="149">
        <v>35</v>
      </c>
      <c r="T175" s="149">
        <v>37</v>
      </c>
      <c r="U175" s="149">
        <v>0</v>
      </c>
      <c r="V175" s="249">
        <v>0</v>
      </c>
    </row>
    <row r="176" spans="1:22" x14ac:dyDescent="0.2">
      <c r="A176" s="49"/>
      <c r="B176" s="292" t="s">
        <v>464</v>
      </c>
      <c r="C176" s="292" t="s">
        <v>465</v>
      </c>
      <c r="D176" s="292"/>
      <c r="E176" s="152">
        <v>0</v>
      </c>
      <c r="F176" s="152">
        <v>0</v>
      </c>
      <c r="G176" s="152">
        <v>0</v>
      </c>
      <c r="H176" s="152">
        <v>0</v>
      </c>
      <c r="I176" s="152">
        <v>0</v>
      </c>
      <c r="J176" s="152">
        <v>0</v>
      </c>
      <c r="K176" s="152">
        <v>0</v>
      </c>
      <c r="L176" s="152">
        <v>0</v>
      </c>
      <c r="M176" s="152">
        <v>0</v>
      </c>
      <c r="N176" s="152">
        <v>0</v>
      </c>
      <c r="O176" s="152">
        <v>0</v>
      </c>
      <c r="P176" s="152">
        <v>0</v>
      </c>
      <c r="Q176" s="152">
        <v>0</v>
      </c>
      <c r="R176" s="152">
        <v>0</v>
      </c>
      <c r="S176" s="152">
        <v>0</v>
      </c>
      <c r="T176" s="152">
        <v>442</v>
      </c>
      <c r="U176" s="152">
        <v>0</v>
      </c>
      <c r="V176" s="192">
        <v>0</v>
      </c>
    </row>
    <row r="177" spans="1:22" x14ac:dyDescent="0.2">
      <c r="A177" s="49"/>
      <c r="B177" s="292" t="s">
        <v>370</v>
      </c>
      <c r="C177" s="292" t="s">
        <v>371</v>
      </c>
      <c r="D177" s="292"/>
      <c r="E177" s="152">
        <v>0</v>
      </c>
      <c r="F177" s="152">
        <v>0</v>
      </c>
      <c r="G177" s="152">
        <v>0</v>
      </c>
      <c r="H177" s="152">
        <v>0</v>
      </c>
      <c r="I177" s="152">
        <v>0</v>
      </c>
      <c r="J177" s="152">
        <v>0</v>
      </c>
      <c r="K177" s="152">
        <v>0</v>
      </c>
      <c r="L177" s="152">
        <v>0</v>
      </c>
      <c r="M177" s="152">
        <v>0</v>
      </c>
      <c r="N177" s="152">
        <v>0</v>
      </c>
      <c r="O177" s="152">
        <v>0</v>
      </c>
      <c r="P177" s="152">
        <v>0</v>
      </c>
      <c r="Q177" s="152">
        <v>0</v>
      </c>
      <c r="R177" s="152">
        <v>0</v>
      </c>
      <c r="S177" s="152">
        <v>0</v>
      </c>
      <c r="T177" s="152">
        <v>179</v>
      </c>
      <c r="U177" s="152">
        <v>0</v>
      </c>
      <c r="V177" s="192">
        <v>1</v>
      </c>
    </row>
    <row r="178" spans="1:22" x14ac:dyDescent="0.2">
      <c r="A178" s="49"/>
      <c r="B178" s="292" t="s">
        <v>237</v>
      </c>
      <c r="C178" s="292" t="s">
        <v>238</v>
      </c>
      <c r="D178" s="292"/>
      <c r="E178" s="152">
        <v>160</v>
      </c>
      <c r="F178" s="152">
        <v>0</v>
      </c>
      <c r="G178" s="152">
        <v>4</v>
      </c>
      <c r="H178" s="152">
        <v>17</v>
      </c>
      <c r="I178" s="152">
        <v>0</v>
      </c>
      <c r="J178" s="152">
        <v>211</v>
      </c>
      <c r="K178" s="152">
        <v>0</v>
      </c>
      <c r="L178" s="152">
        <v>15</v>
      </c>
      <c r="M178" s="152">
        <v>0</v>
      </c>
      <c r="N178" s="152">
        <v>59</v>
      </c>
      <c r="O178" s="152">
        <v>59</v>
      </c>
      <c r="P178" s="152">
        <v>0</v>
      </c>
      <c r="Q178" s="152">
        <v>430</v>
      </c>
      <c r="R178" s="152">
        <v>356</v>
      </c>
      <c r="S178" s="152">
        <v>74</v>
      </c>
      <c r="T178" s="152">
        <v>256</v>
      </c>
      <c r="U178" s="152">
        <v>14</v>
      </c>
      <c r="V178" s="192">
        <v>4</v>
      </c>
    </row>
    <row r="179" spans="1:22" x14ac:dyDescent="0.2">
      <c r="A179" s="49"/>
      <c r="B179" s="292" t="s">
        <v>319</v>
      </c>
      <c r="C179" s="292" t="s">
        <v>320</v>
      </c>
      <c r="D179" s="292"/>
      <c r="E179" s="152">
        <v>24</v>
      </c>
      <c r="F179" s="152">
        <v>0</v>
      </c>
      <c r="G179" s="152">
        <v>0</v>
      </c>
      <c r="H179" s="152">
        <v>0</v>
      </c>
      <c r="I179" s="152">
        <v>0</v>
      </c>
      <c r="J179" s="152">
        <v>80</v>
      </c>
      <c r="K179" s="152">
        <v>1</v>
      </c>
      <c r="L179" s="152">
        <v>0</v>
      </c>
      <c r="M179" s="152">
        <v>0</v>
      </c>
      <c r="N179" s="152">
        <v>9</v>
      </c>
      <c r="O179" s="152">
        <v>3</v>
      </c>
      <c r="P179" s="152">
        <v>6</v>
      </c>
      <c r="Q179" s="152">
        <v>113</v>
      </c>
      <c r="R179" s="152">
        <v>78</v>
      </c>
      <c r="S179" s="152">
        <v>35</v>
      </c>
      <c r="T179" s="152">
        <v>9</v>
      </c>
      <c r="U179" s="152">
        <v>0</v>
      </c>
      <c r="V179" s="192">
        <v>0</v>
      </c>
    </row>
    <row r="180" spans="1:22" x14ac:dyDescent="0.2">
      <c r="A180" s="49"/>
      <c r="B180" s="49" t="s">
        <v>48</v>
      </c>
      <c r="C180" s="49" t="s">
        <v>715</v>
      </c>
      <c r="D180" s="49"/>
      <c r="E180" s="152">
        <v>93</v>
      </c>
      <c r="F180" s="152">
        <v>4</v>
      </c>
      <c r="G180" s="152">
        <v>14</v>
      </c>
      <c r="H180" s="152">
        <v>1</v>
      </c>
      <c r="I180" s="152">
        <v>0</v>
      </c>
      <c r="J180" s="152">
        <v>181</v>
      </c>
      <c r="K180" s="152">
        <v>30</v>
      </c>
      <c r="L180" s="152">
        <v>1</v>
      </c>
      <c r="M180" s="152">
        <v>0</v>
      </c>
      <c r="N180" s="152">
        <v>50</v>
      </c>
      <c r="O180" s="152">
        <v>39</v>
      </c>
      <c r="P180" s="152">
        <v>11</v>
      </c>
      <c r="Q180" s="152">
        <v>324</v>
      </c>
      <c r="R180" s="152">
        <v>268</v>
      </c>
      <c r="S180" s="152">
        <v>56</v>
      </c>
      <c r="T180" s="152">
        <v>698</v>
      </c>
      <c r="U180" s="152">
        <v>0</v>
      </c>
      <c r="V180" s="192">
        <v>0</v>
      </c>
    </row>
    <row r="181" spans="1:22" x14ac:dyDescent="0.2">
      <c r="A181" s="49"/>
      <c r="B181" s="292" t="s">
        <v>321</v>
      </c>
      <c r="C181" s="292" t="s">
        <v>322</v>
      </c>
      <c r="D181" s="292"/>
      <c r="E181" s="152">
        <v>0</v>
      </c>
      <c r="F181" s="152">
        <v>0</v>
      </c>
      <c r="G181" s="152">
        <v>0</v>
      </c>
      <c r="H181" s="152">
        <v>0</v>
      </c>
      <c r="I181" s="152">
        <v>0</v>
      </c>
      <c r="J181" s="152">
        <v>0</v>
      </c>
      <c r="K181" s="152">
        <v>0</v>
      </c>
      <c r="L181" s="152">
        <v>0</v>
      </c>
      <c r="M181" s="152">
        <v>0</v>
      </c>
      <c r="N181" s="152">
        <v>0</v>
      </c>
      <c r="O181" s="152">
        <v>0</v>
      </c>
      <c r="P181" s="152">
        <v>0</v>
      </c>
      <c r="Q181" s="152">
        <v>0</v>
      </c>
      <c r="R181" s="152">
        <v>0</v>
      </c>
      <c r="S181" s="152">
        <v>0</v>
      </c>
      <c r="T181" s="152">
        <v>339</v>
      </c>
      <c r="U181" s="152">
        <v>0</v>
      </c>
      <c r="V181" s="192">
        <v>0</v>
      </c>
    </row>
    <row r="182" spans="1:22" x14ac:dyDescent="0.2">
      <c r="A182" s="49"/>
      <c r="B182" s="292" t="s">
        <v>323</v>
      </c>
      <c r="C182" s="292" t="s">
        <v>324</v>
      </c>
      <c r="D182" s="292"/>
      <c r="E182" s="152">
        <v>114</v>
      </c>
      <c r="F182" s="152">
        <v>2</v>
      </c>
      <c r="G182" s="152">
        <v>0</v>
      </c>
      <c r="H182" s="152">
        <v>0</v>
      </c>
      <c r="I182" s="152">
        <v>0</v>
      </c>
      <c r="J182" s="152">
        <v>248</v>
      </c>
      <c r="K182" s="152">
        <v>14</v>
      </c>
      <c r="L182" s="152">
        <v>0</v>
      </c>
      <c r="M182" s="152">
        <v>0</v>
      </c>
      <c r="N182" s="152">
        <v>72</v>
      </c>
      <c r="O182" s="152">
        <v>61</v>
      </c>
      <c r="P182" s="152">
        <v>11</v>
      </c>
      <c r="Q182" s="152">
        <v>434</v>
      </c>
      <c r="R182" s="152">
        <v>328</v>
      </c>
      <c r="S182" s="152">
        <v>106</v>
      </c>
      <c r="T182" s="152">
        <v>296</v>
      </c>
      <c r="U182" s="152">
        <v>0</v>
      </c>
      <c r="V182" s="192">
        <v>21</v>
      </c>
    </row>
    <row r="183" spans="1:22" x14ac:dyDescent="0.2">
      <c r="A183" s="49"/>
      <c r="B183" s="292" t="s">
        <v>372</v>
      </c>
      <c r="C183" s="292" t="s">
        <v>373</v>
      </c>
      <c r="D183" s="292"/>
      <c r="E183" s="152">
        <v>280</v>
      </c>
      <c r="F183" s="152">
        <v>0</v>
      </c>
      <c r="G183" s="152">
        <v>95</v>
      </c>
      <c r="H183" s="152">
        <v>0</v>
      </c>
      <c r="I183" s="152">
        <v>0</v>
      </c>
      <c r="J183" s="152">
        <v>396</v>
      </c>
      <c r="K183" s="152">
        <v>0</v>
      </c>
      <c r="L183" s="152">
        <v>0</v>
      </c>
      <c r="M183" s="152">
        <v>0</v>
      </c>
      <c r="N183" s="152">
        <v>132</v>
      </c>
      <c r="O183" s="152">
        <v>111</v>
      </c>
      <c r="P183" s="152">
        <v>21</v>
      </c>
      <c r="Q183" s="152">
        <v>808</v>
      </c>
      <c r="R183" s="152">
        <v>632</v>
      </c>
      <c r="S183" s="152">
        <v>176</v>
      </c>
      <c r="T183" s="152">
        <v>0</v>
      </c>
      <c r="U183" s="152">
        <v>148</v>
      </c>
      <c r="V183" s="192">
        <v>3</v>
      </c>
    </row>
    <row r="184" spans="1:22" x14ac:dyDescent="0.2">
      <c r="A184" s="49"/>
      <c r="B184" s="292" t="s">
        <v>239</v>
      </c>
      <c r="C184" s="292" t="s">
        <v>240</v>
      </c>
      <c r="D184" s="292"/>
      <c r="E184" s="152">
        <v>0</v>
      </c>
      <c r="F184" s="152">
        <v>0</v>
      </c>
      <c r="G184" s="152">
        <v>0</v>
      </c>
      <c r="H184" s="152">
        <v>0</v>
      </c>
      <c r="I184" s="152">
        <v>0</v>
      </c>
      <c r="J184" s="152">
        <v>0</v>
      </c>
      <c r="K184" s="152">
        <v>0</v>
      </c>
      <c r="L184" s="152">
        <v>0</v>
      </c>
      <c r="M184" s="152">
        <v>0</v>
      </c>
      <c r="N184" s="152">
        <v>0</v>
      </c>
      <c r="O184" s="152">
        <v>0</v>
      </c>
      <c r="P184" s="152">
        <v>0</v>
      </c>
      <c r="Q184" s="152">
        <v>0</v>
      </c>
      <c r="R184" s="152">
        <v>0</v>
      </c>
      <c r="S184" s="152">
        <v>0</v>
      </c>
      <c r="T184" s="152">
        <v>612</v>
      </c>
      <c r="U184" s="152">
        <v>0</v>
      </c>
      <c r="V184" s="192">
        <v>0</v>
      </c>
    </row>
    <row r="185" spans="1:22" x14ac:dyDescent="0.2">
      <c r="A185" s="49"/>
      <c r="B185" s="292" t="s">
        <v>374</v>
      </c>
      <c r="C185" s="292" t="s">
        <v>375</v>
      </c>
      <c r="D185" s="292"/>
      <c r="E185" s="152">
        <v>0</v>
      </c>
      <c r="F185" s="152">
        <v>0</v>
      </c>
      <c r="G185" s="152">
        <v>0</v>
      </c>
      <c r="H185" s="152">
        <v>0</v>
      </c>
      <c r="I185" s="152">
        <v>0</v>
      </c>
      <c r="J185" s="152">
        <v>0</v>
      </c>
      <c r="K185" s="152">
        <v>0</v>
      </c>
      <c r="L185" s="152">
        <v>0</v>
      </c>
      <c r="M185" s="152">
        <v>0</v>
      </c>
      <c r="N185" s="152">
        <v>0</v>
      </c>
      <c r="O185" s="152">
        <v>0</v>
      </c>
      <c r="P185" s="152">
        <v>0</v>
      </c>
      <c r="Q185" s="152">
        <v>0</v>
      </c>
      <c r="R185" s="152">
        <v>0</v>
      </c>
      <c r="S185" s="152">
        <v>0</v>
      </c>
      <c r="T185" s="152">
        <v>562</v>
      </c>
      <c r="U185" s="152">
        <v>3</v>
      </c>
      <c r="V185" s="192">
        <v>0</v>
      </c>
    </row>
    <row r="186" spans="1:22" x14ac:dyDescent="0.2">
      <c r="A186" s="49"/>
      <c r="B186" s="292" t="s">
        <v>325</v>
      </c>
      <c r="C186" s="292" t="s">
        <v>326</v>
      </c>
      <c r="D186" s="292"/>
      <c r="E186" s="152">
        <v>165</v>
      </c>
      <c r="F186" s="152">
        <v>6</v>
      </c>
      <c r="G186" s="152">
        <v>22</v>
      </c>
      <c r="H186" s="152">
        <v>16</v>
      </c>
      <c r="I186" s="152">
        <v>0</v>
      </c>
      <c r="J186" s="152">
        <v>188</v>
      </c>
      <c r="K186" s="152">
        <v>5</v>
      </c>
      <c r="L186" s="152">
        <v>10</v>
      </c>
      <c r="M186" s="152">
        <v>0</v>
      </c>
      <c r="N186" s="152">
        <v>96</v>
      </c>
      <c r="O186" s="152">
        <v>82</v>
      </c>
      <c r="P186" s="152">
        <v>14</v>
      </c>
      <c r="Q186" s="152">
        <v>449</v>
      </c>
      <c r="R186" s="152">
        <v>415</v>
      </c>
      <c r="S186" s="152">
        <v>34</v>
      </c>
      <c r="T186" s="152">
        <v>73</v>
      </c>
      <c r="U186" s="152">
        <v>0</v>
      </c>
      <c r="V186" s="192">
        <v>0</v>
      </c>
    </row>
    <row r="187" spans="1:22" x14ac:dyDescent="0.2">
      <c r="A187" s="49"/>
      <c r="B187" s="292" t="s">
        <v>241</v>
      </c>
      <c r="C187" s="292" t="s">
        <v>242</v>
      </c>
      <c r="D187" s="292"/>
      <c r="E187" s="152">
        <v>0</v>
      </c>
      <c r="F187" s="152">
        <v>0</v>
      </c>
      <c r="G187" s="152">
        <v>0</v>
      </c>
      <c r="H187" s="152">
        <v>0</v>
      </c>
      <c r="I187" s="152">
        <v>0</v>
      </c>
      <c r="J187" s="152">
        <v>0</v>
      </c>
      <c r="K187" s="152">
        <v>0</v>
      </c>
      <c r="L187" s="152">
        <v>0</v>
      </c>
      <c r="M187" s="152">
        <v>0</v>
      </c>
      <c r="N187" s="152">
        <v>0</v>
      </c>
      <c r="O187" s="152">
        <v>0</v>
      </c>
      <c r="P187" s="152">
        <v>0</v>
      </c>
      <c r="Q187" s="152">
        <v>0</v>
      </c>
      <c r="R187" s="152">
        <v>0</v>
      </c>
      <c r="S187" s="152">
        <v>0</v>
      </c>
      <c r="T187" s="152">
        <v>336</v>
      </c>
      <c r="U187" s="152">
        <v>0</v>
      </c>
      <c r="V187" s="192">
        <v>0</v>
      </c>
    </row>
    <row r="188" spans="1:22" x14ac:dyDescent="0.2">
      <c r="A188" s="49"/>
      <c r="B188" s="292" t="s">
        <v>556</v>
      </c>
      <c r="C188" s="292" t="s">
        <v>557</v>
      </c>
      <c r="D188" s="292"/>
      <c r="E188" s="152">
        <v>0</v>
      </c>
      <c r="F188" s="152">
        <v>0</v>
      </c>
      <c r="G188" s="152">
        <v>0</v>
      </c>
      <c r="H188" s="152">
        <v>0</v>
      </c>
      <c r="I188" s="152">
        <v>0</v>
      </c>
      <c r="J188" s="152">
        <v>0</v>
      </c>
      <c r="K188" s="152">
        <v>0</v>
      </c>
      <c r="L188" s="152">
        <v>0</v>
      </c>
      <c r="M188" s="152">
        <v>0</v>
      </c>
      <c r="N188" s="152">
        <v>0</v>
      </c>
      <c r="O188" s="152">
        <v>0</v>
      </c>
      <c r="P188" s="152">
        <v>0</v>
      </c>
      <c r="Q188" s="152">
        <v>0</v>
      </c>
      <c r="R188" s="152">
        <v>0</v>
      </c>
      <c r="S188" s="152">
        <v>0</v>
      </c>
      <c r="T188" s="152">
        <v>276</v>
      </c>
      <c r="U188" s="152">
        <v>0</v>
      </c>
      <c r="V188" s="192">
        <v>2</v>
      </c>
    </row>
    <row r="189" spans="1:22" x14ac:dyDescent="0.2">
      <c r="A189" s="49"/>
      <c r="B189" s="292" t="s">
        <v>466</v>
      </c>
      <c r="C189" s="292" t="s">
        <v>467</v>
      </c>
      <c r="D189" s="292"/>
      <c r="E189" s="152">
        <v>129</v>
      </c>
      <c r="F189" s="152">
        <v>0</v>
      </c>
      <c r="G189" s="152">
        <v>0</v>
      </c>
      <c r="H189" s="152">
        <v>2</v>
      </c>
      <c r="I189" s="152">
        <v>0</v>
      </c>
      <c r="J189" s="152">
        <v>184</v>
      </c>
      <c r="K189" s="152">
        <v>0</v>
      </c>
      <c r="L189" s="152">
        <v>2</v>
      </c>
      <c r="M189" s="152">
        <v>0</v>
      </c>
      <c r="N189" s="152">
        <v>64</v>
      </c>
      <c r="O189" s="152">
        <v>51</v>
      </c>
      <c r="P189" s="152">
        <v>13</v>
      </c>
      <c r="Q189" s="152">
        <v>377</v>
      </c>
      <c r="R189" s="152">
        <v>300</v>
      </c>
      <c r="S189" s="152">
        <v>77</v>
      </c>
      <c r="T189" s="152">
        <v>81</v>
      </c>
      <c r="U189" s="152">
        <v>0</v>
      </c>
      <c r="V189" s="192">
        <v>0</v>
      </c>
    </row>
    <row r="190" spans="1:22" x14ac:dyDescent="0.2">
      <c r="A190" s="49"/>
      <c r="B190" s="292" t="s">
        <v>327</v>
      </c>
      <c r="C190" s="292" t="s">
        <v>328</v>
      </c>
      <c r="D190" s="292"/>
      <c r="E190" s="152">
        <v>177</v>
      </c>
      <c r="F190" s="152">
        <v>0</v>
      </c>
      <c r="G190" s="152">
        <v>0</v>
      </c>
      <c r="H190" s="152">
        <v>0</v>
      </c>
      <c r="I190" s="152">
        <v>0</v>
      </c>
      <c r="J190" s="152">
        <v>238</v>
      </c>
      <c r="K190" s="152">
        <v>0</v>
      </c>
      <c r="L190" s="152">
        <v>0</v>
      </c>
      <c r="M190" s="152">
        <v>0</v>
      </c>
      <c r="N190" s="152">
        <v>103</v>
      </c>
      <c r="O190" s="152">
        <v>88</v>
      </c>
      <c r="P190" s="152">
        <v>15</v>
      </c>
      <c r="Q190" s="152">
        <v>518</v>
      </c>
      <c r="R190" s="152">
        <v>450</v>
      </c>
      <c r="S190" s="152">
        <v>68</v>
      </c>
      <c r="T190" s="152">
        <v>0</v>
      </c>
      <c r="U190" s="152">
        <v>0</v>
      </c>
      <c r="V190" s="192">
        <v>0</v>
      </c>
    </row>
    <row r="191" spans="1:22" x14ac:dyDescent="0.2">
      <c r="A191" s="49"/>
      <c r="B191" s="292" t="s">
        <v>376</v>
      </c>
      <c r="C191" s="292" t="s">
        <v>377</v>
      </c>
      <c r="D191" s="292"/>
      <c r="E191" s="152">
        <v>0</v>
      </c>
      <c r="F191" s="152">
        <v>0</v>
      </c>
      <c r="G191" s="152">
        <v>0</v>
      </c>
      <c r="H191" s="152">
        <v>0</v>
      </c>
      <c r="I191" s="152">
        <v>0</v>
      </c>
      <c r="J191" s="152">
        <v>0</v>
      </c>
      <c r="K191" s="152">
        <v>0</v>
      </c>
      <c r="L191" s="152">
        <v>0</v>
      </c>
      <c r="M191" s="152">
        <v>0</v>
      </c>
      <c r="N191" s="152">
        <v>0</v>
      </c>
      <c r="O191" s="152">
        <v>0</v>
      </c>
      <c r="P191" s="152">
        <v>0</v>
      </c>
      <c r="Q191" s="152">
        <v>0</v>
      </c>
      <c r="R191" s="152">
        <v>0</v>
      </c>
      <c r="S191" s="152">
        <v>0</v>
      </c>
      <c r="T191" s="152">
        <v>265</v>
      </c>
      <c r="U191" s="152">
        <v>0</v>
      </c>
      <c r="V191" s="192">
        <v>5</v>
      </c>
    </row>
    <row r="192" spans="1:22" x14ac:dyDescent="0.2">
      <c r="A192" s="49"/>
      <c r="B192" s="292" t="s">
        <v>243</v>
      </c>
      <c r="C192" s="292" t="s">
        <v>244</v>
      </c>
      <c r="D192" s="292"/>
      <c r="E192" s="152">
        <v>0</v>
      </c>
      <c r="F192" s="152">
        <v>0</v>
      </c>
      <c r="G192" s="152">
        <v>0</v>
      </c>
      <c r="H192" s="152">
        <v>0</v>
      </c>
      <c r="I192" s="152">
        <v>0</v>
      </c>
      <c r="J192" s="152">
        <v>0</v>
      </c>
      <c r="K192" s="152">
        <v>0</v>
      </c>
      <c r="L192" s="152">
        <v>0</v>
      </c>
      <c r="M192" s="152">
        <v>0</v>
      </c>
      <c r="N192" s="152">
        <v>0</v>
      </c>
      <c r="O192" s="152">
        <v>0</v>
      </c>
      <c r="P192" s="152">
        <v>0</v>
      </c>
      <c r="Q192" s="152">
        <v>0</v>
      </c>
      <c r="R192" s="152">
        <v>0</v>
      </c>
      <c r="S192" s="152">
        <v>0</v>
      </c>
      <c r="T192" s="152">
        <v>685</v>
      </c>
      <c r="U192" s="152">
        <v>0</v>
      </c>
      <c r="V192" s="192">
        <v>0</v>
      </c>
    </row>
    <row r="193" spans="1:22" x14ac:dyDescent="0.2">
      <c r="A193" s="49"/>
      <c r="B193" s="292" t="s">
        <v>558</v>
      </c>
      <c r="C193" s="292" t="s">
        <v>559</v>
      </c>
      <c r="D193" s="292"/>
      <c r="E193" s="152">
        <v>134</v>
      </c>
      <c r="F193" s="152">
        <v>13</v>
      </c>
      <c r="G193" s="152">
        <v>0</v>
      </c>
      <c r="H193" s="152">
        <v>0</v>
      </c>
      <c r="I193" s="152">
        <v>0</v>
      </c>
      <c r="J193" s="152">
        <v>243</v>
      </c>
      <c r="K193" s="152">
        <v>10</v>
      </c>
      <c r="L193" s="152">
        <v>0</v>
      </c>
      <c r="M193" s="152">
        <v>0</v>
      </c>
      <c r="N193" s="152">
        <v>89</v>
      </c>
      <c r="O193" s="152">
        <v>69</v>
      </c>
      <c r="P193" s="152">
        <v>20</v>
      </c>
      <c r="Q193" s="152">
        <v>466</v>
      </c>
      <c r="R193" s="152">
        <v>404</v>
      </c>
      <c r="S193" s="152">
        <v>62</v>
      </c>
      <c r="T193" s="152">
        <v>0</v>
      </c>
      <c r="U193" s="152">
        <v>0</v>
      </c>
      <c r="V193" s="192">
        <v>0</v>
      </c>
    </row>
    <row r="194" spans="1:22" x14ac:dyDescent="0.2">
      <c r="A194" s="49"/>
      <c r="B194" s="49" t="s">
        <v>468</v>
      </c>
      <c r="C194" s="49" t="s">
        <v>890</v>
      </c>
      <c r="D194" s="49"/>
      <c r="E194" s="152">
        <v>0</v>
      </c>
      <c r="F194" s="152">
        <v>0</v>
      </c>
      <c r="G194" s="152">
        <v>0</v>
      </c>
      <c r="H194" s="152">
        <v>0</v>
      </c>
      <c r="I194" s="152">
        <v>0</v>
      </c>
      <c r="J194" s="152">
        <v>0</v>
      </c>
      <c r="K194" s="152">
        <v>0</v>
      </c>
      <c r="L194" s="152">
        <v>0</v>
      </c>
      <c r="M194" s="152">
        <v>0</v>
      </c>
      <c r="N194" s="152">
        <v>0</v>
      </c>
      <c r="O194" s="152">
        <v>0</v>
      </c>
      <c r="P194" s="152">
        <v>0</v>
      </c>
      <c r="Q194" s="152">
        <v>0</v>
      </c>
      <c r="R194" s="152">
        <v>0</v>
      </c>
      <c r="S194" s="152">
        <v>0</v>
      </c>
      <c r="T194" s="152">
        <v>479</v>
      </c>
      <c r="U194" s="152">
        <v>0</v>
      </c>
      <c r="V194" s="192">
        <v>0</v>
      </c>
    </row>
    <row r="195" spans="1:22" x14ac:dyDescent="0.2">
      <c r="A195" s="49"/>
      <c r="B195" s="292" t="s">
        <v>62</v>
      </c>
      <c r="C195" s="292" t="s">
        <v>724</v>
      </c>
      <c r="D195" s="292"/>
      <c r="E195" s="152">
        <v>101</v>
      </c>
      <c r="F195" s="152">
        <v>1</v>
      </c>
      <c r="G195" s="152">
        <v>0</v>
      </c>
      <c r="H195" s="152">
        <v>0</v>
      </c>
      <c r="I195" s="152">
        <v>0</v>
      </c>
      <c r="J195" s="152">
        <v>310</v>
      </c>
      <c r="K195" s="152">
        <v>9</v>
      </c>
      <c r="L195" s="152">
        <v>0</v>
      </c>
      <c r="M195" s="152">
        <v>0</v>
      </c>
      <c r="N195" s="152">
        <v>34</v>
      </c>
      <c r="O195" s="152">
        <v>27</v>
      </c>
      <c r="P195" s="152">
        <v>7</v>
      </c>
      <c r="Q195" s="152">
        <v>445</v>
      </c>
      <c r="R195" s="152">
        <v>328</v>
      </c>
      <c r="S195" s="152">
        <v>117</v>
      </c>
      <c r="T195" s="152">
        <v>201</v>
      </c>
      <c r="U195" s="152">
        <v>0</v>
      </c>
      <c r="V195" s="192">
        <v>1</v>
      </c>
    </row>
    <row r="196" spans="1:22" x14ac:dyDescent="0.2">
      <c r="A196" s="49"/>
      <c r="B196" s="292" t="s">
        <v>329</v>
      </c>
      <c r="C196" s="292" t="s">
        <v>330</v>
      </c>
      <c r="D196" s="292"/>
      <c r="E196" s="152">
        <v>0</v>
      </c>
      <c r="F196" s="152">
        <v>0</v>
      </c>
      <c r="G196" s="152">
        <v>0</v>
      </c>
      <c r="H196" s="152">
        <v>0</v>
      </c>
      <c r="I196" s="152">
        <v>0</v>
      </c>
      <c r="J196" s="152">
        <v>0</v>
      </c>
      <c r="K196" s="152">
        <v>0</v>
      </c>
      <c r="L196" s="152">
        <v>0</v>
      </c>
      <c r="M196" s="152">
        <v>0</v>
      </c>
      <c r="N196" s="152">
        <v>0</v>
      </c>
      <c r="O196" s="152">
        <v>0</v>
      </c>
      <c r="P196" s="152">
        <v>0</v>
      </c>
      <c r="Q196" s="152">
        <v>0</v>
      </c>
      <c r="R196" s="152">
        <v>0</v>
      </c>
      <c r="S196" s="152">
        <v>0</v>
      </c>
      <c r="T196" s="152">
        <v>0</v>
      </c>
      <c r="U196" s="152">
        <v>79</v>
      </c>
      <c r="V196" s="192">
        <v>0</v>
      </c>
    </row>
    <row r="197" spans="1:22" x14ac:dyDescent="0.2">
      <c r="A197" s="49"/>
      <c r="B197" s="292" t="s">
        <v>560</v>
      </c>
      <c r="C197" s="292" t="s">
        <v>561</v>
      </c>
      <c r="D197" s="292"/>
      <c r="E197" s="152">
        <v>111</v>
      </c>
      <c r="F197" s="152">
        <v>35</v>
      </c>
      <c r="G197" s="152">
        <v>0</v>
      </c>
      <c r="H197" s="152">
        <v>13</v>
      </c>
      <c r="I197" s="152">
        <v>1</v>
      </c>
      <c r="J197" s="152">
        <v>117</v>
      </c>
      <c r="K197" s="152">
        <v>27</v>
      </c>
      <c r="L197" s="152">
        <v>17</v>
      </c>
      <c r="M197" s="152">
        <v>1</v>
      </c>
      <c r="N197" s="152">
        <v>31</v>
      </c>
      <c r="O197" s="152">
        <v>13</v>
      </c>
      <c r="P197" s="152">
        <v>18</v>
      </c>
      <c r="Q197" s="152">
        <v>259</v>
      </c>
      <c r="R197" s="152">
        <v>205</v>
      </c>
      <c r="S197" s="152">
        <v>54</v>
      </c>
      <c r="T197" s="152">
        <v>252</v>
      </c>
      <c r="U197" s="152">
        <v>0</v>
      </c>
      <c r="V197" s="192">
        <v>0</v>
      </c>
    </row>
    <row r="198" spans="1:22" x14ac:dyDescent="0.2">
      <c r="A198" s="49"/>
      <c r="B198" s="292" t="s">
        <v>378</v>
      </c>
      <c r="C198" s="292" t="s">
        <v>379</v>
      </c>
      <c r="D198" s="292"/>
      <c r="E198" s="152">
        <v>0</v>
      </c>
      <c r="F198" s="152">
        <v>0</v>
      </c>
      <c r="G198" s="152">
        <v>0</v>
      </c>
      <c r="H198" s="152">
        <v>0</v>
      </c>
      <c r="I198" s="152">
        <v>0</v>
      </c>
      <c r="J198" s="152">
        <v>0</v>
      </c>
      <c r="K198" s="152">
        <v>0</v>
      </c>
      <c r="L198" s="152">
        <v>0</v>
      </c>
      <c r="M198" s="152">
        <v>0</v>
      </c>
      <c r="N198" s="152">
        <v>0</v>
      </c>
      <c r="O198" s="152">
        <v>0</v>
      </c>
      <c r="P198" s="152">
        <v>0</v>
      </c>
      <c r="Q198" s="152">
        <v>0</v>
      </c>
      <c r="R198" s="152">
        <v>0</v>
      </c>
      <c r="S198" s="152">
        <v>0</v>
      </c>
      <c r="T198" s="152">
        <v>126</v>
      </c>
      <c r="U198" s="152">
        <v>0</v>
      </c>
      <c r="V198" s="192">
        <v>1</v>
      </c>
    </row>
    <row r="199" spans="1:22" x14ac:dyDescent="0.2">
      <c r="A199" s="49"/>
      <c r="B199" s="292" t="s">
        <v>469</v>
      </c>
      <c r="C199" s="292" t="s">
        <v>470</v>
      </c>
      <c r="D199" s="292"/>
      <c r="E199" s="152">
        <v>0</v>
      </c>
      <c r="F199" s="152">
        <v>0</v>
      </c>
      <c r="G199" s="152">
        <v>0</v>
      </c>
      <c r="H199" s="152">
        <v>0</v>
      </c>
      <c r="I199" s="152">
        <v>0</v>
      </c>
      <c r="J199" s="152">
        <v>0</v>
      </c>
      <c r="K199" s="152">
        <v>0</v>
      </c>
      <c r="L199" s="152">
        <v>0</v>
      </c>
      <c r="M199" s="152">
        <v>0</v>
      </c>
      <c r="N199" s="152">
        <v>0</v>
      </c>
      <c r="O199" s="152">
        <v>0</v>
      </c>
      <c r="P199" s="152">
        <v>0</v>
      </c>
      <c r="Q199" s="152">
        <v>0</v>
      </c>
      <c r="R199" s="152">
        <v>0</v>
      </c>
      <c r="S199" s="152">
        <v>0</v>
      </c>
      <c r="T199" s="152">
        <v>408</v>
      </c>
      <c r="U199" s="152">
        <v>0</v>
      </c>
      <c r="V199" s="192">
        <v>0</v>
      </c>
    </row>
    <row r="200" spans="1:22" x14ac:dyDescent="0.2">
      <c r="A200" s="49"/>
      <c r="B200" s="292" t="s">
        <v>471</v>
      </c>
      <c r="C200" s="292" t="s">
        <v>472</v>
      </c>
      <c r="D200" s="292"/>
      <c r="E200" s="152">
        <v>351</v>
      </c>
      <c r="F200" s="152">
        <v>0</v>
      </c>
      <c r="G200" s="152">
        <v>0</v>
      </c>
      <c r="H200" s="152">
        <v>0</v>
      </c>
      <c r="I200" s="152">
        <v>0</v>
      </c>
      <c r="J200" s="152">
        <v>541</v>
      </c>
      <c r="K200" s="152">
        <v>0</v>
      </c>
      <c r="L200" s="152">
        <v>0</v>
      </c>
      <c r="M200" s="152">
        <v>0</v>
      </c>
      <c r="N200" s="152">
        <v>232</v>
      </c>
      <c r="O200" s="152">
        <v>165</v>
      </c>
      <c r="P200" s="152">
        <v>67</v>
      </c>
      <c r="Q200" s="152">
        <v>1124</v>
      </c>
      <c r="R200" s="152">
        <v>1026</v>
      </c>
      <c r="S200" s="152">
        <v>98</v>
      </c>
      <c r="T200" s="152">
        <v>0</v>
      </c>
      <c r="U200" s="152">
        <v>0</v>
      </c>
      <c r="V200" s="192">
        <v>1</v>
      </c>
    </row>
    <row r="201" spans="1:22" x14ac:dyDescent="0.2">
      <c r="A201" s="49"/>
      <c r="B201" s="292" t="s">
        <v>71</v>
      </c>
      <c r="C201" s="292" t="s">
        <v>731</v>
      </c>
      <c r="D201" s="292"/>
      <c r="E201" s="152">
        <v>0</v>
      </c>
      <c r="F201" s="152">
        <v>0</v>
      </c>
      <c r="G201" s="152">
        <v>0</v>
      </c>
      <c r="H201" s="152">
        <v>0</v>
      </c>
      <c r="I201" s="152">
        <v>0</v>
      </c>
      <c r="J201" s="152">
        <v>0</v>
      </c>
      <c r="K201" s="152">
        <v>0</v>
      </c>
      <c r="L201" s="152">
        <v>0</v>
      </c>
      <c r="M201" s="152">
        <v>0</v>
      </c>
      <c r="N201" s="152">
        <v>0</v>
      </c>
      <c r="O201" s="152">
        <v>0</v>
      </c>
      <c r="P201" s="152">
        <v>0</v>
      </c>
      <c r="Q201" s="152">
        <v>0</v>
      </c>
      <c r="R201" s="152">
        <v>0</v>
      </c>
      <c r="S201" s="152">
        <v>0</v>
      </c>
      <c r="T201" s="152">
        <v>630</v>
      </c>
      <c r="U201" s="152">
        <v>0</v>
      </c>
      <c r="V201" s="192">
        <v>0</v>
      </c>
    </row>
    <row r="202" spans="1:22" x14ac:dyDescent="0.2">
      <c r="A202" s="49"/>
      <c r="B202" s="49" t="s">
        <v>331</v>
      </c>
      <c r="C202" s="49" t="s">
        <v>332</v>
      </c>
      <c r="D202" s="49"/>
      <c r="E202" s="152">
        <v>0</v>
      </c>
      <c r="F202" s="152">
        <v>0</v>
      </c>
      <c r="G202" s="152">
        <v>0</v>
      </c>
      <c r="H202" s="152">
        <v>0</v>
      </c>
      <c r="I202" s="152">
        <v>0</v>
      </c>
      <c r="J202" s="152">
        <v>0</v>
      </c>
      <c r="K202" s="152">
        <v>0</v>
      </c>
      <c r="L202" s="152">
        <v>0</v>
      </c>
      <c r="M202" s="152">
        <v>0</v>
      </c>
      <c r="N202" s="152">
        <v>0</v>
      </c>
      <c r="O202" s="152">
        <v>0</v>
      </c>
      <c r="P202" s="152">
        <v>0</v>
      </c>
      <c r="Q202" s="152">
        <v>0</v>
      </c>
      <c r="R202" s="152">
        <v>0</v>
      </c>
      <c r="S202" s="152">
        <v>0</v>
      </c>
      <c r="T202" s="152">
        <v>169</v>
      </c>
      <c r="U202" s="152">
        <v>0</v>
      </c>
      <c r="V202" s="192">
        <v>2</v>
      </c>
    </row>
    <row r="203" spans="1:22" x14ac:dyDescent="0.2">
      <c r="A203" s="49"/>
      <c r="B203" s="292" t="s">
        <v>245</v>
      </c>
      <c r="C203" s="292" t="s">
        <v>246</v>
      </c>
      <c r="D203" s="292"/>
      <c r="E203" s="152">
        <v>121</v>
      </c>
      <c r="F203" s="152">
        <v>18</v>
      </c>
      <c r="G203" s="152">
        <v>121</v>
      </c>
      <c r="H203" s="152">
        <v>23</v>
      </c>
      <c r="I203" s="152">
        <v>0</v>
      </c>
      <c r="J203" s="152">
        <v>203</v>
      </c>
      <c r="K203" s="152">
        <v>14</v>
      </c>
      <c r="L203" s="152">
        <v>17</v>
      </c>
      <c r="M203" s="152">
        <v>0</v>
      </c>
      <c r="N203" s="152">
        <v>25</v>
      </c>
      <c r="O203" s="152">
        <v>12</v>
      </c>
      <c r="P203" s="152">
        <v>13</v>
      </c>
      <c r="Q203" s="152">
        <v>349</v>
      </c>
      <c r="R203" s="152">
        <v>262</v>
      </c>
      <c r="S203" s="152">
        <v>87</v>
      </c>
      <c r="T203" s="152">
        <v>300</v>
      </c>
      <c r="U203" s="152">
        <v>0</v>
      </c>
      <c r="V203" s="192">
        <v>0</v>
      </c>
    </row>
    <row r="204" spans="1:22" x14ac:dyDescent="0.2">
      <c r="A204" s="49"/>
      <c r="B204" s="292" t="s">
        <v>473</v>
      </c>
      <c r="C204" s="292" t="s">
        <v>474</v>
      </c>
      <c r="D204" s="292"/>
      <c r="E204" s="152">
        <v>0</v>
      </c>
      <c r="F204" s="152">
        <v>0</v>
      </c>
      <c r="G204" s="152">
        <v>0</v>
      </c>
      <c r="H204" s="152">
        <v>0</v>
      </c>
      <c r="I204" s="152">
        <v>0</v>
      </c>
      <c r="J204" s="152">
        <v>0</v>
      </c>
      <c r="K204" s="152">
        <v>0</v>
      </c>
      <c r="L204" s="152">
        <v>0</v>
      </c>
      <c r="M204" s="152">
        <v>0</v>
      </c>
      <c r="N204" s="152">
        <v>0</v>
      </c>
      <c r="O204" s="152">
        <v>0</v>
      </c>
      <c r="P204" s="152">
        <v>0</v>
      </c>
      <c r="Q204" s="152">
        <v>0</v>
      </c>
      <c r="R204" s="152">
        <v>0</v>
      </c>
      <c r="S204" s="152">
        <v>0</v>
      </c>
      <c r="T204" s="152">
        <v>679</v>
      </c>
      <c r="U204" s="152">
        <v>0</v>
      </c>
      <c r="V204" s="192">
        <v>0</v>
      </c>
    </row>
    <row r="205" spans="1:22" x14ac:dyDescent="0.2">
      <c r="A205" s="49"/>
      <c r="B205" s="292" t="s">
        <v>82</v>
      </c>
      <c r="C205" s="292" t="s">
        <v>739</v>
      </c>
      <c r="D205" s="292"/>
      <c r="E205" s="152">
        <v>89</v>
      </c>
      <c r="F205" s="152">
        <v>1</v>
      </c>
      <c r="G205" s="152">
        <v>0</v>
      </c>
      <c r="H205" s="152">
        <v>0</v>
      </c>
      <c r="I205" s="152">
        <v>0</v>
      </c>
      <c r="J205" s="152">
        <v>260</v>
      </c>
      <c r="K205" s="152">
        <v>8</v>
      </c>
      <c r="L205" s="152">
        <v>1</v>
      </c>
      <c r="M205" s="152">
        <v>0</v>
      </c>
      <c r="N205" s="152">
        <v>39</v>
      </c>
      <c r="O205" s="152">
        <v>34</v>
      </c>
      <c r="P205" s="152">
        <v>5</v>
      </c>
      <c r="Q205" s="152">
        <v>388</v>
      </c>
      <c r="R205" s="152">
        <v>0</v>
      </c>
      <c r="S205" s="152">
        <v>0</v>
      </c>
      <c r="T205" s="152">
        <v>116</v>
      </c>
      <c r="U205" s="152">
        <v>0</v>
      </c>
      <c r="V205" s="192">
        <v>0</v>
      </c>
    </row>
    <row r="206" spans="1:22" x14ac:dyDescent="0.2">
      <c r="A206" s="49"/>
      <c r="B206" s="292" t="s">
        <v>380</v>
      </c>
      <c r="C206" s="292" t="s">
        <v>381</v>
      </c>
      <c r="D206" s="292"/>
      <c r="E206" s="152">
        <v>266</v>
      </c>
      <c r="F206" s="152">
        <v>7</v>
      </c>
      <c r="G206" s="152">
        <v>7</v>
      </c>
      <c r="H206" s="152">
        <v>0</v>
      </c>
      <c r="I206" s="152">
        <v>0</v>
      </c>
      <c r="J206" s="152">
        <v>180</v>
      </c>
      <c r="K206" s="152">
        <v>7</v>
      </c>
      <c r="L206" s="152">
        <v>0</v>
      </c>
      <c r="M206" s="152">
        <v>0</v>
      </c>
      <c r="N206" s="152">
        <v>41</v>
      </c>
      <c r="O206" s="152">
        <v>25</v>
      </c>
      <c r="P206" s="152">
        <v>16</v>
      </c>
      <c r="Q206" s="152">
        <v>487</v>
      </c>
      <c r="R206" s="152">
        <v>487</v>
      </c>
      <c r="S206" s="152">
        <v>0</v>
      </c>
      <c r="T206" s="152">
        <v>71</v>
      </c>
      <c r="U206" s="152">
        <v>0</v>
      </c>
      <c r="V206" s="192">
        <v>5</v>
      </c>
    </row>
    <row r="207" spans="1:22" x14ac:dyDescent="0.2">
      <c r="A207" s="49"/>
      <c r="B207" s="292" t="s">
        <v>562</v>
      </c>
      <c r="C207" s="292" t="s">
        <v>563</v>
      </c>
      <c r="D207" s="292"/>
      <c r="E207" s="152">
        <v>0</v>
      </c>
      <c r="F207" s="152">
        <v>0</v>
      </c>
      <c r="G207" s="152">
        <v>0</v>
      </c>
      <c r="H207" s="152">
        <v>0</v>
      </c>
      <c r="I207" s="152">
        <v>0</v>
      </c>
      <c r="J207" s="152">
        <v>0</v>
      </c>
      <c r="K207" s="152">
        <v>0</v>
      </c>
      <c r="L207" s="152">
        <v>0</v>
      </c>
      <c r="M207" s="152">
        <v>0</v>
      </c>
      <c r="N207" s="152">
        <v>0</v>
      </c>
      <c r="O207" s="152">
        <v>0</v>
      </c>
      <c r="P207" s="152">
        <v>0</v>
      </c>
      <c r="Q207" s="152">
        <v>0</v>
      </c>
      <c r="R207" s="152">
        <v>0</v>
      </c>
      <c r="S207" s="152">
        <v>0</v>
      </c>
      <c r="T207" s="152">
        <v>14</v>
      </c>
      <c r="U207" s="152">
        <v>0</v>
      </c>
      <c r="V207" s="192">
        <v>0</v>
      </c>
    </row>
    <row r="208" spans="1:22" x14ac:dyDescent="0.2">
      <c r="A208" s="49"/>
      <c r="B208" s="292" t="s">
        <v>382</v>
      </c>
      <c r="C208" s="292" t="s">
        <v>1440</v>
      </c>
      <c r="D208" s="292"/>
      <c r="E208" s="152">
        <v>0</v>
      </c>
      <c r="F208" s="152">
        <v>0</v>
      </c>
      <c r="G208" s="152">
        <v>0</v>
      </c>
      <c r="H208" s="152">
        <v>0</v>
      </c>
      <c r="I208" s="152">
        <v>0</v>
      </c>
      <c r="J208" s="152">
        <v>0</v>
      </c>
      <c r="K208" s="152">
        <v>0</v>
      </c>
      <c r="L208" s="152">
        <v>0</v>
      </c>
      <c r="M208" s="152">
        <v>0</v>
      </c>
      <c r="N208" s="152">
        <v>0</v>
      </c>
      <c r="O208" s="152">
        <v>0</v>
      </c>
      <c r="P208" s="152">
        <v>0</v>
      </c>
      <c r="Q208" s="152">
        <v>326</v>
      </c>
      <c r="R208" s="152">
        <v>226</v>
      </c>
      <c r="S208" s="152">
        <v>100</v>
      </c>
      <c r="T208" s="152">
        <v>53</v>
      </c>
      <c r="U208" s="152">
        <v>0</v>
      </c>
      <c r="V208" s="192">
        <v>0</v>
      </c>
    </row>
    <row r="209" spans="1:22" x14ac:dyDescent="0.2">
      <c r="A209" s="49"/>
      <c r="B209" s="292" t="s">
        <v>564</v>
      </c>
      <c r="C209" s="292" t="s">
        <v>565</v>
      </c>
      <c r="D209" s="292"/>
      <c r="E209" s="152">
        <v>95</v>
      </c>
      <c r="F209" s="152">
        <v>32</v>
      </c>
      <c r="G209" s="152">
        <v>0</v>
      </c>
      <c r="H209" s="152">
        <v>95</v>
      </c>
      <c r="I209" s="152">
        <v>57</v>
      </c>
      <c r="J209" s="152">
        <v>222</v>
      </c>
      <c r="K209" s="152">
        <v>71</v>
      </c>
      <c r="L209" s="152">
        <v>222</v>
      </c>
      <c r="M209" s="152">
        <v>127</v>
      </c>
      <c r="N209" s="152">
        <v>59</v>
      </c>
      <c r="O209" s="152">
        <v>31</v>
      </c>
      <c r="P209" s="152">
        <v>28</v>
      </c>
      <c r="Q209" s="152">
        <v>376</v>
      </c>
      <c r="R209" s="152">
        <v>367</v>
      </c>
      <c r="S209" s="152">
        <v>9</v>
      </c>
      <c r="T209" s="152">
        <v>659</v>
      </c>
      <c r="U209" s="152">
        <v>5</v>
      </c>
      <c r="V209" s="192">
        <v>36</v>
      </c>
    </row>
    <row r="210" spans="1:22" x14ac:dyDescent="0.2">
      <c r="A210" s="49"/>
      <c r="B210" s="292" t="s">
        <v>333</v>
      </c>
      <c r="C210" s="292" t="s">
        <v>334</v>
      </c>
      <c r="D210" s="292"/>
      <c r="E210" s="152">
        <v>88</v>
      </c>
      <c r="F210" s="152">
        <v>0</v>
      </c>
      <c r="G210" s="152">
        <v>0</v>
      </c>
      <c r="H210" s="152">
        <v>0</v>
      </c>
      <c r="I210" s="152">
        <v>0</v>
      </c>
      <c r="J210" s="152">
        <v>148</v>
      </c>
      <c r="K210" s="152">
        <v>1</v>
      </c>
      <c r="L210" s="152">
        <v>0</v>
      </c>
      <c r="M210" s="152">
        <v>0</v>
      </c>
      <c r="N210" s="152">
        <v>32</v>
      </c>
      <c r="O210" s="152">
        <v>23</v>
      </c>
      <c r="P210" s="152">
        <v>9</v>
      </c>
      <c r="Q210" s="152">
        <v>268</v>
      </c>
      <c r="R210" s="152">
        <v>232</v>
      </c>
      <c r="S210" s="152">
        <v>36</v>
      </c>
      <c r="T210" s="152">
        <v>57</v>
      </c>
      <c r="U210" s="152">
        <v>0</v>
      </c>
      <c r="V210" s="192">
        <v>1</v>
      </c>
    </row>
    <row r="211" spans="1:22" x14ac:dyDescent="0.2">
      <c r="A211" s="49"/>
      <c r="B211" s="292" t="s">
        <v>384</v>
      </c>
      <c r="C211" s="292" t="s">
        <v>385</v>
      </c>
      <c r="D211" s="292"/>
      <c r="E211" s="152">
        <v>0</v>
      </c>
      <c r="F211" s="152">
        <v>0</v>
      </c>
      <c r="G211" s="152">
        <v>0</v>
      </c>
      <c r="H211" s="152">
        <v>0</v>
      </c>
      <c r="I211" s="152">
        <v>0</v>
      </c>
      <c r="J211" s="152">
        <v>0</v>
      </c>
      <c r="K211" s="152">
        <v>0</v>
      </c>
      <c r="L211" s="152">
        <v>0</v>
      </c>
      <c r="M211" s="152">
        <v>0</v>
      </c>
      <c r="N211" s="152">
        <v>0</v>
      </c>
      <c r="O211" s="152">
        <v>0</v>
      </c>
      <c r="P211" s="152">
        <v>0</v>
      </c>
      <c r="Q211" s="152">
        <v>0</v>
      </c>
      <c r="R211" s="152">
        <v>0</v>
      </c>
      <c r="S211" s="152">
        <v>0</v>
      </c>
      <c r="T211" s="152">
        <v>116</v>
      </c>
      <c r="U211" s="152">
        <v>0</v>
      </c>
      <c r="V211" s="192">
        <v>0</v>
      </c>
    </row>
    <row r="212" spans="1:22" x14ac:dyDescent="0.2">
      <c r="A212" s="49"/>
      <c r="B212" s="292" t="s">
        <v>87</v>
      </c>
      <c r="C212" s="292" t="s">
        <v>743</v>
      </c>
      <c r="D212" s="292"/>
      <c r="E212" s="152">
        <v>208</v>
      </c>
      <c r="F212" s="152">
        <v>6</v>
      </c>
      <c r="G212" s="152">
        <v>0</v>
      </c>
      <c r="H212" s="152">
        <v>3</v>
      </c>
      <c r="I212" s="152">
        <v>0</v>
      </c>
      <c r="J212" s="152">
        <v>338</v>
      </c>
      <c r="K212" s="152">
        <v>35</v>
      </c>
      <c r="L212" s="152">
        <v>5</v>
      </c>
      <c r="M212" s="152">
        <v>0</v>
      </c>
      <c r="N212" s="152">
        <v>66</v>
      </c>
      <c r="O212" s="152">
        <v>52</v>
      </c>
      <c r="P212" s="152">
        <v>14</v>
      </c>
      <c r="Q212" s="152">
        <v>612</v>
      </c>
      <c r="R212" s="152">
        <v>510</v>
      </c>
      <c r="S212" s="152">
        <v>102</v>
      </c>
      <c r="T212" s="152">
        <v>82</v>
      </c>
      <c r="U212" s="152">
        <v>0</v>
      </c>
      <c r="V212" s="192">
        <v>0</v>
      </c>
    </row>
    <row r="213" spans="1:22" x14ac:dyDescent="0.2">
      <c r="A213" s="49"/>
      <c r="B213" s="292" t="s">
        <v>335</v>
      </c>
      <c r="C213" s="292" t="s">
        <v>336</v>
      </c>
      <c r="D213" s="292"/>
      <c r="E213" s="152">
        <v>153</v>
      </c>
      <c r="F213" s="152">
        <v>15</v>
      </c>
      <c r="G213" s="152">
        <v>13</v>
      </c>
      <c r="H213" s="152">
        <v>10</v>
      </c>
      <c r="I213" s="152">
        <v>0</v>
      </c>
      <c r="J213" s="152">
        <v>128</v>
      </c>
      <c r="K213" s="152">
        <v>20</v>
      </c>
      <c r="L213" s="152">
        <v>11</v>
      </c>
      <c r="M213" s="152">
        <v>0</v>
      </c>
      <c r="N213" s="152">
        <v>10</v>
      </c>
      <c r="O213" s="152">
        <v>2</v>
      </c>
      <c r="P213" s="152">
        <v>8</v>
      </c>
      <c r="Q213" s="152">
        <v>291</v>
      </c>
      <c r="R213" s="152">
        <v>194</v>
      </c>
      <c r="S213" s="152">
        <v>97</v>
      </c>
      <c r="T213" s="152">
        <v>0</v>
      </c>
      <c r="U213" s="152">
        <v>300</v>
      </c>
      <c r="V213" s="192">
        <v>0</v>
      </c>
    </row>
    <row r="214" spans="1:22" x14ac:dyDescent="0.2">
      <c r="A214" s="49"/>
      <c r="B214" s="292" t="s">
        <v>386</v>
      </c>
      <c r="C214" s="292" t="s">
        <v>387</v>
      </c>
      <c r="D214" s="292"/>
      <c r="E214" s="152">
        <v>0</v>
      </c>
      <c r="F214" s="152">
        <v>0</v>
      </c>
      <c r="G214" s="152">
        <v>0</v>
      </c>
      <c r="H214" s="152">
        <v>0</v>
      </c>
      <c r="I214" s="152">
        <v>0</v>
      </c>
      <c r="J214" s="152">
        <v>0</v>
      </c>
      <c r="K214" s="152">
        <v>0</v>
      </c>
      <c r="L214" s="152">
        <v>0</v>
      </c>
      <c r="M214" s="152">
        <v>0</v>
      </c>
      <c r="N214" s="152">
        <v>0</v>
      </c>
      <c r="O214" s="152">
        <v>0</v>
      </c>
      <c r="P214" s="152">
        <v>0</v>
      </c>
      <c r="Q214" s="152">
        <v>0</v>
      </c>
      <c r="R214" s="152">
        <v>0</v>
      </c>
      <c r="S214" s="152">
        <v>0</v>
      </c>
      <c r="T214" s="152">
        <v>236</v>
      </c>
      <c r="U214" s="152">
        <v>0</v>
      </c>
      <c r="V214" s="192">
        <v>0</v>
      </c>
    </row>
    <row r="215" spans="1:22" x14ac:dyDescent="0.2">
      <c r="A215" s="49"/>
      <c r="B215" s="49" t="s">
        <v>566</v>
      </c>
      <c r="C215" s="49" t="s">
        <v>567</v>
      </c>
      <c r="D215" s="49"/>
      <c r="E215" s="152">
        <v>95</v>
      </c>
      <c r="F215" s="152">
        <v>32</v>
      </c>
      <c r="G215" s="152">
        <v>0</v>
      </c>
      <c r="H215" s="152">
        <v>95</v>
      </c>
      <c r="I215" s="152">
        <v>57</v>
      </c>
      <c r="J215" s="152">
        <v>222</v>
      </c>
      <c r="K215" s="152">
        <v>71</v>
      </c>
      <c r="L215" s="152">
        <v>222</v>
      </c>
      <c r="M215" s="152">
        <v>127</v>
      </c>
      <c r="N215" s="152">
        <v>59</v>
      </c>
      <c r="O215" s="152">
        <v>31</v>
      </c>
      <c r="P215" s="152">
        <v>28</v>
      </c>
      <c r="Q215" s="152">
        <v>376</v>
      </c>
      <c r="R215" s="152">
        <v>367</v>
      </c>
      <c r="S215" s="152">
        <v>9</v>
      </c>
      <c r="T215" s="152">
        <v>659</v>
      </c>
      <c r="U215" s="152">
        <v>5</v>
      </c>
      <c r="V215" s="192">
        <v>36</v>
      </c>
    </row>
    <row r="216" spans="1:22" x14ac:dyDescent="0.2">
      <c r="A216" s="49"/>
      <c r="B216" s="292" t="s">
        <v>388</v>
      </c>
      <c r="C216" s="292" t="s">
        <v>389</v>
      </c>
      <c r="D216" s="292"/>
      <c r="E216" s="152">
        <v>195</v>
      </c>
      <c r="F216" s="152">
        <v>0</v>
      </c>
      <c r="G216" s="152">
        <v>80</v>
      </c>
      <c r="H216" s="152">
        <v>0</v>
      </c>
      <c r="I216" s="152">
        <v>0</v>
      </c>
      <c r="J216" s="152">
        <v>242</v>
      </c>
      <c r="K216" s="152">
        <v>0</v>
      </c>
      <c r="L216" s="152">
        <v>0</v>
      </c>
      <c r="M216" s="152">
        <v>0</v>
      </c>
      <c r="N216" s="152">
        <v>51</v>
      </c>
      <c r="O216" s="152">
        <v>33</v>
      </c>
      <c r="P216" s="152">
        <v>18</v>
      </c>
      <c r="Q216" s="152">
        <v>488</v>
      </c>
      <c r="R216" s="152">
        <v>374</v>
      </c>
      <c r="S216" s="152">
        <v>114</v>
      </c>
      <c r="T216" s="152">
        <v>202</v>
      </c>
      <c r="U216" s="152">
        <v>0</v>
      </c>
      <c r="V216" s="192">
        <v>1</v>
      </c>
    </row>
    <row r="217" spans="1:22" x14ac:dyDescent="0.2">
      <c r="A217" s="49"/>
      <c r="B217" s="292"/>
      <c r="C217" s="292"/>
      <c r="D217" s="292"/>
      <c r="E217" s="195"/>
      <c r="F217" s="152"/>
      <c r="G217" s="152"/>
      <c r="H217" s="152"/>
      <c r="I217" s="152"/>
      <c r="J217" s="152"/>
      <c r="K217" s="152"/>
      <c r="L217" s="152"/>
      <c r="M217" s="152"/>
      <c r="N217" s="152"/>
      <c r="O217" s="152"/>
      <c r="P217" s="152"/>
      <c r="Q217" s="152"/>
      <c r="R217" s="152"/>
      <c r="S217" s="152"/>
      <c r="T217" s="152"/>
      <c r="U217" s="152"/>
      <c r="V217" s="192"/>
    </row>
    <row r="218" spans="1:22" x14ac:dyDescent="0.2">
      <c r="A218" s="57" t="s">
        <v>866</v>
      </c>
      <c r="B218" s="294" t="s">
        <v>867</v>
      </c>
      <c r="C218" s="294"/>
      <c r="D218" s="294"/>
      <c r="E218" s="221">
        <v>5001</v>
      </c>
      <c r="F218" s="221">
        <v>69</v>
      </c>
      <c r="G218" s="221">
        <v>251</v>
      </c>
      <c r="H218" s="221">
        <v>45</v>
      </c>
      <c r="I218" s="221">
        <v>0</v>
      </c>
      <c r="J218" s="221">
        <v>9565</v>
      </c>
      <c r="K218" s="221">
        <v>486</v>
      </c>
      <c r="L218" s="221">
        <v>91</v>
      </c>
      <c r="M218" s="221">
        <v>2</v>
      </c>
      <c r="N218" s="221">
        <v>1675</v>
      </c>
      <c r="O218" s="221">
        <v>1066</v>
      </c>
      <c r="P218" s="221">
        <v>609</v>
      </c>
      <c r="Q218" s="221">
        <v>16241</v>
      </c>
      <c r="R218" s="221">
        <v>14464</v>
      </c>
      <c r="S218" s="221">
        <v>1777</v>
      </c>
      <c r="T218" s="221">
        <v>8859</v>
      </c>
      <c r="U218" s="221">
        <v>200</v>
      </c>
      <c r="V218" s="270">
        <v>59</v>
      </c>
    </row>
    <row r="219" spans="1:22" x14ac:dyDescent="0.2">
      <c r="A219" s="49"/>
      <c r="B219" s="292"/>
      <c r="C219" s="292"/>
      <c r="D219" s="292"/>
      <c r="E219" s="152"/>
      <c r="F219" s="152"/>
      <c r="G219" s="152"/>
      <c r="H219" s="152"/>
      <c r="I219" s="152"/>
      <c r="J219" s="152"/>
      <c r="K219" s="152"/>
      <c r="L219" s="152"/>
      <c r="M219" s="152"/>
      <c r="N219" s="152"/>
      <c r="O219" s="152"/>
      <c r="P219" s="152"/>
      <c r="Q219" s="152"/>
      <c r="R219" s="152"/>
      <c r="S219" s="152"/>
      <c r="T219" s="152"/>
      <c r="U219" s="152"/>
      <c r="V219" s="192"/>
    </row>
    <row r="220" spans="1:22" x14ac:dyDescent="0.2">
      <c r="A220" s="49"/>
      <c r="B220" s="292" t="s">
        <v>94</v>
      </c>
      <c r="C220" s="292" t="s">
        <v>891</v>
      </c>
      <c r="D220" s="292"/>
      <c r="E220" s="152">
        <v>198</v>
      </c>
      <c r="F220" s="152">
        <v>0</v>
      </c>
      <c r="G220" s="152">
        <v>0</v>
      </c>
      <c r="H220" s="152">
        <v>0</v>
      </c>
      <c r="I220" s="152">
        <v>0</v>
      </c>
      <c r="J220" s="152">
        <v>597</v>
      </c>
      <c r="K220" s="152">
        <v>76</v>
      </c>
      <c r="L220" s="152">
        <v>30</v>
      </c>
      <c r="M220" s="152">
        <v>0</v>
      </c>
      <c r="N220" s="152">
        <v>103</v>
      </c>
      <c r="O220" s="152">
        <v>47</v>
      </c>
      <c r="P220" s="152">
        <v>56</v>
      </c>
      <c r="Q220" s="152">
        <v>898</v>
      </c>
      <c r="R220" s="152">
        <v>821</v>
      </c>
      <c r="S220" s="152">
        <v>77</v>
      </c>
      <c r="T220" s="152">
        <v>95</v>
      </c>
      <c r="U220" s="152">
        <v>0</v>
      </c>
      <c r="V220" s="192">
        <v>4</v>
      </c>
    </row>
    <row r="221" spans="1:22" x14ac:dyDescent="0.2">
      <c r="A221" s="49"/>
      <c r="B221" s="292" t="s">
        <v>95</v>
      </c>
      <c r="C221" s="292" t="s">
        <v>96</v>
      </c>
      <c r="D221" s="292"/>
      <c r="E221" s="152">
        <v>0</v>
      </c>
      <c r="F221" s="152">
        <v>0</v>
      </c>
      <c r="G221" s="152">
        <v>0</v>
      </c>
      <c r="H221" s="152">
        <v>0</v>
      </c>
      <c r="I221" s="152">
        <v>0</v>
      </c>
      <c r="J221" s="152">
        <v>0</v>
      </c>
      <c r="K221" s="152">
        <v>0</v>
      </c>
      <c r="L221" s="152">
        <v>0</v>
      </c>
      <c r="M221" s="152">
        <v>0</v>
      </c>
      <c r="N221" s="152">
        <v>45</v>
      </c>
      <c r="O221" s="152">
        <v>25</v>
      </c>
      <c r="P221" s="152">
        <v>20</v>
      </c>
      <c r="Q221" s="152">
        <v>45</v>
      </c>
      <c r="R221" s="152">
        <v>41</v>
      </c>
      <c r="S221" s="152">
        <v>4</v>
      </c>
      <c r="T221" s="152">
        <v>170</v>
      </c>
      <c r="U221" s="152">
        <v>0</v>
      </c>
      <c r="V221" s="192">
        <v>0</v>
      </c>
    </row>
    <row r="222" spans="1:22" x14ac:dyDescent="0.2">
      <c r="A222" s="49"/>
      <c r="B222" s="292" t="s">
        <v>97</v>
      </c>
      <c r="C222" s="292" t="s">
        <v>98</v>
      </c>
      <c r="D222" s="292"/>
      <c r="E222" s="152">
        <v>0</v>
      </c>
      <c r="F222" s="152">
        <v>0</v>
      </c>
      <c r="G222" s="152">
        <v>0</v>
      </c>
      <c r="H222" s="152">
        <v>0</v>
      </c>
      <c r="I222" s="152">
        <v>0</v>
      </c>
      <c r="J222" s="152">
        <v>0</v>
      </c>
      <c r="K222" s="152">
        <v>0</v>
      </c>
      <c r="L222" s="152">
        <v>0</v>
      </c>
      <c r="M222" s="152">
        <v>0</v>
      </c>
      <c r="N222" s="152">
        <v>0</v>
      </c>
      <c r="O222" s="152">
        <v>0</v>
      </c>
      <c r="P222" s="152">
        <v>0</v>
      </c>
      <c r="Q222" s="152">
        <v>0</v>
      </c>
      <c r="R222" s="152">
        <v>0</v>
      </c>
      <c r="S222" s="152">
        <v>0</v>
      </c>
      <c r="T222" s="152">
        <v>401</v>
      </c>
      <c r="U222" s="152">
        <v>0</v>
      </c>
      <c r="V222" s="192">
        <v>0</v>
      </c>
    </row>
    <row r="223" spans="1:22" x14ac:dyDescent="0.2">
      <c r="A223" s="49"/>
      <c r="B223" s="292" t="s">
        <v>99</v>
      </c>
      <c r="C223" s="292" t="s">
        <v>100</v>
      </c>
      <c r="D223" s="292"/>
      <c r="E223" s="152">
        <v>88</v>
      </c>
      <c r="F223" s="152">
        <v>3</v>
      </c>
      <c r="G223" s="152">
        <v>0</v>
      </c>
      <c r="H223" s="152">
        <v>17</v>
      </c>
      <c r="I223" s="152">
        <v>0</v>
      </c>
      <c r="J223" s="152">
        <v>137</v>
      </c>
      <c r="K223" s="152">
        <v>0</v>
      </c>
      <c r="L223" s="152">
        <v>15</v>
      </c>
      <c r="M223" s="152">
        <v>0</v>
      </c>
      <c r="N223" s="152">
        <v>13</v>
      </c>
      <c r="O223" s="152">
        <v>4</v>
      </c>
      <c r="P223" s="152">
        <v>9</v>
      </c>
      <c r="Q223" s="152">
        <v>238</v>
      </c>
      <c r="R223" s="152">
        <v>238</v>
      </c>
      <c r="S223" s="152">
        <v>0</v>
      </c>
      <c r="T223" s="152">
        <v>340</v>
      </c>
      <c r="U223" s="152">
        <v>0</v>
      </c>
      <c r="V223" s="192">
        <v>1</v>
      </c>
    </row>
    <row r="224" spans="1:22" x14ac:dyDescent="0.2">
      <c r="A224" s="49"/>
      <c r="B224" s="292" t="s">
        <v>101</v>
      </c>
      <c r="C224" s="292" t="s">
        <v>102</v>
      </c>
      <c r="D224" s="292"/>
      <c r="E224" s="152">
        <v>0</v>
      </c>
      <c r="F224" s="152">
        <v>0</v>
      </c>
      <c r="G224" s="152">
        <v>0</v>
      </c>
      <c r="H224" s="152">
        <v>0</v>
      </c>
      <c r="I224" s="152">
        <v>0</v>
      </c>
      <c r="J224" s="152">
        <v>0</v>
      </c>
      <c r="K224" s="152">
        <v>0</v>
      </c>
      <c r="L224" s="152">
        <v>0</v>
      </c>
      <c r="M224" s="152">
        <v>0</v>
      </c>
      <c r="N224" s="152">
        <v>0</v>
      </c>
      <c r="O224" s="152">
        <v>0</v>
      </c>
      <c r="P224" s="152">
        <v>0</v>
      </c>
      <c r="Q224" s="152">
        <v>0</v>
      </c>
      <c r="R224" s="152">
        <v>0</v>
      </c>
      <c r="S224" s="152">
        <v>0</v>
      </c>
      <c r="T224" s="152">
        <v>608</v>
      </c>
      <c r="U224" s="152">
        <v>0</v>
      </c>
      <c r="V224" s="192">
        <v>1</v>
      </c>
    </row>
    <row r="225" spans="1:22" x14ac:dyDescent="0.2">
      <c r="A225" s="49"/>
      <c r="B225" s="292" t="s">
        <v>103</v>
      </c>
      <c r="C225" s="292" t="s">
        <v>104</v>
      </c>
      <c r="D225" s="292"/>
      <c r="E225" s="152">
        <v>394</v>
      </c>
      <c r="F225" s="152">
        <v>8</v>
      </c>
      <c r="G225" s="152">
        <v>0</v>
      </c>
      <c r="H225" s="152">
        <v>0</v>
      </c>
      <c r="I225" s="152">
        <v>0</v>
      </c>
      <c r="J225" s="152">
        <v>485</v>
      </c>
      <c r="K225" s="152">
        <v>80</v>
      </c>
      <c r="L225" s="152">
        <v>0</v>
      </c>
      <c r="M225" s="152">
        <v>0</v>
      </c>
      <c r="N225" s="152">
        <v>132</v>
      </c>
      <c r="O225" s="152">
        <v>129</v>
      </c>
      <c r="P225" s="152">
        <v>3</v>
      </c>
      <c r="Q225" s="152">
        <v>1011</v>
      </c>
      <c r="R225" s="152">
        <v>952</v>
      </c>
      <c r="S225" s="152">
        <v>59</v>
      </c>
      <c r="T225" s="152">
        <v>174</v>
      </c>
      <c r="U225" s="152">
        <v>0</v>
      </c>
      <c r="V225" s="192">
        <v>2</v>
      </c>
    </row>
    <row r="226" spans="1:22" x14ac:dyDescent="0.2">
      <c r="A226" s="49"/>
      <c r="B226" s="292" t="s">
        <v>105</v>
      </c>
      <c r="C226" s="292" t="s">
        <v>106</v>
      </c>
      <c r="D226" s="292"/>
      <c r="E226" s="152">
        <v>24</v>
      </c>
      <c r="F226" s="152">
        <v>16</v>
      </c>
      <c r="G226" s="152">
        <v>0</v>
      </c>
      <c r="H226" s="152">
        <v>0</v>
      </c>
      <c r="I226" s="152">
        <v>0</v>
      </c>
      <c r="J226" s="152">
        <v>68</v>
      </c>
      <c r="K226" s="152">
        <v>60</v>
      </c>
      <c r="L226" s="152">
        <v>0</v>
      </c>
      <c r="M226" s="152">
        <v>0</v>
      </c>
      <c r="N226" s="152">
        <v>9</v>
      </c>
      <c r="O226" s="152">
        <v>0</v>
      </c>
      <c r="P226" s="152">
        <v>9</v>
      </c>
      <c r="Q226" s="152">
        <v>101</v>
      </c>
      <c r="R226" s="152">
        <v>92</v>
      </c>
      <c r="S226" s="152">
        <v>9</v>
      </c>
      <c r="T226" s="152">
        <v>0</v>
      </c>
      <c r="U226" s="152">
        <v>2</v>
      </c>
      <c r="V226" s="192">
        <v>1</v>
      </c>
    </row>
    <row r="227" spans="1:22" x14ac:dyDescent="0.2">
      <c r="A227" s="49"/>
      <c r="B227" s="49" t="s">
        <v>107</v>
      </c>
      <c r="C227" s="49" t="s">
        <v>108</v>
      </c>
      <c r="D227" s="49"/>
      <c r="E227" s="152">
        <v>178</v>
      </c>
      <c r="F227" s="152">
        <v>0</v>
      </c>
      <c r="G227" s="152">
        <v>0</v>
      </c>
      <c r="H227" s="152">
        <v>0</v>
      </c>
      <c r="I227" s="152">
        <v>0</v>
      </c>
      <c r="J227" s="152">
        <v>570</v>
      </c>
      <c r="K227" s="152">
        <v>0</v>
      </c>
      <c r="L227" s="152">
        <v>0</v>
      </c>
      <c r="M227" s="152">
        <v>0</v>
      </c>
      <c r="N227" s="152">
        <v>130</v>
      </c>
      <c r="O227" s="152">
        <v>70</v>
      </c>
      <c r="P227" s="152">
        <v>60</v>
      </c>
      <c r="Q227" s="152">
        <v>878</v>
      </c>
      <c r="R227" s="152">
        <v>602</v>
      </c>
      <c r="S227" s="152">
        <v>276</v>
      </c>
      <c r="T227" s="152">
        <v>246</v>
      </c>
      <c r="U227" s="152">
        <v>0</v>
      </c>
      <c r="V227" s="192">
        <v>38</v>
      </c>
    </row>
    <row r="228" spans="1:22" x14ac:dyDescent="0.2">
      <c r="A228" s="49"/>
      <c r="B228" s="292" t="s">
        <v>109</v>
      </c>
      <c r="C228" s="292" t="s">
        <v>110</v>
      </c>
      <c r="D228" s="292"/>
      <c r="E228" s="152">
        <v>179</v>
      </c>
      <c r="F228" s="152">
        <v>0</v>
      </c>
      <c r="G228" s="152">
        <v>0</v>
      </c>
      <c r="H228" s="152">
        <v>0</v>
      </c>
      <c r="I228" s="152">
        <v>0</v>
      </c>
      <c r="J228" s="152">
        <v>257</v>
      </c>
      <c r="K228" s="152">
        <v>0</v>
      </c>
      <c r="L228" s="152">
        <v>0</v>
      </c>
      <c r="M228" s="152">
        <v>0</v>
      </c>
      <c r="N228" s="152">
        <v>33</v>
      </c>
      <c r="O228" s="152">
        <v>20</v>
      </c>
      <c r="P228" s="152">
        <v>13</v>
      </c>
      <c r="Q228" s="152">
        <v>469</v>
      </c>
      <c r="R228" s="152">
        <v>406</v>
      </c>
      <c r="S228" s="152">
        <v>63</v>
      </c>
      <c r="T228" s="152">
        <v>338</v>
      </c>
      <c r="U228" s="152">
        <v>0</v>
      </c>
      <c r="V228" s="192">
        <v>0</v>
      </c>
    </row>
    <row r="229" spans="1:22" x14ac:dyDescent="0.2">
      <c r="A229" s="49"/>
      <c r="B229" s="292" t="s">
        <v>111</v>
      </c>
      <c r="C229" s="292" t="s">
        <v>112</v>
      </c>
      <c r="D229" s="292"/>
      <c r="E229" s="152">
        <v>104</v>
      </c>
      <c r="F229" s="152">
        <v>0</v>
      </c>
      <c r="G229" s="152">
        <v>0</v>
      </c>
      <c r="H229" s="152">
        <v>0</v>
      </c>
      <c r="I229" s="152">
        <v>0</v>
      </c>
      <c r="J229" s="152">
        <v>326</v>
      </c>
      <c r="K229" s="152">
        <v>0</v>
      </c>
      <c r="L229" s="152">
        <v>0</v>
      </c>
      <c r="M229" s="152">
        <v>0</v>
      </c>
      <c r="N229" s="152">
        <v>20</v>
      </c>
      <c r="O229" s="152">
        <v>5</v>
      </c>
      <c r="P229" s="152">
        <v>15</v>
      </c>
      <c r="Q229" s="152">
        <v>450</v>
      </c>
      <c r="R229" s="152">
        <v>378</v>
      </c>
      <c r="S229" s="152">
        <v>72</v>
      </c>
      <c r="T229" s="152">
        <v>115</v>
      </c>
      <c r="U229" s="152">
        <v>0</v>
      </c>
      <c r="V229" s="192">
        <v>0</v>
      </c>
    </row>
    <row r="230" spans="1:22" x14ac:dyDescent="0.2">
      <c r="A230" s="49"/>
      <c r="B230" s="292" t="s">
        <v>113</v>
      </c>
      <c r="C230" s="292" t="s">
        <v>114</v>
      </c>
      <c r="D230" s="292"/>
      <c r="E230" s="152">
        <v>275</v>
      </c>
      <c r="F230" s="152">
        <v>0</v>
      </c>
      <c r="G230" s="152">
        <v>0</v>
      </c>
      <c r="H230" s="152">
        <v>0</v>
      </c>
      <c r="I230" s="152">
        <v>0</v>
      </c>
      <c r="J230" s="152">
        <v>507</v>
      </c>
      <c r="K230" s="152">
        <v>26</v>
      </c>
      <c r="L230" s="152">
        <v>0</v>
      </c>
      <c r="M230" s="152">
        <v>0</v>
      </c>
      <c r="N230" s="152">
        <v>81</v>
      </c>
      <c r="O230" s="152">
        <v>66</v>
      </c>
      <c r="P230" s="152">
        <v>15</v>
      </c>
      <c r="Q230" s="152">
        <v>863</v>
      </c>
      <c r="R230" s="152">
        <v>808</v>
      </c>
      <c r="S230" s="152">
        <v>55</v>
      </c>
      <c r="T230" s="152">
        <v>425</v>
      </c>
      <c r="U230" s="152">
        <v>0</v>
      </c>
      <c r="V230" s="192">
        <v>0</v>
      </c>
    </row>
    <row r="231" spans="1:22" x14ac:dyDescent="0.2">
      <c r="A231" s="49"/>
      <c r="B231" s="292" t="s">
        <v>115</v>
      </c>
      <c r="C231" s="292" t="s">
        <v>116</v>
      </c>
      <c r="D231" s="292"/>
      <c r="E231" s="152">
        <v>158</v>
      </c>
      <c r="F231" s="152">
        <v>1</v>
      </c>
      <c r="G231" s="152">
        <v>7</v>
      </c>
      <c r="H231" s="152">
        <v>0</v>
      </c>
      <c r="I231" s="152">
        <v>0</v>
      </c>
      <c r="J231" s="152">
        <v>663</v>
      </c>
      <c r="K231" s="152">
        <v>0</v>
      </c>
      <c r="L231" s="152">
        <v>0</v>
      </c>
      <c r="M231" s="152">
        <v>0</v>
      </c>
      <c r="N231" s="152">
        <v>28</v>
      </c>
      <c r="O231" s="152">
        <v>7</v>
      </c>
      <c r="P231" s="152">
        <v>21</v>
      </c>
      <c r="Q231" s="152">
        <v>849</v>
      </c>
      <c r="R231" s="152">
        <v>849</v>
      </c>
      <c r="S231" s="152">
        <v>0</v>
      </c>
      <c r="T231" s="152">
        <v>331</v>
      </c>
      <c r="U231" s="152">
        <v>0</v>
      </c>
      <c r="V231" s="192">
        <v>0</v>
      </c>
    </row>
    <row r="232" spans="1:22" x14ac:dyDescent="0.2">
      <c r="A232" s="49"/>
      <c r="B232" s="292" t="s">
        <v>117</v>
      </c>
      <c r="C232" s="292" t="s">
        <v>892</v>
      </c>
      <c r="D232" s="292"/>
      <c r="E232" s="152">
        <v>152</v>
      </c>
      <c r="F232" s="152">
        <v>0</v>
      </c>
      <c r="G232" s="152">
        <v>0</v>
      </c>
      <c r="H232" s="152">
        <v>0</v>
      </c>
      <c r="I232" s="152">
        <v>0</v>
      </c>
      <c r="J232" s="152">
        <v>283</v>
      </c>
      <c r="K232" s="152">
        <v>0</v>
      </c>
      <c r="L232" s="152">
        <v>0</v>
      </c>
      <c r="M232" s="152">
        <v>0</v>
      </c>
      <c r="N232" s="152">
        <v>51</v>
      </c>
      <c r="O232" s="152">
        <v>40</v>
      </c>
      <c r="P232" s="152">
        <v>11</v>
      </c>
      <c r="Q232" s="152">
        <v>486</v>
      </c>
      <c r="R232" s="152">
        <v>415</v>
      </c>
      <c r="S232" s="152">
        <v>71</v>
      </c>
      <c r="T232" s="152">
        <v>279</v>
      </c>
      <c r="U232" s="152">
        <v>0</v>
      </c>
      <c r="V232" s="192">
        <v>0</v>
      </c>
    </row>
    <row r="233" spans="1:22" x14ac:dyDescent="0.2">
      <c r="A233" s="49"/>
      <c r="B233" s="292" t="s">
        <v>118</v>
      </c>
      <c r="C233" s="292" t="s">
        <v>119</v>
      </c>
      <c r="D233" s="292"/>
      <c r="E233" s="152">
        <v>379</v>
      </c>
      <c r="F233" s="152">
        <v>2</v>
      </c>
      <c r="G233" s="152">
        <v>0</v>
      </c>
      <c r="H233" s="152">
        <v>0</v>
      </c>
      <c r="I233" s="152">
        <v>0</v>
      </c>
      <c r="J233" s="152">
        <v>120</v>
      </c>
      <c r="K233" s="152">
        <v>0</v>
      </c>
      <c r="L233" s="152">
        <v>0</v>
      </c>
      <c r="M233" s="152">
        <v>0</v>
      </c>
      <c r="N233" s="152">
        <v>70</v>
      </c>
      <c r="O233" s="152">
        <v>38</v>
      </c>
      <c r="P233" s="152">
        <v>32</v>
      </c>
      <c r="Q233" s="152">
        <v>569</v>
      </c>
      <c r="R233" s="152">
        <v>476</v>
      </c>
      <c r="S233" s="152">
        <v>93</v>
      </c>
      <c r="T233" s="152">
        <v>120</v>
      </c>
      <c r="U233" s="152">
        <v>0</v>
      </c>
      <c r="V233" s="192">
        <v>0</v>
      </c>
    </row>
    <row r="234" spans="1:22" x14ac:dyDescent="0.2">
      <c r="A234" s="49"/>
      <c r="B234" s="292" t="s">
        <v>120</v>
      </c>
      <c r="C234" s="292" t="s">
        <v>121</v>
      </c>
      <c r="D234" s="292"/>
      <c r="E234" s="152">
        <v>54</v>
      </c>
      <c r="F234" s="152">
        <v>0</v>
      </c>
      <c r="G234" s="152">
        <v>0</v>
      </c>
      <c r="H234" s="152">
        <v>0</v>
      </c>
      <c r="I234" s="152">
        <v>0</v>
      </c>
      <c r="J234" s="152">
        <v>149</v>
      </c>
      <c r="K234" s="152">
        <v>3</v>
      </c>
      <c r="L234" s="152">
        <v>0</v>
      </c>
      <c r="M234" s="152">
        <v>0</v>
      </c>
      <c r="N234" s="152">
        <v>15</v>
      </c>
      <c r="O234" s="152">
        <v>8</v>
      </c>
      <c r="P234" s="152">
        <v>7</v>
      </c>
      <c r="Q234" s="152">
        <v>218</v>
      </c>
      <c r="R234" s="152">
        <v>174</v>
      </c>
      <c r="S234" s="152">
        <v>44</v>
      </c>
      <c r="T234" s="152">
        <v>94</v>
      </c>
      <c r="U234" s="152">
        <v>0</v>
      </c>
      <c r="V234" s="192">
        <v>0</v>
      </c>
    </row>
    <row r="235" spans="1:22" x14ac:dyDescent="0.2">
      <c r="A235" s="49"/>
      <c r="B235" s="292" t="s">
        <v>122</v>
      </c>
      <c r="C235" s="292" t="s">
        <v>123</v>
      </c>
      <c r="D235" s="292"/>
      <c r="E235" s="152">
        <v>465</v>
      </c>
      <c r="F235" s="152">
        <v>2</v>
      </c>
      <c r="G235" s="152">
        <v>169</v>
      </c>
      <c r="H235" s="152">
        <v>0</v>
      </c>
      <c r="I235" s="152">
        <v>0</v>
      </c>
      <c r="J235" s="152">
        <v>132</v>
      </c>
      <c r="K235" s="152">
        <v>0</v>
      </c>
      <c r="L235" s="152">
        <v>0</v>
      </c>
      <c r="M235" s="152">
        <v>0</v>
      </c>
      <c r="N235" s="152">
        <v>60</v>
      </c>
      <c r="O235" s="152">
        <v>60</v>
      </c>
      <c r="P235" s="152">
        <v>0</v>
      </c>
      <c r="Q235" s="152">
        <v>657</v>
      </c>
      <c r="R235" s="152">
        <v>602</v>
      </c>
      <c r="S235" s="152">
        <v>55</v>
      </c>
      <c r="T235" s="152">
        <v>71</v>
      </c>
      <c r="U235" s="152">
        <v>0</v>
      </c>
      <c r="V235" s="192">
        <v>0</v>
      </c>
    </row>
    <row r="236" spans="1:22" x14ac:dyDescent="0.2">
      <c r="A236" s="49"/>
      <c r="B236" s="292" t="s">
        <v>124</v>
      </c>
      <c r="C236" s="292" t="s">
        <v>125</v>
      </c>
      <c r="D236" s="292"/>
      <c r="E236" s="152">
        <v>133</v>
      </c>
      <c r="F236" s="152">
        <v>1</v>
      </c>
      <c r="G236" s="152">
        <v>0</v>
      </c>
      <c r="H236" s="152">
        <v>0</v>
      </c>
      <c r="I236" s="152">
        <v>0</v>
      </c>
      <c r="J236" s="152">
        <v>320</v>
      </c>
      <c r="K236" s="152">
        <v>0</v>
      </c>
      <c r="L236" s="152">
        <v>0</v>
      </c>
      <c r="M236" s="152">
        <v>0</v>
      </c>
      <c r="N236" s="152">
        <v>42</v>
      </c>
      <c r="O236" s="152">
        <v>42</v>
      </c>
      <c r="P236" s="152">
        <v>0</v>
      </c>
      <c r="Q236" s="152">
        <v>495</v>
      </c>
      <c r="R236" s="152">
        <v>444</v>
      </c>
      <c r="S236" s="152">
        <v>51</v>
      </c>
      <c r="T236" s="152">
        <v>68</v>
      </c>
      <c r="U236" s="152">
        <v>0</v>
      </c>
      <c r="V236" s="192">
        <v>5</v>
      </c>
    </row>
    <row r="237" spans="1:22" x14ac:dyDescent="0.2">
      <c r="A237" s="49"/>
      <c r="B237" s="292" t="s">
        <v>126</v>
      </c>
      <c r="C237" s="292" t="s">
        <v>127</v>
      </c>
      <c r="D237" s="292"/>
      <c r="E237" s="411">
        <v>186</v>
      </c>
      <c r="F237" s="411">
        <v>10</v>
      </c>
      <c r="G237" s="411">
        <v>0</v>
      </c>
      <c r="H237" s="411">
        <v>0</v>
      </c>
      <c r="I237" s="411">
        <v>0</v>
      </c>
      <c r="J237" s="411">
        <v>579</v>
      </c>
      <c r="K237" s="411">
        <v>0</v>
      </c>
      <c r="L237" s="411">
        <v>0</v>
      </c>
      <c r="M237" s="411">
        <v>0</v>
      </c>
      <c r="N237" s="411">
        <v>136</v>
      </c>
      <c r="O237" s="411">
        <v>129</v>
      </c>
      <c r="P237" s="411">
        <v>7</v>
      </c>
      <c r="Q237" s="411">
        <v>901</v>
      </c>
      <c r="R237" s="411">
        <v>769</v>
      </c>
      <c r="S237" s="411">
        <v>132</v>
      </c>
      <c r="T237" s="152">
        <v>362</v>
      </c>
      <c r="U237" s="152">
        <v>0</v>
      </c>
      <c r="V237" s="192">
        <v>1</v>
      </c>
    </row>
    <row r="238" spans="1:22" x14ac:dyDescent="0.2">
      <c r="A238" s="49"/>
      <c r="B238" s="292" t="s">
        <v>128</v>
      </c>
      <c r="C238" s="292" t="s">
        <v>129</v>
      </c>
      <c r="D238" s="292" t="s">
        <v>903</v>
      </c>
      <c r="E238" s="152">
        <v>337</v>
      </c>
      <c r="F238" s="152">
        <v>8</v>
      </c>
      <c r="G238" s="152">
        <v>0</v>
      </c>
      <c r="H238" s="152">
        <v>0</v>
      </c>
      <c r="I238" s="152">
        <v>0</v>
      </c>
      <c r="J238" s="152">
        <v>768</v>
      </c>
      <c r="K238" s="152">
        <v>1</v>
      </c>
      <c r="L238" s="152">
        <v>0</v>
      </c>
      <c r="M238" s="152">
        <v>0</v>
      </c>
      <c r="N238" s="152">
        <v>290</v>
      </c>
      <c r="O238" s="152">
        <v>172</v>
      </c>
      <c r="P238" s="152">
        <v>118</v>
      </c>
      <c r="Q238" s="152">
        <v>1395</v>
      </c>
      <c r="R238" s="152">
        <v>1395</v>
      </c>
      <c r="S238" s="152">
        <v>0</v>
      </c>
      <c r="T238" s="152">
        <v>300</v>
      </c>
      <c r="U238" s="152">
        <v>5</v>
      </c>
      <c r="V238" s="192">
        <v>0</v>
      </c>
    </row>
    <row r="239" spans="1:22" x14ac:dyDescent="0.2">
      <c r="A239" s="49"/>
      <c r="B239" s="292" t="s">
        <v>130</v>
      </c>
      <c r="C239" s="292" t="s">
        <v>893</v>
      </c>
      <c r="D239" s="292"/>
      <c r="E239" s="152">
        <v>64</v>
      </c>
      <c r="F239" s="152">
        <v>6</v>
      </c>
      <c r="G239" s="152">
        <v>35</v>
      </c>
      <c r="H239" s="152">
        <v>5</v>
      </c>
      <c r="I239" s="152">
        <v>0</v>
      </c>
      <c r="J239" s="152">
        <v>131</v>
      </c>
      <c r="K239" s="152">
        <v>41</v>
      </c>
      <c r="L239" s="152">
        <v>0</v>
      </c>
      <c r="M239" s="152">
        <v>0</v>
      </c>
      <c r="N239" s="152">
        <v>31</v>
      </c>
      <c r="O239" s="152">
        <v>18</v>
      </c>
      <c r="P239" s="152">
        <v>13</v>
      </c>
      <c r="Q239" s="152">
        <v>226</v>
      </c>
      <c r="R239" s="152">
        <v>213</v>
      </c>
      <c r="S239" s="152">
        <v>13</v>
      </c>
      <c r="T239" s="152">
        <v>174</v>
      </c>
      <c r="U239" s="152">
        <v>0</v>
      </c>
      <c r="V239" s="192">
        <v>0</v>
      </c>
    </row>
    <row r="240" spans="1:22" x14ac:dyDescent="0.2">
      <c r="A240" s="49"/>
      <c r="B240" s="292" t="s">
        <v>131</v>
      </c>
      <c r="C240" s="292" t="s">
        <v>132</v>
      </c>
      <c r="D240" s="292"/>
      <c r="E240" s="152">
        <v>55</v>
      </c>
      <c r="F240" s="152">
        <v>0</v>
      </c>
      <c r="G240" s="152">
        <v>0</v>
      </c>
      <c r="H240" s="152">
        <v>0</v>
      </c>
      <c r="I240" s="152">
        <v>0</v>
      </c>
      <c r="J240" s="152">
        <v>98</v>
      </c>
      <c r="K240" s="152">
        <v>0</v>
      </c>
      <c r="L240" s="152">
        <v>19</v>
      </c>
      <c r="M240" s="152">
        <v>0</v>
      </c>
      <c r="N240" s="152">
        <v>22</v>
      </c>
      <c r="O240" s="152">
        <v>11</v>
      </c>
      <c r="P240" s="152">
        <v>11</v>
      </c>
      <c r="Q240" s="152">
        <v>175</v>
      </c>
      <c r="R240" s="152">
        <v>130</v>
      </c>
      <c r="S240" s="152">
        <v>45</v>
      </c>
      <c r="T240" s="152">
        <v>60</v>
      </c>
      <c r="U240" s="152">
        <v>0</v>
      </c>
      <c r="V240" s="192">
        <v>0</v>
      </c>
    </row>
    <row r="241" spans="1:22" x14ac:dyDescent="0.2">
      <c r="A241" s="49"/>
      <c r="B241" s="49" t="s">
        <v>133</v>
      </c>
      <c r="C241" s="49" t="s">
        <v>134</v>
      </c>
      <c r="D241" s="49"/>
      <c r="E241" s="152">
        <v>176</v>
      </c>
      <c r="F241" s="152">
        <v>0</v>
      </c>
      <c r="G241" s="152">
        <v>0</v>
      </c>
      <c r="H241" s="152">
        <v>0</v>
      </c>
      <c r="I241" s="152">
        <v>0</v>
      </c>
      <c r="J241" s="152">
        <v>326</v>
      </c>
      <c r="K241" s="152">
        <v>0</v>
      </c>
      <c r="L241" s="152">
        <v>0</v>
      </c>
      <c r="M241" s="152">
        <v>0</v>
      </c>
      <c r="N241" s="152">
        <v>53</v>
      </c>
      <c r="O241" s="152">
        <v>29</v>
      </c>
      <c r="P241" s="152">
        <v>24</v>
      </c>
      <c r="Q241" s="152">
        <v>555</v>
      </c>
      <c r="R241" s="152">
        <v>513</v>
      </c>
      <c r="S241" s="152">
        <v>42</v>
      </c>
      <c r="T241" s="152">
        <v>445</v>
      </c>
      <c r="U241" s="152">
        <v>0</v>
      </c>
      <c r="V241" s="192">
        <v>4</v>
      </c>
    </row>
    <row r="242" spans="1:22" x14ac:dyDescent="0.2">
      <c r="A242" s="49"/>
      <c r="B242" s="292" t="s">
        <v>135</v>
      </c>
      <c r="C242" s="292" t="s">
        <v>136</v>
      </c>
      <c r="D242" s="292"/>
      <c r="E242" s="152">
        <v>62</v>
      </c>
      <c r="F242" s="152">
        <v>0</v>
      </c>
      <c r="G242" s="152">
        <v>0</v>
      </c>
      <c r="H242" s="152">
        <v>0</v>
      </c>
      <c r="I242" s="152">
        <v>0</v>
      </c>
      <c r="J242" s="152">
        <v>369</v>
      </c>
      <c r="K242" s="152">
        <v>0</v>
      </c>
      <c r="L242" s="152">
        <v>0</v>
      </c>
      <c r="M242" s="152">
        <v>0</v>
      </c>
      <c r="N242" s="152">
        <v>28</v>
      </c>
      <c r="O242" s="152">
        <v>14</v>
      </c>
      <c r="P242" s="152">
        <v>14</v>
      </c>
      <c r="Q242" s="152">
        <v>459</v>
      </c>
      <c r="R242" s="152">
        <v>398</v>
      </c>
      <c r="S242" s="152">
        <v>61</v>
      </c>
      <c r="T242" s="152">
        <v>651</v>
      </c>
      <c r="U242" s="152">
        <v>0</v>
      </c>
      <c r="V242" s="192">
        <v>0</v>
      </c>
    </row>
    <row r="243" spans="1:22" x14ac:dyDescent="0.2">
      <c r="A243" s="49"/>
      <c r="B243" s="292" t="s">
        <v>137</v>
      </c>
      <c r="C243" s="292" t="s">
        <v>138</v>
      </c>
      <c r="D243" s="292"/>
      <c r="E243" s="152">
        <v>0</v>
      </c>
      <c r="F243" s="152">
        <v>0</v>
      </c>
      <c r="G243" s="152">
        <v>0</v>
      </c>
      <c r="H243" s="152">
        <v>0</v>
      </c>
      <c r="I243" s="152">
        <v>0</v>
      </c>
      <c r="J243" s="152">
        <v>0</v>
      </c>
      <c r="K243" s="152">
        <v>0</v>
      </c>
      <c r="L243" s="152">
        <v>0</v>
      </c>
      <c r="M243" s="152">
        <v>0</v>
      </c>
      <c r="N243" s="152">
        <v>0</v>
      </c>
      <c r="O243" s="152">
        <v>0</v>
      </c>
      <c r="P243" s="152">
        <v>0</v>
      </c>
      <c r="Q243" s="152">
        <v>0</v>
      </c>
      <c r="R243" s="152">
        <v>0</v>
      </c>
      <c r="S243" s="152">
        <v>0</v>
      </c>
      <c r="T243" s="152">
        <v>255</v>
      </c>
      <c r="U243" s="152">
        <v>0</v>
      </c>
      <c r="V243" s="192">
        <v>0</v>
      </c>
    </row>
    <row r="244" spans="1:22" x14ac:dyDescent="0.2">
      <c r="A244" s="49"/>
      <c r="B244" s="292" t="s">
        <v>139</v>
      </c>
      <c r="C244" s="292" t="s">
        <v>140</v>
      </c>
      <c r="D244" s="292"/>
      <c r="E244" s="152">
        <v>90</v>
      </c>
      <c r="F244" s="152">
        <v>1</v>
      </c>
      <c r="G244" s="152">
        <v>5</v>
      </c>
      <c r="H244" s="152">
        <v>2</v>
      </c>
      <c r="I244" s="152">
        <v>0</v>
      </c>
      <c r="J244" s="152">
        <v>328</v>
      </c>
      <c r="K244" s="152">
        <v>53</v>
      </c>
      <c r="L244" s="152">
        <v>7</v>
      </c>
      <c r="M244" s="152">
        <v>0</v>
      </c>
      <c r="N244" s="152">
        <v>22</v>
      </c>
      <c r="O244" s="152">
        <v>7</v>
      </c>
      <c r="P244" s="152">
        <v>15</v>
      </c>
      <c r="Q244" s="152">
        <v>440</v>
      </c>
      <c r="R244" s="152">
        <v>409</v>
      </c>
      <c r="S244" s="152">
        <v>31</v>
      </c>
      <c r="T244" s="152">
        <v>315</v>
      </c>
      <c r="U244" s="152">
        <v>0</v>
      </c>
      <c r="V244" s="192">
        <v>0</v>
      </c>
    </row>
    <row r="245" spans="1:22" x14ac:dyDescent="0.2">
      <c r="A245" s="49"/>
      <c r="B245" s="292" t="s">
        <v>141</v>
      </c>
      <c r="C245" s="292" t="s">
        <v>142</v>
      </c>
      <c r="D245" s="292"/>
      <c r="E245" s="152">
        <v>39</v>
      </c>
      <c r="F245" s="152">
        <v>1</v>
      </c>
      <c r="G245" s="152">
        <v>0</v>
      </c>
      <c r="H245" s="152">
        <v>2</v>
      </c>
      <c r="I245" s="152">
        <v>0</v>
      </c>
      <c r="J245" s="152">
        <v>159</v>
      </c>
      <c r="K245" s="152">
        <v>20</v>
      </c>
      <c r="L245" s="152">
        <v>6</v>
      </c>
      <c r="M245" s="152">
        <v>0</v>
      </c>
      <c r="N245" s="152">
        <v>15</v>
      </c>
      <c r="O245" s="152">
        <v>5</v>
      </c>
      <c r="P245" s="152">
        <v>10</v>
      </c>
      <c r="Q245" s="152">
        <v>213</v>
      </c>
      <c r="R245" s="152">
        <v>199</v>
      </c>
      <c r="S245" s="152">
        <v>14</v>
      </c>
      <c r="T245" s="152">
        <v>129</v>
      </c>
      <c r="U245" s="152">
        <v>0</v>
      </c>
      <c r="V245" s="192">
        <v>0</v>
      </c>
    </row>
    <row r="246" spans="1:22" x14ac:dyDescent="0.2">
      <c r="A246" s="49"/>
      <c r="B246" s="292" t="s">
        <v>143</v>
      </c>
      <c r="C246" s="292" t="s">
        <v>144</v>
      </c>
      <c r="D246" s="292"/>
      <c r="E246" s="152">
        <v>0</v>
      </c>
      <c r="F246" s="152">
        <v>0</v>
      </c>
      <c r="G246" s="152">
        <v>0</v>
      </c>
      <c r="H246" s="152">
        <v>0</v>
      </c>
      <c r="I246" s="152">
        <v>0</v>
      </c>
      <c r="J246" s="152">
        <v>0</v>
      </c>
      <c r="K246" s="152">
        <v>0</v>
      </c>
      <c r="L246" s="152">
        <v>0</v>
      </c>
      <c r="M246" s="152">
        <v>0</v>
      </c>
      <c r="N246" s="152">
        <v>0</v>
      </c>
      <c r="O246" s="152">
        <v>0</v>
      </c>
      <c r="P246" s="152">
        <v>0</v>
      </c>
      <c r="Q246" s="152">
        <v>0</v>
      </c>
      <c r="R246" s="152">
        <v>0</v>
      </c>
      <c r="S246" s="152">
        <v>0</v>
      </c>
      <c r="T246" s="152">
        <v>389</v>
      </c>
      <c r="U246" s="152">
        <v>0</v>
      </c>
      <c r="V246" s="192">
        <v>0</v>
      </c>
    </row>
    <row r="247" spans="1:22" x14ac:dyDescent="0.2">
      <c r="A247" s="49"/>
      <c r="B247" s="292" t="s">
        <v>145</v>
      </c>
      <c r="C247" s="292" t="s">
        <v>146</v>
      </c>
      <c r="D247" s="292"/>
      <c r="E247" s="152">
        <v>519</v>
      </c>
      <c r="F247" s="152">
        <v>5</v>
      </c>
      <c r="G247" s="152">
        <v>0</v>
      </c>
      <c r="H247" s="152">
        <v>0</v>
      </c>
      <c r="I247" s="152">
        <v>0</v>
      </c>
      <c r="J247" s="152">
        <v>665</v>
      </c>
      <c r="K247" s="152">
        <v>0</v>
      </c>
      <c r="L247" s="152">
        <v>0</v>
      </c>
      <c r="M247" s="152">
        <v>0</v>
      </c>
      <c r="N247" s="152">
        <v>82</v>
      </c>
      <c r="O247" s="152">
        <v>33</v>
      </c>
      <c r="P247" s="152">
        <v>49</v>
      </c>
      <c r="Q247" s="152">
        <v>1266</v>
      </c>
      <c r="R247" s="152">
        <v>1028</v>
      </c>
      <c r="S247" s="152">
        <v>238</v>
      </c>
      <c r="T247" s="152">
        <v>265</v>
      </c>
      <c r="U247" s="152">
        <v>0</v>
      </c>
      <c r="V247" s="192">
        <v>2</v>
      </c>
    </row>
    <row r="248" spans="1:22" x14ac:dyDescent="0.2">
      <c r="A248" s="49"/>
      <c r="B248" s="292" t="s">
        <v>147</v>
      </c>
      <c r="C248" s="292" t="s">
        <v>148</v>
      </c>
      <c r="D248" s="292"/>
      <c r="E248" s="152">
        <v>79</v>
      </c>
      <c r="F248" s="152">
        <v>3</v>
      </c>
      <c r="G248" s="152">
        <v>0</v>
      </c>
      <c r="H248" s="152">
        <v>15</v>
      </c>
      <c r="I248" s="152">
        <v>0</v>
      </c>
      <c r="J248" s="152">
        <v>146</v>
      </c>
      <c r="K248" s="152">
        <v>4</v>
      </c>
      <c r="L248" s="152">
        <v>6</v>
      </c>
      <c r="M248" s="152">
        <v>0</v>
      </c>
      <c r="N248" s="152">
        <v>22</v>
      </c>
      <c r="O248" s="152">
        <v>14</v>
      </c>
      <c r="P248" s="152">
        <v>8</v>
      </c>
      <c r="Q248" s="152">
        <v>247</v>
      </c>
      <c r="R248" s="152">
        <v>217</v>
      </c>
      <c r="S248" s="152">
        <v>30</v>
      </c>
      <c r="T248" s="152">
        <v>205</v>
      </c>
      <c r="U248" s="152">
        <v>0</v>
      </c>
      <c r="V248" s="192">
        <v>0</v>
      </c>
    </row>
    <row r="249" spans="1:22" x14ac:dyDescent="0.2">
      <c r="A249" s="49"/>
      <c r="B249" s="292" t="s">
        <v>149</v>
      </c>
      <c r="C249" s="292" t="s">
        <v>150</v>
      </c>
      <c r="D249" s="292"/>
      <c r="E249" s="152">
        <v>76</v>
      </c>
      <c r="F249" s="152">
        <v>2</v>
      </c>
      <c r="G249" s="152">
        <v>0</v>
      </c>
      <c r="H249" s="152">
        <v>3</v>
      </c>
      <c r="I249" s="152">
        <v>0</v>
      </c>
      <c r="J249" s="152">
        <v>248</v>
      </c>
      <c r="K249" s="152">
        <v>34</v>
      </c>
      <c r="L249" s="152">
        <v>1</v>
      </c>
      <c r="M249" s="152">
        <v>0</v>
      </c>
      <c r="N249" s="152">
        <v>21</v>
      </c>
      <c r="O249" s="152">
        <v>11</v>
      </c>
      <c r="P249" s="152">
        <v>10</v>
      </c>
      <c r="Q249" s="152">
        <v>345</v>
      </c>
      <c r="R249" s="152">
        <v>345</v>
      </c>
      <c r="S249" s="152">
        <v>0</v>
      </c>
      <c r="T249" s="152">
        <v>1005</v>
      </c>
      <c r="U249" s="152">
        <v>0</v>
      </c>
      <c r="V249" s="192">
        <v>0</v>
      </c>
    </row>
    <row r="250" spans="1:22" x14ac:dyDescent="0.2">
      <c r="A250" s="49"/>
      <c r="B250" s="292" t="s">
        <v>151</v>
      </c>
      <c r="C250" s="292" t="s">
        <v>152</v>
      </c>
      <c r="D250" s="292"/>
      <c r="E250" s="152">
        <v>126</v>
      </c>
      <c r="F250" s="152">
        <v>0</v>
      </c>
      <c r="G250" s="152">
        <v>0</v>
      </c>
      <c r="H250" s="152">
        <v>0</v>
      </c>
      <c r="I250" s="152">
        <v>0</v>
      </c>
      <c r="J250" s="152">
        <v>261</v>
      </c>
      <c r="K250" s="152">
        <v>87</v>
      </c>
      <c r="L250" s="152">
        <v>0</v>
      </c>
      <c r="M250" s="152">
        <v>0</v>
      </c>
      <c r="N250" s="152">
        <v>36</v>
      </c>
      <c r="O250" s="152">
        <v>18</v>
      </c>
      <c r="P250" s="152">
        <v>18</v>
      </c>
      <c r="Q250" s="152">
        <v>423</v>
      </c>
      <c r="R250" s="152">
        <v>392</v>
      </c>
      <c r="S250" s="152">
        <v>31</v>
      </c>
      <c r="T250" s="152">
        <v>0</v>
      </c>
      <c r="U250" s="152">
        <v>193</v>
      </c>
      <c r="V250" s="192">
        <v>0</v>
      </c>
    </row>
    <row r="251" spans="1:22" x14ac:dyDescent="0.2">
      <c r="A251" s="49"/>
      <c r="B251" s="292" t="s">
        <v>153</v>
      </c>
      <c r="C251" s="292" t="s">
        <v>154</v>
      </c>
      <c r="D251" s="292"/>
      <c r="E251" s="152">
        <v>305</v>
      </c>
      <c r="F251" s="152">
        <v>0</v>
      </c>
      <c r="G251" s="152">
        <v>16</v>
      </c>
      <c r="H251" s="152">
        <v>1</v>
      </c>
      <c r="I251" s="152">
        <v>0</v>
      </c>
      <c r="J251" s="152">
        <v>581</v>
      </c>
      <c r="K251" s="152">
        <v>1</v>
      </c>
      <c r="L251" s="152">
        <v>7</v>
      </c>
      <c r="M251" s="152">
        <v>2</v>
      </c>
      <c r="N251" s="152">
        <v>48</v>
      </c>
      <c r="O251" s="152">
        <v>26</v>
      </c>
      <c r="P251" s="152">
        <v>22</v>
      </c>
      <c r="Q251" s="152">
        <v>934</v>
      </c>
      <c r="R251" s="152">
        <v>766</v>
      </c>
      <c r="S251" s="152">
        <v>168</v>
      </c>
      <c r="T251" s="152">
        <v>198</v>
      </c>
      <c r="U251" s="152">
        <v>0</v>
      </c>
      <c r="V251" s="192">
        <v>0</v>
      </c>
    </row>
    <row r="252" spans="1:22" x14ac:dyDescent="0.2">
      <c r="A252" s="49"/>
      <c r="B252" s="292" t="s">
        <v>155</v>
      </c>
      <c r="C252" s="292" t="s">
        <v>156</v>
      </c>
      <c r="D252" s="292"/>
      <c r="E252" s="152">
        <v>106</v>
      </c>
      <c r="F252" s="152">
        <v>0</v>
      </c>
      <c r="G252" s="152">
        <v>19</v>
      </c>
      <c r="H252" s="152">
        <v>0</v>
      </c>
      <c r="I252" s="152">
        <v>0</v>
      </c>
      <c r="J252" s="152">
        <v>292</v>
      </c>
      <c r="K252" s="152">
        <v>0</v>
      </c>
      <c r="L252" s="152">
        <v>0</v>
      </c>
      <c r="M252" s="152">
        <v>0</v>
      </c>
      <c r="N252" s="152">
        <v>37</v>
      </c>
      <c r="O252" s="152">
        <v>18</v>
      </c>
      <c r="P252" s="152">
        <v>19</v>
      </c>
      <c r="Q252" s="152">
        <v>435</v>
      </c>
      <c r="R252" s="152">
        <v>392</v>
      </c>
      <c r="S252" s="152">
        <v>43</v>
      </c>
      <c r="T252" s="152">
        <v>231</v>
      </c>
      <c r="U252" s="152">
        <v>0</v>
      </c>
      <c r="V252" s="192">
        <v>0</v>
      </c>
    </row>
    <row r="253" spans="1:22" x14ac:dyDescent="0.2">
      <c r="A253" s="49"/>
      <c r="B253" s="292"/>
      <c r="C253" s="292"/>
      <c r="D253" s="292"/>
      <c r="E253" s="152"/>
      <c r="F253" s="152"/>
      <c r="G253" s="152"/>
      <c r="H253" s="152"/>
      <c r="I253" s="152"/>
      <c r="J253" s="152"/>
      <c r="K253" s="152"/>
      <c r="L253" s="152"/>
      <c r="M253" s="152"/>
      <c r="N253" s="152"/>
      <c r="O253" s="152"/>
      <c r="P253" s="152"/>
      <c r="Q253" s="152"/>
      <c r="R253" s="152"/>
      <c r="S253" s="152"/>
      <c r="T253" s="152"/>
      <c r="U253" s="152"/>
      <c r="V253" s="192"/>
    </row>
    <row r="254" spans="1:22" x14ac:dyDescent="0.2">
      <c r="A254" s="57" t="s">
        <v>872</v>
      </c>
      <c r="B254" s="57" t="s">
        <v>873</v>
      </c>
      <c r="C254" s="57"/>
      <c r="D254" s="57"/>
      <c r="E254" s="109">
        <v>2900</v>
      </c>
      <c r="F254" s="109">
        <v>68</v>
      </c>
      <c r="G254" s="109">
        <v>264</v>
      </c>
      <c r="H254" s="109">
        <v>250</v>
      </c>
      <c r="I254" s="109">
        <v>20</v>
      </c>
      <c r="J254" s="109">
        <v>6548</v>
      </c>
      <c r="K254" s="109">
        <v>202</v>
      </c>
      <c r="L254" s="109">
        <v>381</v>
      </c>
      <c r="M254" s="109">
        <v>56</v>
      </c>
      <c r="N254" s="109">
        <v>1860</v>
      </c>
      <c r="O254" s="109">
        <v>1419</v>
      </c>
      <c r="P254" s="109">
        <v>441</v>
      </c>
      <c r="Q254" s="109">
        <v>11308</v>
      </c>
      <c r="R254" s="109">
        <v>8777</v>
      </c>
      <c r="S254" s="109">
        <v>1546</v>
      </c>
      <c r="T254" s="109">
        <v>15849</v>
      </c>
      <c r="U254" s="109">
        <v>1277</v>
      </c>
      <c r="V254" s="273">
        <v>83</v>
      </c>
    </row>
    <row r="255" spans="1:22" x14ac:dyDescent="0.2">
      <c r="A255" s="49"/>
      <c r="B255" s="292"/>
      <c r="C255" s="292"/>
      <c r="D255" s="292"/>
      <c r="E255" s="152"/>
      <c r="F255" s="152"/>
      <c r="G255" s="152"/>
      <c r="H255" s="152"/>
      <c r="I255" s="152"/>
      <c r="J255" s="152"/>
      <c r="K255" s="152"/>
      <c r="L255" s="152"/>
      <c r="M255" s="152"/>
      <c r="N255" s="152"/>
      <c r="O255" s="152"/>
      <c r="P255" s="152"/>
      <c r="Q255" s="152"/>
      <c r="R255" s="152"/>
      <c r="S255" s="152"/>
      <c r="T255" s="152"/>
      <c r="U255" s="152"/>
      <c r="V255" s="192"/>
    </row>
    <row r="256" spans="1:22" x14ac:dyDescent="0.2">
      <c r="A256" s="49"/>
      <c r="B256" s="292" t="s">
        <v>597</v>
      </c>
      <c r="C256" s="292" t="s">
        <v>598</v>
      </c>
      <c r="D256" s="292"/>
      <c r="E256" s="152">
        <v>41</v>
      </c>
      <c r="F256" s="152">
        <v>0</v>
      </c>
      <c r="G256" s="152">
        <v>0</v>
      </c>
      <c r="H256" s="152">
        <v>41</v>
      </c>
      <c r="I256" s="152">
        <v>0</v>
      </c>
      <c r="J256" s="152">
        <v>54</v>
      </c>
      <c r="K256" s="152">
        <v>0</v>
      </c>
      <c r="L256" s="152">
        <v>0</v>
      </c>
      <c r="M256" s="152">
        <v>0</v>
      </c>
      <c r="N256" s="152">
        <v>0</v>
      </c>
      <c r="O256" s="152">
        <v>0</v>
      </c>
      <c r="P256" s="152">
        <v>0</v>
      </c>
      <c r="Q256" s="152">
        <v>95</v>
      </c>
      <c r="R256" s="152">
        <v>95</v>
      </c>
      <c r="S256" s="152">
        <v>0</v>
      </c>
      <c r="T256" s="152">
        <v>10</v>
      </c>
      <c r="U256" s="152">
        <v>32</v>
      </c>
      <c r="V256" s="192">
        <v>0</v>
      </c>
    </row>
    <row r="257" spans="1:22" x14ac:dyDescent="0.2">
      <c r="A257" s="49"/>
      <c r="B257" s="292" t="s">
        <v>599</v>
      </c>
      <c r="C257" s="292" t="s">
        <v>600</v>
      </c>
      <c r="D257" s="292"/>
      <c r="E257" s="152">
        <v>63</v>
      </c>
      <c r="F257" s="152">
        <v>0</v>
      </c>
      <c r="G257" s="152">
        <v>7</v>
      </c>
      <c r="H257" s="152">
        <v>0</v>
      </c>
      <c r="I257" s="152">
        <v>0</v>
      </c>
      <c r="J257" s="152">
        <v>186</v>
      </c>
      <c r="K257" s="152">
        <v>0</v>
      </c>
      <c r="L257" s="152">
        <v>0</v>
      </c>
      <c r="M257" s="152">
        <v>0</v>
      </c>
      <c r="N257" s="152">
        <v>36</v>
      </c>
      <c r="O257" s="152">
        <v>30</v>
      </c>
      <c r="P257" s="152">
        <v>6</v>
      </c>
      <c r="Q257" s="152">
        <v>285</v>
      </c>
      <c r="R257" s="152">
        <v>285</v>
      </c>
      <c r="S257" s="152">
        <v>0</v>
      </c>
      <c r="T257" s="152">
        <v>91</v>
      </c>
      <c r="U257" s="152">
        <v>0</v>
      </c>
      <c r="V257" s="192">
        <v>1</v>
      </c>
    </row>
    <row r="258" spans="1:22" x14ac:dyDescent="0.2">
      <c r="A258" s="49"/>
      <c r="B258" s="292" t="s">
        <v>390</v>
      </c>
      <c r="C258" s="292" t="s">
        <v>391</v>
      </c>
      <c r="D258" s="292"/>
      <c r="E258" s="152">
        <v>106</v>
      </c>
      <c r="F258" s="152">
        <v>1</v>
      </c>
      <c r="G258" s="152">
        <v>24</v>
      </c>
      <c r="H258" s="152">
        <v>54</v>
      </c>
      <c r="I258" s="152">
        <v>19</v>
      </c>
      <c r="J258" s="152">
        <v>192</v>
      </c>
      <c r="K258" s="152">
        <v>12</v>
      </c>
      <c r="L258" s="152">
        <v>90</v>
      </c>
      <c r="M258" s="152">
        <v>56</v>
      </c>
      <c r="N258" s="152">
        <v>82</v>
      </c>
      <c r="O258" s="152">
        <v>62</v>
      </c>
      <c r="P258" s="152">
        <v>20</v>
      </c>
      <c r="Q258" s="152">
        <v>380</v>
      </c>
      <c r="R258" s="152">
        <v>317</v>
      </c>
      <c r="S258" s="152">
        <v>63</v>
      </c>
      <c r="T258" s="152">
        <v>145</v>
      </c>
      <c r="U258" s="152">
        <v>0</v>
      </c>
      <c r="V258" s="192">
        <v>2</v>
      </c>
    </row>
    <row r="259" spans="1:22" x14ac:dyDescent="0.2">
      <c r="A259" s="49"/>
      <c r="B259" s="292" t="s">
        <v>229</v>
      </c>
      <c r="C259" s="292" t="s">
        <v>230</v>
      </c>
      <c r="D259" s="292"/>
      <c r="E259" s="152">
        <v>0</v>
      </c>
      <c r="F259" s="152">
        <v>0</v>
      </c>
      <c r="G259" s="152">
        <v>0</v>
      </c>
      <c r="H259" s="152">
        <v>0</v>
      </c>
      <c r="I259" s="152">
        <v>0</v>
      </c>
      <c r="J259" s="152">
        <v>0</v>
      </c>
      <c r="K259" s="152">
        <v>0</v>
      </c>
      <c r="L259" s="152">
        <v>0</v>
      </c>
      <c r="M259" s="152">
        <v>0</v>
      </c>
      <c r="N259" s="152">
        <v>0</v>
      </c>
      <c r="O259" s="152">
        <v>0</v>
      </c>
      <c r="P259" s="152">
        <v>0</v>
      </c>
      <c r="Q259" s="152">
        <v>0</v>
      </c>
      <c r="R259" s="152">
        <v>0</v>
      </c>
      <c r="S259" s="152">
        <v>0</v>
      </c>
      <c r="T259" s="152">
        <v>724</v>
      </c>
      <c r="U259" s="152">
        <v>0</v>
      </c>
      <c r="V259" s="192">
        <v>0</v>
      </c>
    </row>
    <row r="260" spans="1:22" x14ac:dyDescent="0.2">
      <c r="A260" s="49"/>
      <c r="B260" s="292" t="s">
        <v>349</v>
      </c>
      <c r="C260" s="292" t="s">
        <v>894</v>
      </c>
      <c r="D260" s="292"/>
      <c r="E260" s="152">
        <v>0</v>
      </c>
      <c r="F260" s="152">
        <v>0</v>
      </c>
      <c r="G260" s="152">
        <v>0</v>
      </c>
      <c r="H260" s="152">
        <v>0</v>
      </c>
      <c r="I260" s="152">
        <v>0</v>
      </c>
      <c r="J260" s="152">
        <v>0</v>
      </c>
      <c r="K260" s="152">
        <v>0</v>
      </c>
      <c r="L260" s="152">
        <v>0</v>
      </c>
      <c r="M260" s="152">
        <v>0</v>
      </c>
      <c r="N260" s="152">
        <v>0</v>
      </c>
      <c r="O260" s="152">
        <v>0</v>
      </c>
      <c r="P260" s="152">
        <v>0</v>
      </c>
      <c r="Q260" s="152">
        <v>0</v>
      </c>
      <c r="R260" s="152">
        <v>0</v>
      </c>
      <c r="S260" s="152">
        <v>0</v>
      </c>
      <c r="T260" s="152">
        <v>667</v>
      </c>
      <c r="U260" s="152">
        <v>0</v>
      </c>
      <c r="V260" s="192">
        <v>3</v>
      </c>
    </row>
    <row r="261" spans="1:22" x14ac:dyDescent="0.2">
      <c r="A261" s="49"/>
      <c r="B261" s="292" t="s">
        <v>45</v>
      </c>
      <c r="C261" s="292" t="s">
        <v>714</v>
      </c>
      <c r="D261" s="292"/>
      <c r="E261" s="152">
        <v>0</v>
      </c>
      <c r="F261" s="152">
        <v>0</v>
      </c>
      <c r="G261" s="152">
        <v>0</v>
      </c>
      <c r="H261" s="152">
        <v>0</v>
      </c>
      <c r="I261" s="152">
        <v>0</v>
      </c>
      <c r="J261" s="152">
        <v>0</v>
      </c>
      <c r="K261" s="152">
        <v>0</v>
      </c>
      <c r="L261" s="152">
        <v>0</v>
      </c>
      <c r="M261" s="152">
        <v>0</v>
      </c>
      <c r="N261" s="152">
        <v>0</v>
      </c>
      <c r="O261" s="152">
        <v>0</v>
      </c>
      <c r="P261" s="152">
        <v>0</v>
      </c>
      <c r="Q261" s="152">
        <v>0</v>
      </c>
      <c r="R261" s="152">
        <v>0</v>
      </c>
      <c r="S261" s="152">
        <v>0</v>
      </c>
      <c r="T261" s="152">
        <v>303</v>
      </c>
      <c r="U261" s="152">
        <v>0</v>
      </c>
      <c r="V261" s="192">
        <v>1</v>
      </c>
    </row>
    <row r="262" spans="1:22" x14ac:dyDescent="0.2">
      <c r="A262" s="49"/>
      <c r="B262" s="292" t="s">
        <v>46</v>
      </c>
      <c r="C262" s="292" t="s">
        <v>895</v>
      </c>
      <c r="D262" s="292"/>
      <c r="E262" s="152">
        <v>166</v>
      </c>
      <c r="F262" s="152">
        <v>0</v>
      </c>
      <c r="G262" s="152">
        <v>0</v>
      </c>
      <c r="H262" s="152">
        <v>31</v>
      </c>
      <c r="I262" s="152">
        <v>0</v>
      </c>
      <c r="J262" s="152">
        <v>457</v>
      </c>
      <c r="K262" s="152">
        <v>1</v>
      </c>
      <c r="L262" s="152">
        <v>43</v>
      </c>
      <c r="M262" s="152">
        <v>0</v>
      </c>
      <c r="N262" s="152">
        <v>127</v>
      </c>
      <c r="O262" s="152">
        <v>115</v>
      </c>
      <c r="P262" s="152">
        <v>12</v>
      </c>
      <c r="Q262" s="152">
        <v>750</v>
      </c>
      <c r="R262" s="152">
        <v>0</v>
      </c>
      <c r="S262" s="152">
        <v>0</v>
      </c>
      <c r="T262" s="152">
        <v>159</v>
      </c>
      <c r="U262" s="152">
        <v>0</v>
      </c>
      <c r="V262" s="192">
        <v>0</v>
      </c>
    </row>
    <row r="263" spans="1:22" x14ac:dyDescent="0.2">
      <c r="A263" s="49"/>
      <c r="B263" s="49" t="s">
        <v>392</v>
      </c>
      <c r="C263" s="49" t="s">
        <v>393</v>
      </c>
      <c r="D263" s="49"/>
      <c r="E263" s="411">
        <v>195</v>
      </c>
      <c r="F263" s="411">
        <v>0</v>
      </c>
      <c r="G263" s="411">
        <v>4</v>
      </c>
      <c r="H263" s="411">
        <v>0</v>
      </c>
      <c r="I263" s="411">
        <v>0</v>
      </c>
      <c r="J263" s="411">
        <v>167</v>
      </c>
      <c r="K263" s="411">
        <v>0</v>
      </c>
      <c r="L263" s="411">
        <v>0</v>
      </c>
      <c r="M263" s="411">
        <v>0</v>
      </c>
      <c r="N263" s="411">
        <v>116</v>
      </c>
      <c r="O263" s="411">
        <v>94</v>
      </c>
      <c r="P263" s="411">
        <v>22</v>
      </c>
      <c r="Q263" s="411">
        <v>478</v>
      </c>
      <c r="R263" s="411">
        <v>426</v>
      </c>
      <c r="S263" s="411">
        <v>52</v>
      </c>
      <c r="T263" s="152">
        <v>69</v>
      </c>
      <c r="U263" s="152">
        <v>0</v>
      </c>
      <c r="V263" s="192">
        <v>0</v>
      </c>
    </row>
    <row r="264" spans="1:22" x14ac:dyDescent="0.2">
      <c r="A264" s="49"/>
      <c r="B264" s="292" t="s">
        <v>517</v>
      </c>
      <c r="C264" s="292" t="s">
        <v>518</v>
      </c>
      <c r="D264" s="292"/>
      <c r="E264" s="152">
        <v>0</v>
      </c>
      <c r="F264" s="152">
        <v>0</v>
      </c>
      <c r="G264" s="152">
        <v>0</v>
      </c>
      <c r="H264" s="152">
        <v>0</v>
      </c>
      <c r="I264" s="152">
        <v>0</v>
      </c>
      <c r="J264" s="152">
        <v>0</v>
      </c>
      <c r="K264" s="152">
        <v>0</v>
      </c>
      <c r="L264" s="152">
        <v>0</v>
      </c>
      <c r="M264" s="152">
        <v>0</v>
      </c>
      <c r="N264" s="152">
        <v>0</v>
      </c>
      <c r="O264" s="152">
        <v>0</v>
      </c>
      <c r="P264" s="152">
        <v>0</v>
      </c>
      <c r="Q264" s="152">
        <v>0</v>
      </c>
      <c r="R264" s="152">
        <v>0</v>
      </c>
      <c r="S264" s="152">
        <v>0</v>
      </c>
      <c r="T264" s="152">
        <v>754</v>
      </c>
      <c r="U264" s="152">
        <v>0</v>
      </c>
      <c r="V264" s="192">
        <v>0</v>
      </c>
    </row>
    <row r="265" spans="1:22" x14ac:dyDescent="0.2">
      <c r="A265" s="49"/>
      <c r="B265" s="292" t="s">
        <v>601</v>
      </c>
      <c r="C265" s="292" t="s">
        <v>602</v>
      </c>
      <c r="D265" s="292"/>
      <c r="E265" s="152">
        <v>0</v>
      </c>
      <c r="F265" s="152">
        <v>0</v>
      </c>
      <c r="G265" s="152">
        <v>0</v>
      </c>
      <c r="H265" s="152">
        <v>0</v>
      </c>
      <c r="I265" s="152">
        <v>0</v>
      </c>
      <c r="J265" s="152">
        <v>0</v>
      </c>
      <c r="K265" s="152">
        <v>0</v>
      </c>
      <c r="L265" s="152">
        <v>0</v>
      </c>
      <c r="M265" s="152">
        <v>0</v>
      </c>
      <c r="N265" s="152">
        <v>0</v>
      </c>
      <c r="O265" s="152">
        <v>0</v>
      </c>
      <c r="P265" s="152">
        <v>0</v>
      </c>
      <c r="Q265" s="152">
        <v>0</v>
      </c>
      <c r="R265" s="152">
        <v>0</v>
      </c>
      <c r="S265" s="152">
        <v>0</v>
      </c>
      <c r="T265" s="152">
        <v>487</v>
      </c>
      <c r="U265" s="152">
        <v>0</v>
      </c>
      <c r="V265" s="192">
        <v>5</v>
      </c>
    </row>
    <row r="266" spans="1:22" x14ac:dyDescent="0.2">
      <c r="A266" s="49"/>
      <c r="B266" s="292" t="s">
        <v>231</v>
      </c>
      <c r="C266" s="292" t="s">
        <v>232</v>
      </c>
      <c r="D266" s="292"/>
      <c r="E266" s="152">
        <v>0</v>
      </c>
      <c r="F266" s="152">
        <v>0</v>
      </c>
      <c r="G266" s="152">
        <v>0</v>
      </c>
      <c r="H266" s="152">
        <v>0</v>
      </c>
      <c r="I266" s="152">
        <v>0</v>
      </c>
      <c r="J266" s="152">
        <v>0</v>
      </c>
      <c r="K266" s="152">
        <v>0</v>
      </c>
      <c r="L266" s="152">
        <v>0</v>
      </c>
      <c r="M266" s="152">
        <v>0</v>
      </c>
      <c r="N266" s="152">
        <v>0</v>
      </c>
      <c r="O266" s="152">
        <v>0</v>
      </c>
      <c r="P266" s="152">
        <v>0</v>
      </c>
      <c r="Q266" s="152">
        <v>0</v>
      </c>
      <c r="R266" s="152">
        <v>0</v>
      </c>
      <c r="S266" s="152">
        <v>0</v>
      </c>
      <c r="T266" s="152">
        <v>258</v>
      </c>
      <c r="U266" s="152">
        <v>0</v>
      </c>
      <c r="V266" s="192">
        <v>0</v>
      </c>
    </row>
    <row r="267" spans="1:22" x14ac:dyDescent="0.2">
      <c r="A267" s="49"/>
      <c r="B267" s="292" t="s">
        <v>603</v>
      </c>
      <c r="C267" s="292" t="s">
        <v>604</v>
      </c>
      <c r="D267" s="292"/>
      <c r="E267" s="152">
        <v>131</v>
      </c>
      <c r="F267" s="152">
        <v>17</v>
      </c>
      <c r="G267" s="152">
        <v>16</v>
      </c>
      <c r="H267" s="152">
        <v>12</v>
      </c>
      <c r="I267" s="152">
        <v>0</v>
      </c>
      <c r="J267" s="152">
        <v>236</v>
      </c>
      <c r="K267" s="152">
        <v>9</v>
      </c>
      <c r="L267" s="152">
        <v>37</v>
      </c>
      <c r="M267" s="152">
        <v>0</v>
      </c>
      <c r="N267" s="152">
        <v>134</v>
      </c>
      <c r="O267" s="152">
        <v>102</v>
      </c>
      <c r="P267" s="152">
        <v>32</v>
      </c>
      <c r="Q267" s="152">
        <v>501</v>
      </c>
      <c r="R267" s="152">
        <v>457</v>
      </c>
      <c r="S267" s="152">
        <v>44</v>
      </c>
      <c r="T267" s="152">
        <v>128</v>
      </c>
      <c r="U267" s="152">
        <v>0</v>
      </c>
      <c r="V267" s="192">
        <v>2</v>
      </c>
    </row>
    <row r="268" spans="1:22" x14ac:dyDescent="0.2">
      <c r="A268" s="49"/>
      <c r="B268" s="292" t="s">
        <v>394</v>
      </c>
      <c r="C268" s="292" t="s">
        <v>395</v>
      </c>
      <c r="D268" s="292"/>
      <c r="E268" s="152">
        <v>93</v>
      </c>
      <c r="F268" s="152">
        <v>6</v>
      </c>
      <c r="G268" s="152">
        <v>22</v>
      </c>
      <c r="H268" s="152">
        <v>20</v>
      </c>
      <c r="I268" s="152">
        <v>0</v>
      </c>
      <c r="J268" s="152">
        <v>165</v>
      </c>
      <c r="K268" s="152">
        <v>5</v>
      </c>
      <c r="L268" s="152">
        <v>16</v>
      </c>
      <c r="M268" s="152">
        <v>0</v>
      </c>
      <c r="N268" s="152">
        <v>43</v>
      </c>
      <c r="O268" s="152">
        <v>21</v>
      </c>
      <c r="P268" s="152">
        <v>22</v>
      </c>
      <c r="Q268" s="152">
        <v>301</v>
      </c>
      <c r="R268" s="152">
        <v>264</v>
      </c>
      <c r="S268" s="152">
        <v>37</v>
      </c>
      <c r="T268" s="152">
        <v>128</v>
      </c>
      <c r="U268" s="152">
        <v>0</v>
      </c>
      <c r="V268" s="192">
        <v>4</v>
      </c>
    </row>
    <row r="269" spans="1:22" x14ac:dyDescent="0.2">
      <c r="A269" s="49"/>
      <c r="B269" s="292" t="s">
        <v>396</v>
      </c>
      <c r="C269" s="292" t="s">
        <v>397</v>
      </c>
      <c r="D269" s="292"/>
      <c r="E269" s="152">
        <v>50</v>
      </c>
      <c r="F269" s="152">
        <v>7</v>
      </c>
      <c r="G269" s="152">
        <v>9</v>
      </c>
      <c r="H269" s="152">
        <v>0</v>
      </c>
      <c r="I269" s="152">
        <v>0</v>
      </c>
      <c r="J269" s="152">
        <v>205</v>
      </c>
      <c r="K269" s="152">
        <v>9</v>
      </c>
      <c r="L269" s="152">
        <v>0</v>
      </c>
      <c r="M269" s="152">
        <v>0</v>
      </c>
      <c r="N269" s="152">
        <v>67</v>
      </c>
      <c r="O269" s="152">
        <v>53</v>
      </c>
      <c r="P269" s="152">
        <v>14</v>
      </c>
      <c r="Q269" s="152">
        <v>322</v>
      </c>
      <c r="R269" s="152">
        <v>236</v>
      </c>
      <c r="S269" s="152">
        <v>86</v>
      </c>
      <c r="T269" s="152">
        <v>120</v>
      </c>
      <c r="U269" s="152">
        <v>0</v>
      </c>
      <c r="V269" s="192">
        <v>0</v>
      </c>
    </row>
    <row r="270" spans="1:22" x14ac:dyDescent="0.2">
      <c r="A270" s="49"/>
      <c r="B270" s="292" t="s">
        <v>350</v>
      </c>
      <c r="C270" s="292" t="s">
        <v>351</v>
      </c>
      <c r="D270" s="292"/>
      <c r="E270" s="152">
        <v>0</v>
      </c>
      <c r="F270" s="152">
        <v>0</v>
      </c>
      <c r="G270" s="152">
        <v>0</v>
      </c>
      <c r="H270" s="152">
        <v>0</v>
      </c>
      <c r="I270" s="152">
        <v>0</v>
      </c>
      <c r="J270" s="152">
        <v>0</v>
      </c>
      <c r="K270" s="152">
        <v>0</v>
      </c>
      <c r="L270" s="152">
        <v>0</v>
      </c>
      <c r="M270" s="152">
        <v>0</v>
      </c>
      <c r="N270" s="152">
        <v>0</v>
      </c>
      <c r="O270" s="152">
        <v>0</v>
      </c>
      <c r="P270" s="152">
        <v>0</v>
      </c>
      <c r="Q270" s="152">
        <v>0</v>
      </c>
      <c r="R270" s="152">
        <v>0</v>
      </c>
      <c r="S270" s="152">
        <v>0</v>
      </c>
      <c r="T270" s="152">
        <v>482</v>
      </c>
      <c r="U270" s="152">
        <v>0</v>
      </c>
      <c r="V270" s="192">
        <v>0</v>
      </c>
    </row>
    <row r="271" spans="1:22" x14ac:dyDescent="0.2">
      <c r="A271" s="49"/>
      <c r="B271" s="292" t="s">
        <v>303</v>
      </c>
      <c r="C271" s="292" t="s">
        <v>304</v>
      </c>
      <c r="D271" s="292"/>
      <c r="E271" s="152">
        <v>33</v>
      </c>
      <c r="F271" s="152">
        <v>0</v>
      </c>
      <c r="G271" s="152">
        <v>0</v>
      </c>
      <c r="H271" s="152">
        <v>1</v>
      </c>
      <c r="I271" s="152">
        <v>0</v>
      </c>
      <c r="J271" s="152">
        <v>72</v>
      </c>
      <c r="K271" s="152">
        <v>0</v>
      </c>
      <c r="L271" s="152">
        <v>1</v>
      </c>
      <c r="M271" s="152">
        <v>0</v>
      </c>
      <c r="N271" s="152">
        <v>8</v>
      </c>
      <c r="O271" s="152">
        <v>5</v>
      </c>
      <c r="P271" s="152">
        <v>3</v>
      </c>
      <c r="Q271" s="152">
        <v>113</v>
      </c>
      <c r="R271" s="152">
        <v>0</v>
      </c>
      <c r="S271" s="152">
        <v>0</v>
      </c>
      <c r="T271" s="152">
        <v>0</v>
      </c>
      <c r="U271" s="152">
        <v>0</v>
      </c>
      <c r="V271" s="192">
        <v>0</v>
      </c>
    </row>
    <row r="272" spans="1:22" x14ac:dyDescent="0.2">
      <c r="A272" s="49"/>
      <c r="B272" s="49" t="s">
        <v>352</v>
      </c>
      <c r="C272" s="49" t="s">
        <v>353</v>
      </c>
      <c r="D272" s="49"/>
      <c r="E272" s="152">
        <v>0</v>
      </c>
      <c r="F272" s="152">
        <v>0</v>
      </c>
      <c r="G272" s="152">
        <v>0</v>
      </c>
      <c r="H272" s="152">
        <v>0</v>
      </c>
      <c r="I272" s="152">
        <v>0</v>
      </c>
      <c r="J272" s="152">
        <v>0</v>
      </c>
      <c r="K272" s="152">
        <v>0</v>
      </c>
      <c r="L272" s="152">
        <v>0</v>
      </c>
      <c r="M272" s="152">
        <v>0</v>
      </c>
      <c r="N272" s="152">
        <v>0</v>
      </c>
      <c r="O272" s="152">
        <v>0</v>
      </c>
      <c r="P272" s="152">
        <v>0</v>
      </c>
      <c r="Q272" s="152">
        <v>0</v>
      </c>
      <c r="R272" s="152">
        <v>0</v>
      </c>
      <c r="S272" s="152">
        <v>0</v>
      </c>
      <c r="T272" s="152">
        <v>560</v>
      </c>
      <c r="U272" s="152">
        <v>0</v>
      </c>
      <c r="V272" s="192">
        <v>5</v>
      </c>
    </row>
    <row r="273" spans="1:22" x14ac:dyDescent="0.2">
      <c r="A273" s="49"/>
      <c r="B273" s="292" t="s">
        <v>568</v>
      </c>
      <c r="C273" s="292" t="s">
        <v>569</v>
      </c>
      <c r="D273" s="292"/>
      <c r="E273" s="152">
        <v>0</v>
      </c>
      <c r="F273" s="152">
        <v>0</v>
      </c>
      <c r="G273" s="152">
        <v>0</v>
      </c>
      <c r="H273" s="152">
        <v>0</v>
      </c>
      <c r="I273" s="152">
        <v>0</v>
      </c>
      <c r="J273" s="152">
        <v>0</v>
      </c>
      <c r="K273" s="152">
        <v>0</v>
      </c>
      <c r="L273" s="152">
        <v>0</v>
      </c>
      <c r="M273" s="152">
        <v>0</v>
      </c>
      <c r="N273" s="152">
        <v>0</v>
      </c>
      <c r="O273" s="152">
        <v>0</v>
      </c>
      <c r="P273" s="152">
        <v>0</v>
      </c>
      <c r="Q273" s="152">
        <v>0</v>
      </c>
      <c r="R273" s="152">
        <v>0</v>
      </c>
      <c r="S273" s="152">
        <v>0</v>
      </c>
      <c r="T273" s="152">
        <v>217</v>
      </c>
      <c r="U273" s="152">
        <v>0</v>
      </c>
      <c r="V273" s="192">
        <v>0</v>
      </c>
    </row>
    <row r="274" spans="1:22" x14ac:dyDescent="0.2">
      <c r="A274" s="49"/>
      <c r="B274" s="292" t="s">
        <v>570</v>
      </c>
      <c r="C274" s="292" t="s">
        <v>896</v>
      </c>
      <c r="D274" s="292"/>
      <c r="E274" s="152">
        <v>0</v>
      </c>
      <c r="F274" s="152">
        <v>0</v>
      </c>
      <c r="G274" s="152">
        <v>0</v>
      </c>
      <c r="H274" s="152">
        <v>0</v>
      </c>
      <c r="I274" s="152">
        <v>0</v>
      </c>
      <c r="J274" s="152">
        <v>0</v>
      </c>
      <c r="K274" s="152">
        <v>0</v>
      </c>
      <c r="L274" s="152">
        <v>0</v>
      </c>
      <c r="M274" s="152">
        <v>0</v>
      </c>
      <c r="N274" s="152">
        <v>0</v>
      </c>
      <c r="O274" s="152">
        <v>0</v>
      </c>
      <c r="P274" s="152">
        <v>0</v>
      </c>
      <c r="Q274" s="152">
        <v>0</v>
      </c>
      <c r="R274" s="152">
        <v>0</v>
      </c>
      <c r="S274" s="152">
        <v>0</v>
      </c>
      <c r="T274" s="152">
        <v>114</v>
      </c>
      <c r="U274" s="152">
        <v>0</v>
      </c>
      <c r="V274" s="192">
        <v>0</v>
      </c>
    </row>
    <row r="275" spans="1:22" x14ac:dyDescent="0.2">
      <c r="A275" s="49"/>
      <c r="B275" s="292" t="s">
        <v>354</v>
      </c>
      <c r="C275" s="292" t="s">
        <v>355</v>
      </c>
      <c r="D275" s="292"/>
      <c r="E275" s="152">
        <v>110</v>
      </c>
      <c r="F275" s="152">
        <v>0</v>
      </c>
      <c r="G275" s="152">
        <v>0</v>
      </c>
      <c r="H275" s="152">
        <v>0</v>
      </c>
      <c r="I275" s="152">
        <v>0</v>
      </c>
      <c r="J275" s="152">
        <v>32</v>
      </c>
      <c r="K275" s="152">
        <v>12</v>
      </c>
      <c r="L275" s="152">
        <v>5</v>
      </c>
      <c r="M275" s="152">
        <v>0</v>
      </c>
      <c r="N275" s="152">
        <v>7</v>
      </c>
      <c r="O275" s="152">
        <v>4</v>
      </c>
      <c r="P275" s="152">
        <v>3</v>
      </c>
      <c r="Q275" s="152">
        <v>149</v>
      </c>
      <c r="R275" s="152">
        <v>88</v>
      </c>
      <c r="S275" s="152">
        <v>61</v>
      </c>
      <c r="T275" s="152">
        <v>124</v>
      </c>
      <c r="U275" s="152">
        <v>0</v>
      </c>
      <c r="V275" s="192">
        <v>1</v>
      </c>
    </row>
    <row r="276" spans="1:22" x14ac:dyDescent="0.2">
      <c r="A276" s="49"/>
      <c r="B276" s="292" t="s">
        <v>404</v>
      </c>
      <c r="C276" s="292" t="s">
        <v>1084</v>
      </c>
      <c r="D276" s="292"/>
      <c r="E276" s="152">
        <v>52</v>
      </c>
      <c r="F276" s="152">
        <v>2</v>
      </c>
      <c r="G276" s="152">
        <v>6</v>
      </c>
      <c r="H276" s="152">
        <v>6</v>
      </c>
      <c r="I276" s="152">
        <v>0</v>
      </c>
      <c r="J276" s="152">
        <v>264</v>
      </c>
      <c r="K276" s="152">
        <v>31</v>
      </c>
      <c r="L276" s="152">
        <v>20</v>
      </c>
      <c r="M276" s="152">
        <v>0</v>
      </c>
      <c r="N276" s="152">
        <v>33</v>
      </c>
      <c r="O276" s="152">
        <v>25</v>
      </c>
      <c r="P276" s="152">
        <v>8</v>
      </c>
      <c r="Q276" s="152">
        <v>349</v>
      </c>
      <c r="R276" s="152">
        <v>297</v>
      </c>
      <c r="S276" s="152">
        <v>52</v>
      </c>
      <c r="T276" s="152">
        <v>90</v>
      </c>
      <c r="U276" s="152">
        <v>0</v>
      </c>
      <c r="V276" s="192">
        <v>0</v>
      </c>
    </row>
    <row r="277" spans="1:22" x14ac:dyDescent="0.2">
      <c r="A277" s="49"/>
      <c r="B277" s="292" t="s">
        <v>356</v>
      </c>
      <c r="C277" s="292" t="s">
        <v>357</v>
      </c>
      <c r="D277" s="292"/>
      <c r="E277" s="152">
        <v>32</v>
      </c>
      <c r="F277" s="152">
        <v>4</v>
      </c>
      <c r="G277" s="152">
        <v>28</v>
      </c>
      <c r="H277" s="152">
        <v>0</v>
      </c>
      <c r="I277" s="152">
        <v>0</v>
      </c>
      <c r="J277" s="152">
        <v>58</v>
      </c>
      <c r="K277" s="152">
        <v>5</v>
      </c>
      <c r="L277" s="152">
        <v>0</v>
      </c>
      <c r="M277" s="152">
        <v>0</v>
      </c>
      <c r="N277" s="152">
        <v>31</v>
      </c>
      <c r="O277" s="152">
        <v>26</v>
      </c>
      <c r="P277" s="152">
        <v>5</v>
      </c>
      <c r="Q277" s="152">
        <v>121</v>
      </c>
      <c r="R277" s="152">
        <v>104</v>
      </c>
      <c r="S277" s="152">
        <v>17</v>
      </c>
      <c r="T277" s="152">
        <v>140</v>
      </c>
      <c r="U277" s="152">
        <v>0</v>
      </c>
      <c r="V277" s="192">
        <v>0</v>
      </c>
    </row>
    <row r="278" spans="1:22" x14ac:dyDescent="0.2">
      <c r="A278" s="49"/>
      <c r="B278" s="292" t="s">
        <v>398</v>
      </c>
      <c r="C278" s="292" t="s">
        <v>399</v>
      </c>
      <c r="D278" s="292"/>
      <c r="E278" s="152">
        <v>49</v>
      </c>
      <c r="F278" s="152">
        <v>0</v>
      </c>
      <c r="G278" s="152">
        <v>0</v>
      </c>
      <c r="H278" s="152">
        <v>0</v>
      </c>
      <c r="I278" s="152">
        <v>0</v>
      </c>
      <c r="J278" s="152">
        <v>330</v>
      </c>
      <c r="K278" s="152">
        <v>12</v>
      </c>
      <c r="L278" s="152">
        <v>17</v>
      </c>
      <c r="M278" s="152">
        <v>0</v>
      </c>
      <c r="N278" s="152">
        <v>52</v>
      </c>
      <c r="O278" s="152">
        <v>28</v>
      </c>
      <c r="P278" s="152">
        <v>24</v>
      </c>
      <c r="Q278" s="152">
        <v>431</v>
      </c>
      <c r="R278" s="152">
        <v>357</v>
      </c>
      <c r="S278" s="152">
        <v>74</v>
      </c>
      <c r="T278" s="152">
        <v>40</v>
      </c>
      <c r="U278" s="152">
        <v>0</v>
      </c>
      <c r="V278" s="192">
        <v>2</v>
      </c>
    </row>
    <row r="279" spans="1:22" x14ac:dyDescent="0.2">
      <c r="A279" s="49"/>
      <c r="B279" s="292" t="s">
        <v>571</v>
      </c>
      <c r="C279" s="292" t="s">
        <v>572</v>
      </c>
      <c r="D279" s="292"/>
      <c r="E279" s="152">
        <v>97</v>
      </c>
      <c r="F279" s="152">
        <v>0</v>
      </c>
      <c r="G279" s="152">
        <v>13</v>
      </c>
      <c r="H279" s="152">
        <v>7</v>
      </c>
      <c r="I279" s="152">
        <v>0</v>
      </c>
      <c r="J279" s="152">
        <v>141</v>
      </c>
      <c r="K279" s="152">
        <v>0</v>
      </c>
      <c r="L279" s="152">
        <v>8</v>
      </c>
      <c r="M279" s="152">
        <v>0</v>
      </c>
      <c r="N279" s="152">
        <v>85</v>
      </c>
      <c r="O279" s="152">
        <v>63</v>
      </c>
      <c r="P279" s="152">
        <v>22</v>
      </c>
      <c r="Q279" s="152">
        <v>323</v>
      </c>
      <c r="R279" s="152">
        <v>289</v>
      </c>
      <c r="S279" s="152">
        <v>34</v>
      </c>
      <c r="T279" s="152">
        <v>72</v>
      </c>
      <c r="U279" s="152">
        <v>0</v>
      </c>
      <c r="V279" s="192">
        <v>0</v>
      </c>
    </row>
    <row r="280" spans="1:22" x14ac:dyDescent="0.2">
      <c r="A280" s="49"/>
      <c r="B280" s="292" t="s">
        <v>358</v>
      </c>
      <c r="C280" s="292" t="s">
        <v>359</v>
      </c>
      <c r="D280" s="292"/>
      <c r="E280" s="152">
        <v>0</v>
      </c>
      <c r="F280" s="152">
        <v>0</v>
      </c>
      <c r="G280" s="152">
        <v>0</v>
      </c>
      <c r="H280" s="152">
        <v>0</v>
      </c>
      <c r="I280" s="152">
        <v>0</v>
      </c>
      <c r="J280" s="152">
        <v>0</v>
      </c>
      <c r="K280" s="152">
        <v>0</v>
      </c>
      <c r="L280" s="152">
        <v>0</v>
      </c>
      <c r="M280" s="152">
        <v>0</v>
      </c>
      <c r="N280" s="152">
        <v>0</v>
      </c>
      <c r="O280" s="152">
        <v>0</v>
      </c>
      <c r="P280" s="152">
        <v>0</v>
      </c>
      <c r="Q280" s="152">
        <v>0</v>
      </c>
      <c r="R280" s="152">
        <v>0</v>
      </c>
      <c r="S280" s="152">
        <v>0</v>
      </c>
      <c r="T280" s="152">
        <v>178</v>
      </c>
      <c r="U280" s="152">
        <v>0</v>
      </c>
      <c r="V280" s="192">
        <v>0</v>
      </c>
    </row>
    <row r="281" spans="1:22" x14ac:dyDescent="0.2">
      <c r="A281" s="49"/>
      <c r="B281" s="49" t="s">
        <v>305</v>
      </c>
      <c r="C281" s="49" t="s">
        <v>306</v>
      </c>
      <c r="D281" s="49"/>
      <c r="E281" s="152">
        <v>0</v>
      </c>
      <c r="F281" s="152">
        <v>0</v>
      </c>
      <c r="G281" s="152">
        <v>0</v>
      </c>
      <c r="H281" s="152">
        <v>0</v>
      </c>
      <c r="I281" s="152">
        <v>0</v>
      </c>
      <c r="J281" s="152">
        <v>0</v>
      </c>
      <c r="K281" s="152">
        <v>0</v>
      </c>
      <c r="L281" s="152">
        <v>0</v>
      </c>
      <c r="M281" s="152">
        <v>0</v>
      </c>
      <c r="N281" s="152">
        <v>0</v>
      </c>
      <c r="O281" s="152">
        <v>0</v>
      </c>
      <c r="P281" s="152">
        <v>0</v>
      </c>
      <c r="Q281" s="152">
        <v>0</v>
      </c>
      <c r="R281" s="152">
        <v>0</v>
      </c>
      <c r="S281" s="152">
        <v>0</v>
      </c>
      <c r="T281" s="152">
        <v>257</v>
      </c>
      <c r="U281" s="152">
        <v>0</v>
      </c>
      <c r="V281" s="192">
        <v>0</v>
      </c>
    </row>
    <row r="282" spans="1:22" x14ac:dyDescent="0.2">
      <c r="A282" s="49"/>
      <c r="B282" s="292" t="s">
        <v>360</v>
      </c>
      <c r="C282" s="292" t="s">
        <v>361</v>
      </c>
      <c r="D282" s="292"/>
      <c r="E282" s="152">
        <v>0</v>
      </c>
      <c r="F282" s="152">
        <v>0</v>
      </c>
      <c r="G282" s="152">
        <v>0</v>
      </c>
      <c r="H282" s="152">
        <v>0</v>
      </c>
      <c r="I282" s="152">
        <v>0</v>
      </c>
      <c r="J282" s="152">
        <v>0</v>
      </c>
      <c r="K282" s="152">
        <v>0</v>
      </c>
      <c r="L282" s="152">
        <v>0</v>
      </c>
      <c r="M282" s="152">
        <v>0</v>
      </c>
      <c r="N282" s="152">
        <v>0</v>
      </c>
      <c r="O282" s="152">
        <v>0</v>
      </c>
      <c r="P282" s="152">
        <v>0</v>
      </c>
      <c r="Q282" s="152">
        <v>0</v>
      </c>
      <c r="R282" s="152">
        <v>0</v>
      </c>
      <c r="S282" s="152">
        <v>0</v>
      </c>
      <c r="T282" s="152">
        <v>271</v>
      </c>
      <c r="U282" s="152">
        <v>0</v>
      </c>
      <c r="V282" s="192">
        <v>1</v>
      </c>
    </row>
    <row r="283" spans="1:22" x14ac:dyDescent="0.2">
      <c r="A283" s="49"/>
      <c r="B283" s="292" t="s">
        <v>605</v>
      </c>
      <c r="C283" s="292" t="s">
        <v>606</v>
      </c>
      <c r="D283" s="292"/>
      <c r="E283" s="152">
        <v>0</v>
      </c>
      <c r="F283" s="152">
        <v>0</v>
      </c>
      <c r="G283" s="152">
        <v>0</v>
      </c>
      <c r="H283" s="152">
        <v>0</v>
      </c>
      <c r="I283" s="152">
        <v>0</v>
      </c>
      <c r="J283" s="152">
        <v>0</v>
      </c>
      <c r="K283" s="152">
        <v>0</v>
      </c>
      <c r="L283" s="152">
        <v>0</v>
      </c>
      <c r="M283" s="152">
        <v>0</v>
      </c>
      <c r="N283" s="152">
        <v>0</v>
      </c>
      <c r="O283" s="152">
        <v>0</v>
      </c>
      <c r="P283" s="152">
        <v>0</v>
      </c>
      <c r="Q283" s="152">
        <v>0</v>
      </c>
      <c r="R283" s="152">
        <v>0</v>
      </c>
      <c r="S283" s="152">
        <v>0</v>
      </c>
      <c r="T283" s="152">
        <v>401</v>
      </c>
      <c r="U283" s="152">
        <v>0</v>
      </c>
      <c r="V283" s="192">
        <v>1</v>
      </c>
    </row>
    <row r="284" spans="1:22" x14ac:dyDescent="0.2">
      <c r="A284" s="49"/>
      <c r="B284" s="292" t="s">
        <v>59</v>
      </c>
      <c r="C284" s="292" t="s">
        <v>722</v>
      </c>
      <c r="D284" s="292"/>
      <c r="E284" s="152">
        <v>0</v>
      </c>
      <c r="F284" s="152">
        <v>0</v>
      </c>
      <c r="G284" s="152">
        <v>0</v>
      </c>
      <c r="H284" s="152">
        <v>0</v>
      </c>
      <c r="I284" s="152">
        <v>0</v>
      </c>
      <c r="J284" s="152">
        <v>0</v>
      </c>
      <c r="K284" s="152">
        <v>0</v>
      </c>
      <c r="L284" s="152">
        <v>0</v>
      </c>
      <c r="M284" s="152">
        <v>0</v>
      </c>
      <c r="N284" s="152">
        <v>0</v>
      </c>
      <c r="O284" s="152">
        <v>0</v>
      </c>
      <c r="P284" s="152">
        <v>0</v>
      </c>
      <c r="Q284" s="152">
        <v>0</v>
      </c>
      <c r="R284" s="152">
        <v>0</v>
      </c>
      <c r="S284" s="152">
        <v>0</v>
      </c>
      <c r="T284" s="152">
        <v>255</v>
      </c>
      <c r="U284" s="152">
        <v>0</v>
      </c>
      <c r="V284" s="192">
        <v>0</v>
      </c>
    </row>
    <row r="285" spans="1:22" x14ac:dyDescent="0.2">
      <c r="A285" s="49"/>
      <c r="B285" s="292" t="s">
        <v>307</v>
      </c>
      <c r="C285" s="292" t="s">
        <v>308</v>
      </c>
      <c r="D285" s="292"/>
      <c r="E285" s="152">
        <v>34</v>
      </c>
      <c r="F285" s="152">
        <v>0</v>
      </c>
      <c r="G285" s="152">
        <v>0</v>
      </c>
      <c r="H285" s="152">
        <v>0</v>
      </c>
      <c r="I285" s="152">
        <v>0</v>
      </c>
      <c r="J285" s="152">
        <v>77</v>
      </c>
      <c r="K285" s="152">
        <v>0</v>
      </c>
      <c r="L285" s="152">
        <v>0</v>
      </c>
      <c r="M285" s="152">
        <v>0</v>
      </c>
      <c r="N285" s="152">
        <v>11</v>
      </c>
      <c r="O285" s="152">
        <v>8</v>
      </c>
      <c r="P285" s="152">
        <v>3</v>
      </c>
      <c r="Q285" s="152">
        <v>122</v>
      </c>
      <c r="R285" s="152">
        <v>0</v>
      </c>
      <c r="S285" s="152">
        <v>0</v>
      </c>
      <c r="T285" s="152">
        <v>0</v>
      </c>
      <c r="U285" s="152">
        <v>0</v>
      </c>
      <c r="V285" s="192">
        <v>0</v>
      </c>
    </row>
    <row r="286" spans="1:22" x14ac:dyDescent="0.2">
      <c r="A286" s="49"/>
      <c r="B286" s="292" t="s">
        <v>400</v>
      </c>
      <c r="C286" s="292" t="s">
        <v>401</v>
      </c>
      <c r="D286" s="292"/>
      <c r="E286" s="152">
        <v>0</v>
      </c>
      <c r="F286" s="152">
        <v>0</v>
      </c>
      <c r="G286" s="152">
        <v>0</v>
      </c>
      <c r="H286" s="152">
        <v>0</v>
      </c>
      <c r="I286" s="152">
        <v>0</v>
      </c>
      <c r="J286" s="152">
        <v>0</v>
      </c>
      <c r="K286" s="152">
        <v>0</v>
      </c>
      <c r="L286" s="152">
        <v>0</v>
      </c>
      <c r="M286" s="152">
        <v>0</v>
      </c>
      <c r="N286" s="152">
        <v>0</v>
      </c>
      <c r="O286" s="152">
        <v>0</v>
      </c>
      <c r="P286" s="152">
        <v>0</v>
      </c>
      <c r="Q286" s="152">
        <v>0</v>
      </c>
      <c r="R286" s="152">
        <v>0</v>
      </c>
      <c r="S286" s="152">
        <v>0</v>
      </c>
      <c r="T286" s="152">
        <v>0</v>
      </c>
      <c r="U286" s="152">
        <v>578</v>
      </c>
      <c r="V286" s="192">
        <v>0</v>
      </c>
    </row>
    <row r="287" spans="1:22" x14ac:dyDescent="0.2">
      <c r="A287" s="49"/>
      <c r="B287" s="292" t="s">
        <v>63</v>
      </c>
      <c r="C287" s="292" t="s">
        <v>898</v>
      </c>
      <c r="D287" s="292"/>
      <c r="E287" s="152">
        <v>48</v>
      </c>
      <c r="F287" s="152">
        <v>4</v>
      </c>
      <c r="G287" s="152">
        <v>7</v>
      </c>
      <c r="H287" s="152">
        <v>0</v>
      </c>
      <c r="I287" s="152">
        <v>0</v>
      </c>
      <c r="J287" s="152">
        <v>157</v>
      </c>
      <c r="K287" s="152">
        <v>6</v>
      </c>
      <c r="L287" s="152">
        <v>0</v>
      </c>
      <c r="M287" s="152">
        <v>0</v>
      </c>
      <c r="N287" s="152">
        <v>20</v>
      </c>
      <c r="O287" s="152">
        <v>17</v>
      </c>
      <c r="P287" s="152">
        <v>3</v>
      </c>
      <c r="Q287" s="152">
        <v>225</v>
      </c>
      <c r="R287" s="152">
        <v>182</v>
      </c>
      <c r="S287" s="152">
        <v>43</v>
      </c>
      <c r="T287" s="152">
        <v>410</v>
      </c>
      <c r="U287" s="152">
        <v>450</v>
      </c>
      <c r="V287" s="192">
        <v>0</v>
      </c>
    </row>
    <row r="288" spans="1:22" x14ac:dyDescent="0.2">
      <c r="A288" s="49"/>
      <c r="B288" s="292" t="s">
        <v>607</v>
      </c>
      <c r="C288" s="292" t="s">
        <v>608</v>
      </c>
      <c r="D288" s="292"/>
      <c r="E288" s="152">
        <v>0</v>
      </c>
      <c r="F288" s="152">
        <v>0</v>
      </c>
      <c r="G288" s="152">
        <v>0</v>
      </c>
      <c r="H288" s="152">
        <v>0</v>
      </c>
      <c r="I288" s="152">
        <v>0</v>
      </c>
      <c r="J288" s="152">
        <v>0</v>
      </c>
      <c r="K288" s="152">
        <v>0</v>
      </c>
      <c r="L288" s="152">
        <v>0</v>
      </c>
      <c r="M288" s="152">
        <v>0</v>
      </c>
      <c r="N288" s="152">
        <v>0</v>
      </c>
      <c r="O288" s="152">
        <v>0</v>
      </c>
      <c r="P288" s="152">
        <v>0</v>
      </c>
      <c r="Q288" s="152">
        <v>0</v>
      </c>
      <c r="R288" s="152">
        <v>0</v>
      </c>
      <c r="S288" s="152">
        <v>0</v>
      </c>
      <c r="T288" s="152">
        <v>302</v>
      </c>
      <c r="U288" s="152">
        <v>0</v>
      </c>
      <c r="V288" s="192">
        <v>1</v>
      </c>
    </row>
    <row r="289" spans="1:22" x14ac:dyDescent="0.2">
      <c r="A289" s="49"/>
      <c r="B289" s="292" t="s">
        <v>65</v>
      </c>
      <c r="C289" s="292" t="s">
        <v>726</v>
      </c>
      <c r="D289" s="292"/>
      <c r="E289" s="152">
        <v>113</v>
      </c>
      <c r="F289" s="152">
        <v>0</v>
      </c>
      <c r="G289" s="152">
        <v>0</v>
      </c>
      <c r="H289" s="152">
        <v>0</v>
      </c>
      <c r="I289" s="152">
        <v>0</v>
      </c>
      <c r="J289" s="152">
        <v>339</v>
      </c>
      <c r="K289" s="152">
        <v>0</v>
      </c>
      <c r="L289" s="152">
        <v>0</v>
      </c>
      <c r="M289" s="152">
        <v>0</v>
      </c>
      <c r="N289" s="152">
        <v>101</v>
      </c>
      <c r="O289" s="152">
        <v>101</v>
      </c>
      <c r="P289" s="152">
        <v>0</v>
      </c>
      <c r="Q289" s="152">
        <v>553</v>
      </c>
      <c r="R289" s="152">
        <v>372</v>
      </c>
      <c r="S289" s="152">
        <v>181</v>
      </c>
      <c r="T289" s="152">
        <v>404</v>
      </c>
      <c r="U289" s="152">
        <v>0</v>
      </c>
      <c r="V289" s="192">
        <v>1</v>
      </c>
    </row>
    <row r="290" spans="1:22" x14ac:dyDescent="0.2">
      <c r="A290" s="49"/>
      <c r="B290" s="49" t="s">
        <v>573</v>
      </c>
      <c r="C290" s="49" t="s">
        <v>574</v>
      </c>
      <c r="D290" s="49"/>
      <c r="E290" s="152">
        <v>0</v>
      </c>
      <c r="F290" s="152">
        <v>0</v>
      </c>
      <c r="G290" s="152">
        <v>0</v>
      </c>
      <c r="H290" s="152">
        <v>0</v>
      </c>
      <c r="I290" s="152">
        <v>0</v>
      </c>
      <c r="J290" s="152">
        <v>0</v>
      </c>
      <c r="K290" s="152">
        <v>0</v>
      </c>
      <c r="L290" s="152">
        <v>0</v>
      </c>
      <c r="M290" s="152">
        <v>0</v>
      </c>
      <c r="N290" s="152">
        <v>0</v>
      </c>
      <c r="O290" s="152">
        <v>0</v>
      </c>
      <c r="P290" s="152">
        <v>0</v>
      </c>
      <c r="Q290" s="152">
        <v>0</v>
      </c>
      <c r="R290" s="152">
        <v>0</v>
      </c>
      <c r="S290" s="152">
        <v>0</v>
      </c>
      <c r="T290" s="152">
        <v>205</v>
      </c>
      <c r="U290" s="152">
        <v>0</v>
      </c>
      <c r="V290" s="192">
        <v>0</v>
      </c>
    </row>
    <row r="291" spans="1:22" x14ac:dyDescent="0.2">
      <c r="A291" s="49"/>
      <c r="B291" s="292" t="s">
        <v>362</v>
      </c>
      <c r="C291" s="292" t="s">
        <v>363</v>
      </c>
      <c r="D291" s="292"/>
      <c r="E291" s="152">
        <v>74</v>
      </c>
      <c r="F291" s="152">
        <v>0</v>
      </c>
      <c r="G291" s="152">
        <v>0</v>
      </c>
      <c r="H291" s="152">
        <v>0</v>
      </c>
      <c r="I291" s="152">
        <v>0</v>
      </c>
      <c r="J291" s="152">
        <v>217</v>
      </c>
      <c r="K291" s="152">
        <v>0</v>
      </c>
      <c r="L291" s="152">
        <v>0</v>
      </c>
      <c r="M291" s="152">
        <v>0</v>
      </c>
      <c r="N291" s="152">
        <v>36</v>
      </c>
      <c r="O291" s="152">
        <v>26</v>
      </c>
      <c r="P291" s="152">
        <v>10</v>
      </c>
      <c r="Q291" s="152">
        <v>327</v>
      </c>
      <c r="R291" s="152">
        <v>300</v>
      </c>
      <c r="S291" s="152">
        <v>27</v>
      </c>
      <c r="T291" s="152">
        <v>74</v>
      </c>
      <c r="U291" s="152">
        <v>0</v>
      </c>
      <c r="V291" s="192">
        <v>0</v>
      </c>
    </row>
    <row r="292" spans="1:22" x14ac:dyDescent="0.2">
      <c r="A292" s="49"/>
      <c r="B292" s="292" t="s">
        <v>519</v>
      </c>
      <c r="C292" s="292" t="s">
        <v>520</v>
      </c>
      <c r="D292" s="292"/>
      <c r="E292" s="152">
        <v>107</v>
      </c>
      <c r="F292" s="152">
        <v>5</v>
      </c>
      <c r="G292" s="152">
        <v>0</v>
      </c>
      <c r="H292" s="152">
        <v>0</v>
      </c>
      <c r="I292" s="152">
        <v>0</v>
      </c>
      <c r="J292" s="152">
        <v>227</v>
      </c>
      <c r="K292" s="152">
        <v>4</v>
      </c>
      <c r="L292" s="152">
        <v>1</v>
      </c>
      <c r="M292" s="152">
        <v>0</v>
      </c>
      <c r="N292" s="152">
        <v>76</v>
      </c>
      <c r="O292" s="152">
        <v>59</v>
      </c>
      <c r="P292" s="152">
        <v>17</v>
      </c>
      <c r="Q292" s="152">
        <v>410</v>
      </c>
      <c r="R292" s="152">
        <v>372</v>
      </c>
      <c r="S292" s="152">
        <v>38</v>
      </c>
      <c r="T292" s="152">
        <v>194</v>
      </c>
      <c r="U292" s="152">
        <v>22</v>
      </c>
      <c r="V292" s="192">
        <v>0</v>
      </c>
    </row>
    <row r="293" spans="1:22" x14ac:dyDescent="0.2">
      <c r="A293" s="49"/>
      <c r="B293" s="292" t="s">
        <v>74</v>
      </c>
      <c r="C293" s="292" t="s">
        <v>733</v>
      </c>
      <c r="D293" s="292"/>
      <c r="E293" s="152">
        <v>230</v>
      </c>
      <c r="F293" s="152">
        <v>1</v>
      </c>
      <c r="G293" s="152">
        <v>0</v>
      </c>
      <c r="H293" s="152">
        <v>0</v>
      </c>
      <c r="I293" s="152">
        <v>0</v>
      </c>
      <c r="J293" s="152">
        <v>558</v>
      </c>
      <c r="K293" s="152">
        <v>27</v>
      </c>
      <c r="L293" s="152">
        <v>0</v>
      </c>
      <c r="M293" s="152">
        <v>0</v>
      </c>
      <c r="N293" s="152">
        <v>372</v>
      </c>
      <c r="O293" s="152">
        <v>243</v>
      </c>
      <c r="P293" s="152">
        <v>129</v>
      </c>
      <c r="Q293" s="152">
        <v>1160</v>
      </c>
      <c r="R293" s="152">
        <v>1033</v>
      </c>
      <c r="S293" s="152">
        <v>127</v>
      </c>
      <c r="T293" s="152">
        <v>263</v>
      </c>
      <c r="U293" s="152">
        <v>12</v>
      </c>
      <c r="V293" s="192">
        <v>3</v>
      </c>
    </row>
    <row r="294" spans="1:22" x14ac:dyDescent="0.2">
      <c r="A294" s="49"/>
      <c r="B294" s="292" t="s">
        <v>75</v>
      </c>
      <c r="C294" s="292" t="s">
        <v>734</v>
      </c>
      <c r="D294" s="292"/>
      <c r="E294" s="152">
        <v>126</v>
      </c>
      <c r="F294" s="152">
        <v>3</v>
      </c>
      <c r="G294" s="152">
        <v>0</v>
      </c>
      <c r="H294" s="152">
        <v>1</v>
      </c>
      <c r="I294" s="152">
        <v>0</v>
      </c>
      <c r="J294" s="152">
        <v>204</v>
      </c>
      <c r="K294" s="152">
        <v>6</v>
      </c>
      <c r="L294" s="152">
        <v>4</v>
      </c>
      <c r="M294" s="152">
        <v>0</v>
      </c>
      <c r="N294" s="152">
        <v>48</v>
      </c>
      <c r="O294" s="152">
        <v>27</v>
      </c>
      <c r="P294" s="152">
        <v>21</v>
      </c>
      <c r="Q294" s="152">
        <v>378</v>
      </c>
      <c r="R294" s="152">
        <v>337</v>
      </c>
      <c r="S294" s="152">
        <v>41</v>
      </c>
      <c r="T294" s="152">
        <v>201</v>
      </c>
      <c r="U294" s="152">
        <v>0</v>
      </c>
      <c r="V294" s="192">
        <v>1</v>
      </c>
    </row>
    <row r="295" spans="1:22" x14ac:dyDescent="0.2">
      <c r="A295" s="49"/>
      <c r="B295" s="292" t="s">
        <v>575</v>
      </c>
      <c r="C295" s="292" t="s">
        <v>899</v>
      </c>
      <c r="D295" s="292"/>
      <c r="E295" s="152">
        <v>0</v>
      </c>
      <c r="F295" s="152">
        <v>0</v>
      </c>
      <c r="G295" s="152">
        <v>0</v>
      </c>
      <c r="H295" s="152">
        <v>0</v>
      </c>
      <c r="I295" s="152">
        <v>0</v>
      </c>
      <c r="J295" s="152">
        <v>0</v>
      </c>
      <c r="K295" s="152">
        <v>0</v>
      </c>
      <c r="L295" s="152">
        <v>0</v>
      </c>
      <c r="M295" s="152">
        <v>0</v>
      </c>
      <c r="N295" s="152">
        <v>0</v>
      </c>
      <c r="O295" s="152">
        <v>0</v>
      </c>
      <c r="P295" s="152">
        <v>0</v>
      </c>
      <c r="Q295" s="152">
        <v>0</v>
      </c>
      <c r="R295" s="152">
        <v>0</v>
      </c>
      <c r="S295" s="152">
        <v>0</v>
      </c>
      <c r="T295" s="152">
        <v>227</v>
      </c>
      <c r="U295" s="152">
        <v>0</v>
      </c>
      <c r="V295" s="192">
        <v>0</v>
      </c>
    </row>
    <row r="296" spans="1:22" x14ac:dyDescent="0.2">
      <c r="A296" s="49"/>
      <c r="B296" s="292" t="s">
        <v>309</v>
      </c>
      <c r="C296" s="292" t="s">
        <v>310</v>
      </c>
      <c r="D296" s="292"/>
      <c r="E296" s="152">
        <v>0</v>
      </c>
      <c r="F296" s="152">
        <v>0</v>
      </c>
      <c r="G296" s="152">
        <v>0</v>
      </c>
      <c r="H296" s="152">
        <v>0</v>
      </c>
      <c r="I296" s="152">
        <v>0</v>
      </c>
      <c r="J296" s="152">
        <v>0</v>
      </c>
      <c r="K296" s="152">
        <v>0</v>
      </c>
      <c r="L296" s="152">
        <v>0</v>
      </c>
      <c r="M296" s="152">
        <v>0</v>
      </c>
      <c r="N296" s="152">
        <v>0</v>
      </c>
      <c r="O296" s="152">
        <v>0</v>
      </c>
      <c r="P296" s="152">
        <v>0</v>
      </c>
      <c r="Q296" s="152">
        <v>0</v>
      </c>
      <c r="R296" s="152">
        <v>0</v>
      </c>
      <c r="S296" s="152">
        <v>0</v>
      </c>
      <c r="T296" s="152">
        <v>192</v>
      </c>
      <c r="U296" s="152">
        <v>0</v>
      </c>
      <c r="V296" s="192">
        <v>1</v>
      </c>
    </row>
    <row r="297" spans="1:22" x14ac:dyDescent="0.2">
      <c r="A297" s="49"/>
      <c r="B297" s="292" t="s">
        <v>576</v>
      </c>
      <c r="C297" s="292" t="s">
        <v>577</v>
      </c>
      <c r="D297" s="292"/>
      <c r="E297" s="152">
        <v>44</v>
      </c>
      <c r="F297" s="152">
        <v>0</v>
      </c>
      <c r="G297" s="152">
        <v>18</v>
      </c>
      <c r="H297" s="152">
        <v>1</v>
      </c>
      <c r="I297" s="152">
        <v>1</v>
      </c>
      <c r="J297" s="152">
        <v>78</v>
      </c>
      <c r="K297" s="152">
        <v>0</v>
      </c>
      <c r="L297" s="152">
        <v>11</v>
      </c>
      <c r="M297" s="152">
        <v>0</v>
      </c>
      <c r="N297" s="152">
        <v>20</v>
      </c>
      <c r="O297" s="152">
        <v>11</v>
      </c>
      <c r="P297" s="152">
        <v>9</v>
      </c>
      <c r="Q297" s="152">
        <v>142</v>
      </c>
      <c r="R297" s="152">
        <v>115</v>
      </c>
      <c r="S297" s="152">
        <v>27</v>
      </c>
      <c r="T297" s="152">
        <v>98</v>
      </c>
      <c r="U297" s="152">
        <v>0</v>
      </c>
      <c r="V297" s="192">
        <v>10</v>
      </c>
    </row>
    <row r="298" spans="1:22" x14ac:dyDescent="0.2">
      <c r="A298" s="49"/>
      <c r="B298" s="49" t="s">
        <v>364</v>
      </c>
      <c r="C298" s="49" t="s">
        <v>365</v>
      </c>
      <c r="D298" s="49"/>
      <c r="E298" s="152">
        <v>0</v>
      </c>
      <c r="F298" s="152">
        <v>0</v>
      </c>
      <c r="G298" s="152">
        <v>0</v>
      </c>
      <c r="H298" s="152">
        <v>0</v>
      </c>
      <c r="I298" s="152">
        <v>0</v>
      </c>
      <c r="J298" s="152">
        <v>0</v>
      </c>
      <c r="K298" s="152">
        <v>0</v>
      </c>
      <c r="L298" s="152">
        <v>0</v>
      </c>
      <c r="M298" s="152">
        <v>0</v>
      </c>
      <c r="N298" s="152">
        <v>0</v>
      </c>
      <c r="O298" s="152">
        <v>0</v>
      </c>
      <c r="P298" s="152">
        <v>0</v>
      </c>
      <c r="Q298" s="152">
        <v>0</v>
      </c>
      <c r="R298" s="152">
        <v>0</v>
      </c>
      <c r="S298" s="152">
        <v>0</v>
      </c>
      <c r="T298" s="152">
        <v>258</v>
      </c>
      <c r="U298" s="152">
        <v>0</v>
      </c>
      <c r="V298" s="192">
        <v>12</v>
      </c>
    </row>
    <row r="299" spans="1:22" x14ac:dyDescent="0.2">
      <c r="A299" s="49"/>
      <c r="B299" s="292" t="s">
        <v>402</v>
      </c>
      <c r="C299" s="292" t="s">
        <v>403</v>
      </c>
      <c r="D299" s="292"/>
      <c r="E299" s="152">
        <v>0</v>
      </c>
      <c r="F299" s="152">
        <v>0</v>
      </c>
      <c r="G299" s="152">
        <v>0</v>
      </c>
      <c r="H299" s="152">
        <v>0</v>
      </c>
      <c r="I299" s="152">
        <v>0</v>
      </c>
      <c r="J299" s="152">
        <v>0</v>
      </c>
      <c r="K299" s="152">
        <v>0</v>
      </c>
      <c r="L299" s="152">
        <v>0</v>
      </c>
      <c r="M299" s="152">
        <v>0</v>
      </c>
      <c r="N299" s="152">
        <v>0</v>
      </c>
      <c r="O299" s="152">
        <v>0</v>
      </c>
      <c r="P299" s="152">
        <v>0</v>
      </c>
      <c r="Q299" s="152">
        <v>0</v>
      </c>
      <c r="R299" s="152">
        <v>0</v>
      </c>
      <c r="S299" s="152">
        <v>0</v>
      </c>
      <c r="T299" s="152">
        <v>357</v>
      </c>
      <c r="U299" s="152">
        <v>0</v>
      </c>
      <c r="V299" s="192">
        <v>0</v>
      </c>
    </row>
    <row r="300" spans="1:22" x14ac:dyDescent="0.2">
      <c r="A300" s="49"/>
      <c r="B300" s="292" t="s">
        <v>79</v>
      </c>
      <c r="C300" s="292" t="s">
        <v>736</v>
      </c>
      <c r="D300" s="292"/>
      <c r="E300" s="152">
        <v>62</v>
      </c>
      <c r="F300" s="152">
        <v>0</v>
      </c>
      <c r="G300" s="152">
        <v>0</v>
      </c>
      <c r="H300" s="152">
        <v>7</v>
      </c>
      <c r="I300" s="152">
        <v>0</v>
      </c>
      <c r="J300" s="152">
        <v>242</v>
      </c>
      <c r="K300" s="152">
        <v>0</v>
      </c>
      <c r="L300" s="152">
        <v>26</v>
      </c>
      <c r="M300" s="152">
        <v>0</v>
      </c>
      <c r="N300" s="152">
        <v>15</v>
      </c>
      <c r="O300" s="152">
        <v>15</v>
      </c>
      <c r="P300" s="152">
        <v>0</v>
      </c>
      <c r="Q300" s="152">
        <v>319</v>
      </c>
      <c r="R300" s="152">
        <v>319</v>
      </c>
      <c r="S300" s="152">
        <v>0</v>
      </c>
      <c r="T300" s="152">
        <v>100</v>
      </c>
      <c r="U300" s="152">
        <v>0</v>
      </c>
      <c r="V300" s="192">
        <v>0</v>
      </c>
    </row>
    <row r="301" spans="1:22" x14ac:dyDescent="0.2">
      <c r="A301" s="49"/>
      <c r="B301" s="292" t="s">
        <v>233</v>
      </c>
      <c r="C301" s="292" t="s">
        <v>234</v>
      </c>
      <c r="D301" s="292"/>
      <c r="E301" s="152">
        <v>0</v>
      </c>
      <c r="F301" s="152">
        <v>0</v>
      </c>
      <c r="G301" s="152">
        <v>0</v>
      </c>
      <c r="H301" s="152">
        <v>0</v>
      </c>
      <c r="I301" s="152">
        <v>0</v>
      </c>
      <c r="J301" s="152">
        <v>0</v>
      </c>
      <c r="K301" s="152">
        <v>0</v>
      </c>
      <c r="L301" s="152">
        <v>0</v>
      </c>
      <c r="M301" s="152">
        <v>0</v>
      </c>
      <c r="N301" s="152">
        <v>0</v>
      </c>
      <c r="O301" s="152">
        <v>0</v>
      </c>
      <c r="P301" s="152">
        <v>0</v>
      </c>
      <c r="Q301" s="152">
        <v>0</v>
      </c>
      <c r="R301" s="152">
        <v>0</v>
      </c>
      <c r="S301" s="152">
        <v>0</v>
      </c>
      <c r="T301" s="152">
        <v>207</v>
      </c>
      <c r="U301" s="152">
        <v>0</v>
      </c>
      <c r="V301" s="192">
        <v>0</v>
      </c>
    </row>
    <row r="302" spans="1:22" x14ac:dyDescent="0.2">
      <c r="A302" s="49"/>
      <c r="B302" s="292" t="s">
        <v>521</v>
      </c>
      <c r="C302" s="292" t="s">
        <v>522</v>
      </c>
      <c r="D302" s="292"/>
      <c r="E302" s="152">
        <v>0</v>
      </c>
      <c r="F302" s="152">
        <v>0</v>
      </c>
      <c r="G302" s="152">
        <v>0</v>
      </c>
      <c r="H302" s="152">
        <v>0</v>
      </c>
      <c r="I302" s="152">
        <v>0</v>
      </c>
      <c r="J302" s="152">
        <v>0</v>
      </c>
      <c r="K302" s="152">
        <v>0</v>
      </c>
      <c r="L302" s="152">
        <v>0</v>
      </c>
      <c r="M302" s="152">
        <v>0</v>
      </c>
      <c r="N302" s="152">
        <v>0</v>
      </c>
      <c r="O302" s="152">
        <v>0</v>
      </c>
      <c r="P302" s="152">
        <v>0</v>
      </c>
      <c r="Q302" s="152">
        <v>0</v>
      </c>
      <c r="R302" s="152">
        <v>0</v>
      </c>
      <c r="S302" s="152">
        <v>0</v>
      </c>
      <c r="T302" s="152">
        <v>660</v>
      </c>
      <c r="U302" s="152">
        <v>0</v>
      </c>
      <c r="V302" s="192">
        <v>1</v>
      </c>
    </row>
    <row r="303" spans="1:22" x14ac:dyDescent="0.2">
      <c r="A303" s="49"/>
      <c r="B303" s="292" t="s">
        <v>81</v>
      </c>
      <c r="C303" s="292" t="s">
        <v>738</v>
      </c>
      <c r="D303" s="292"/>
      <c r="E303" s="152">
        <v>281</v>
      </c>
      <c r="F303" s="152">
        <v>0</v>
      </c>
      <c r="G303" s="152">
        <v>1</v>
      </c>
      <c r="H303" s="152">
        <v>9</v>
      </c>
      <c r="I303" s="152">
        <v>0</v>
      </c>
      <c r="J303" s="152">
        <v>593</v>
      </c>
      <c r="K303" s="152">
        <v>5</v>
      </c>
      <c r="L303" s="152">
        <v>4</v>
      </c>
      <c r="M303" s="152">
        <v>0</v>
      </c>
      <c r="N303" s="152">
        <v>132</v>
      </c>
      <c r="O303" s="152">
        <v>120</v>
      </c>
      <c r="P303" s="152">
        <v>12</v>
      </c>
      <c r="Q303" s="152">
        <v>1006</v>
      </c>
      <c r="R303" s="152">
        <v>735</v>
      </c>
      <c r="S303" s="152">
        <v>271</v>
      </c>
      <c r="T303" s="152">
        <v>194</v>
      </c>
      <c r="U303" s="152">
        <v>0</v>
      </c>
      <c r="V303" s="192">
        <v>0</v>
      </c>
    </row>
    <row r="304" spans="1:22" x14ac:dyDescent="0.2">
      <c r="A304" s="49"/>
      <c r="B304" s="292" t="s">
        <v>578</v>
      </c>
      <c r="C304" s="292" t="s">
        <v>579</v>
      </c>
      <c r="D304" s="292"/>
      <c r="E304" s="152">
        <v>0</v>
      </c>
      <c r="F304" s="152">
        <v>0</v>
      </c>
      <c r="G304" s="152">
        <v>0</v>
      </c>
      <c r="H304" s="152">
        <v>0</v>
      </c>
      <c r="I304" s="152">
        <v>0</v>
      </c>
      <c r="J304" s="152">
        <v>0</v>
      </c>
      <c r="K304" s="152">
        <v>0</v>
      </c>
      <c r="L304" s="152">
        <v>0</v>
      </c>
      <c r="M304" s="152">
        <v>0</v>
      </c>
      <c r="N304" s="152">
        <v>0</v>
      </c>
      <c r="O304" s="152">
        <v>0</v>
      </c>
      <c r="P304" s="152">
        <v>0</v>
      </c>
      <c r="Q304" s="152">
        <v>0</v>
      </c>
      <c r="R304" s="152">
        <v>0</v>
      </c>
      <c r="S304" s="152">
        <v>0</v>
      </c>
      <c r="T304" s="152">
        <v>170</v>
      </c>
      <c r="U304" s="152">
        <v>0</v>
      </c>
      <c r="V304" s="192">
        <v>0</v>
      </c>
    </row>
    <row r="305" spans="1:22" x14ac:dyDescent="0.2">
      <c r="A305" s="49"/>
      <c r="B305" s="292" t="s">
        <v>580</v>
      </c>
      <c r="C305" s="292" t="s">
        <v>581</v>
      </c>
      <c r="D305" s="292"/>
      <c r="E305" s="152">
        <v>0</v>
      </c>
      <c r="F305" s="152">
        <v>0</v>
      </c>
      <c r="G305" s="152">
        <v>0</v>
      </c>
      <c r="H305" s="152">
        <v>0</v>
      </c>
      <c r="I305" s="152">
        <v>0</v>
      </c>
      <c r="J305" s="152">
        <v>0</v>
      </c>
      <c r="K305" s="152">
        <v>0</v>
      </c>
      <c r="L305" s="152">
        <v>0</v>
      </c>
      <c r="M305" s="152">
        <v>0</v>
      </c>
      <c r="N305" s="152">
        <v>0</v>
      </c>
      <c r="O305" s="152">
        <v>0</v>
      </c>
      <c r="P305" s="152">
        <v>0</v>
      </c>
      <c r="Q305" s="152">
        <v>0</v>
      </c>
      <c r="R305" s="152">
        <v>0</v>
      </c>
      <c r="S305" s="152">
        <v>0</v>
      </c>
      <c r="T305" s="152">
        <v>179</v>
      </c>
      <c r="U305" s="152">
        <v>0</v>
      </c>
      <c r="V305" s="192">
        <v>0</v>
      </c>
    </row>
    <row r="306" spans="1:22" x14ac:dyDescent="0.2">
      <c r="A306" s="49"/>
      <c r="B306" s="292" t="s">
        <v>405</v>
      </c>
      <c r="C306" s="292" t="s">
        <v>406</v>
      </c>
      <c r="D306" s="292"/>
      <c r="E306" s="152">
        <v>0</v>
      </c>
      <c r="F306" s="152">
        <v>0</v>
      </c>
      <c r="G306" s="152">
        <v>0</v>
      </c>
      <c r="H306" s="152">
        <v>0</v>
      </c>
      <c r="I306" s="152">
        <v>0</v>
      </c>
      <c r="J306" s="152">
        <v>0</v>
      </c>
      <c r="K306" s="152">
        <v>0</v>
      </c>
      <c r="L306" s="152">
        <v>0</v>
      </c>
      <c r="M306" s="152">
        <v>0</v>
      </c>
      <c r="N306" s="152">
        <v>0</v>
      </c>
      <c r="O306" s="152">
        <v>0</v>
      </c>
      <c r="P306" s="152">
        <v>0</v>
      </c>
      <c r="Q306" s="152">
        <v>0</v>
      </c>
      <c r="R306" s="152">
        <v>0</v>
      </c>
      <c r="S306" s="152">
        <v>0</v>
      </c>
      <c r="T306" s="152">
        <v>330</v>
      </c>
      <c r="U306" s="152">
        <v>0</v>
      </c>
      <c r="V306" s="192">
        <v>0</v>
      </c>
    </row>
    <row r="307" spans="1:22" x14ac:dyDescent="0.2">
      <c r="A307" s="49"/>
      <c r="B307" s="49" t="s">
        <v>582</v>
      </c>
      <c r="C307" s="49" t="s">
        <v>583</v>
      </c>
      <c r="D307" s="49"/>
      <c r="E307" s="152">
        <v>43</v>
      </c>
      <c r="F307" s="152">
        <v>0</v>
      </c>
      <c r="G307" s="152">
        <v>10</v>
      </c>
      <c r="H307" s="152">
        <v>2</v>
      </c>
      <c r="I307" s="152">
        <v>0</v>
      </c>
      <c r="J307" s="152">
        <v>89</v>
      </c>
      <c r="K307" s="152">
        <v>8</v>
      </c>
      <c r="L307" s="152">
        <v>13</v>
      </c>
      <c r="M307" s="152">
        <v>0</v>
      </c>
      <c r="N307" s="152">
        <v>26</v>
      </c>
      <c r="O307" s="152">
        <v>21</v>
      </c>
      <c r="P307" s="152">
        <v>5</v>
      </c>
      <c r="Q307" s="152">
        <v>158</v>
      </c>
      <c r="R307" s="152">
        <v>141</v>
      </c>
      <c r="S307" s="152">
        <v>17</v>
      </c>
      <c r="T307" s="152">
        <v>66</v>
      </c>
      <c r="U307" s="152">
        <v>0</v>
      </c>
      <c r="V307" s="192">
        <v>0</v>
      </c>
    </row>
    <row r="308" spans="1:22" x14ac:dyDescent="0.2">
      <c r="A308" s="49"/>
      <c r="B308" s="292" t="s">
        <v>366</v>
      </c>
      <c r="C308" s="292" t="s">
        <v>367</v>
      </c>
      <c r="D308" s="292"/>
      <c r="E308" s="152">
        <v>0</v>
      </c>
      <c r="F308" s="152">
        <v>0</v>
      </c>
      <c r="G308" s="152">
        <v>0</v>
      </c>
      <c r="H308" s="152">
        <v>0</v>
      </c>
      <c r="I308" s="152">
        <v>0</v>
      </c>
      <c r="J308" s="152">
        <v>0</v>
      </c>
      <c r="K308" s="152">
        <v>0</v>
      </c>
      <c r="L308" s="152">
        <v>0</v>
      </c>
      <c r="M308" s="152">
        <v>0</v>
      </c>
      <c r="N308" s="152">
        <v>0</v>
      </c>
      <c r="O308" s="152">
        <v>0</v>
      </c>
      <c r="P308" s="152">
        <v>0</v>
      </c>
      <c r="Q308" s="152">
        <v>0</v>
      </c>
      <c r="R308" s="152">
        <v>0</v>
      </c>
      <c r="S308" s="152">
        <v>0</v>
      </c>
      <c r="T308" s="152">
        <v>470</v>
      </c>
      <c r="U308" s="152">
        <v>0</v>
      </c>
      <c r="V308" s="192">
        <v>7</v>
      </c>
    </row>
    <row r="309" spans="1:22" x14ac:dyDescent="0.2">
      <c r="A309" s="49"/>
      <c r="B309" s="292" t="s">
        <v>407</v>
      </c>
      <c r="C309" s="292" t="s">
        <v>408</v>
      </c>
      <c r="D309" s="292"/>
      <c r="E309" s="152">
        <v>2</v>
      </c>
      <c r="F309" s="152">
        <v>0</v>
      </c>
      <c r="G309" s="152">
        <v>0</v>
      </c>
      <c r="H309" s="152">
        <v>0</v>
      </c>
      <c r="I309" s="152">
        <v>0</v>
      </c>
      <c r="J309" s="152">
        <v>157</v>
      </c>
      <c r="K309" s="152">
        <v>0</v>
      </c>
      <c r="L309" s="152">
        <v>25</v>
      </c>
      <c r="M309" s="152">
        <v>0</v>
      </c>
      <c r="N309" s="152">
        <v>35</v>
      </c>
      <c r="O309" s="152">
        <v>31</v>
      </c>
      <c r="P309" s="152">
        <v>4</v>
      </c>
      <c r="Q309" s="152">
        <v>194</v>
      </c>
      <c r="R309" s="152">
        <v>194</v>
      </c>
      <c r="S309" s="152">
        <v>0</v>
      </c>
      <c r="T309" s="152">
        <v>0</v>
      </c>
      <c r="U309" s="152">
        <v>0</v>
      </c>
      <c r="V309" s="192">
        <v>0</v>
      </c>
    </row>
    <row r="310" spans="1:22" x14ac:dyDescent="0.2">
      <c r="A310" s="49"/>
      <c r="B310" s="292" t="s">
        <v>409</v>
      </c>
      <c r="C310" s="292" t="s">
        <v>900</v>
      </c>
      <c r="D310" s="292"/>
      <c r="E310" s="152">
        <v>0</v>
      </c>
      <c r="F310" s="152">
        <v>0</v>
      </c>
      <c r="G310" s="152">
        <v>0</v>
      </c>
      <c r="H310" s="152">
        <v>0</v>
      </c>
      <c r="I310" s="152">
        <v>0</v>
      </c>
      <c r="J310" s="152">
        <v>0</v>
      </c>
      <c r="K310" s="152">
        <v>0</v>
      </c>
      <c r="L310" s="152">
        <v>0</v>
      </c>
      <c r="M310" s="152">
        <v>0</v>
      </c>
      <c r="N310" s="152">
        <v>0</v>
      </c>
      <c r="O310" s="152">
        <v>0</v>
      </c>
      <c r="P310" s="152">
        <v>0</v>
      </c>
      <c r="Q310" s="152">
        <v>0</v>
      </c>
      <c r="R310" s="152">
        <v>0</v>
      </c>
      <c r="S310" s="152">
        <v>0</v>
      </c>
      <c r="T310" s="152">
        <v>488</v>
      </c>
      <c r="U310" s="152">
        <v>0</v>
      </c>
      <c r="V310" s="192">
        <v>11</v>
      </c>
    </row>
    <row r="311" spans="1:22" x14ac:dyDescent="0.2">
      <c r="A311" s="49"/>
      <c r="B311" s="292" t="s">
        <v>410</v>
      </c>
      <c r="C311" s="292" t="s">
        <v>411</v>
      </c>
      <c r="D311" s="292"/>
      <c r="E311" s="152">
        <v>0</v>
      </c>
      <c r="F311" s="152">
        <v>0</v>
      </c>
      <c r="G311" s="152">
        <v>0</v>
      </c>
      <c r="H311" s="152">
        <v>0</v>
      </c>
      <c r="I311" s="152">
        <v>0</v>
      </c>
      <c r="J311" s="152">
        <v>0</v>
      </c>
      <c r="K311" s="152">
        <v>0</v>
      </c>
      <c r="L311" s="152">
        <v>0</v>
      </c>
      <c r="M311" s="152">
        <v>0</v>
      </c>
      <c r="N311" s="152">
        <v>0</v>
      </c>
      <c r="O311" s="152">
        <v>0</v>
      </c>
      <c r="P311" s="152">
        <v>0</v>
      </c>
      <c r="Q311" s="152">
        <v>0</v>
      </c>
      <c r="R311" s="152">
        <v>0</v>
      </c>
      <c r="S311" s="152">
        <v>0</v>
      </c>
      <c r="T311" s="152">
        <v>308</v>
      </c>
      <c r="U311" s="152">
        <v>0</v>
      </c>
      <c r="V311" s="192">
        <v>0</v>
      </c>
    </row>
    <row r="312" spans="1:22" x14ac:dyDescent="0.2">
      <c r="A312" s="49"/>
      <c r="B312" s="292" t="s">
        <v>523</v>
      </c>
      <c r="C312" s="292" t="s">
        <v>524</v>
      </c>
      <c r="D312" s="292"/>
      <c r="E312" s="152">
        <v>0</v>
      </c>
      <c r="F312" s="152">
        <v>0</v>
      </c>
      <c r="G312" s="152">
        <v>0</v>
      </c>
      <c r="H312" s="152">
        <v>0</v>
      </c>
      <c r="I312" s="152">
        <v>0</v>
      </c>
      <c r="J312" s="152">
        <v>0</v>
      </c>
      <c r="K312" s="152">
        <v>0</v>
      </c>
      <c r="L312" s="152">
        <v>0</v>
      </c>
      <c r="M312" s="152">
        <v>0</v>
      </c>
      <c r="N312" s="152">
        <v>0</v>
      </c>
      <c r="O312" s="152">
        <v>0</v>
      </c>
      <c r="P312" s="152">
        <v>0</v>
      </c>
      <c r="Q312" s="152">
        <v>0</v>
      </c>
      <c r="R312" s="152">
        <v>0</v>
      </c>
      <c r="S312" s="152">
        <v>0</v>
      </c>
      <c r="T312" s="152">
        <v>732</v>
      </c>
      <c r="U312" s="152">
        <v>0</v>
      </c>
      <c r="V312" s="192">
        <v>1</v>
      </c>
    </row>
    <row r="313" spans="1:22" x14ac:dyDescent="0.2">
      <c r="A313" s="49"/>
      <c r="B313" s="292" t="s">
        <v>584</v>
      </c>
      <c r="C313" s="292" t="s">
        <v>585</v>
      </c>
      <c r="D313" s="292"/>
      <c r="E313" s="152">
        <v>115</v>
      </c>
      <c r="F313" s="152">
        <v>0</v>
      </c>
      <c r="G313" s="152">
        <v>15</v>
      </c>
      <c r="H313" s="152">
        <v>0</v>
      </c>
      <c r="I313" s="152">
        <v>0</v>
      </c>
      <c r="J313" s="152">
        <v>246</v>
      </c>
      <c r="K313" s="152">
        <v>0</v>
      </c>
      <c r="L313" s="152">
        <v>0</v>
      </c>
      <c r="M313" s="152">
        <v>0</v>
      </c>
      <c r="N313" s="152">
        <v>49</v>
      </c>
      <c r="O313" s="152">
        <v>49</v>
      </c>
      <c r="P313" s="152">
        <v>0</v>
      </c>
      <c r="Q313" s="152">
        <v>410</v>
      </c>
      <c r="R313" s="152">
        <v>410</v>
      </c>
      <c r="S313" s="152">
        <v>0</v>
      </c>
      <c r="T313" s="152">
        <v>0</v>
      </c>
      <c r="U313" s="152">
        <v>94</v>
      </c>
      <c r="V313" s="192">
        <v>0</v>
      </c>
    </row>
    <row r="314" spans="1:22" x14ac:dyDescent="0.2">
      <c r="A314" s="49"/>
      <c r="B314" s="292" t="s">
        <v>311</v>
      </c>
      <c r="C314" s="292" t="s">
        <v>312</v>
      </c>
      <c r="D314" s="292"/>
      <c r="E314" s="152">
        <v>37</v>
      </c>
      <c r="F314" s="152">
        <v>0</v>
      </c>
      <c r="G314" s="152">
        <v>7</v>
      </c>
      <c r="H314" s="152">
        <v>4</v>
      </c>
      <c r="I314" s="152">
        <v>0</v>
      </c>
      <c r="J314" s="152">
        <v>171</v>
      </c>
      <c r="K314" s="152">
        <v>0</v>
      </c>
      <c r="L314" s="152">
        <v>27</v>
      </c>
      <c r="M314" s="152">
        <v>0</v>
      </c>
      <c r="N314" s="152">
        <v>22</v>
      </c>
      <c r="O314" s="152">
        <v>7</v>
      </c>
      <c r="P314" s="152">
        <v>15</v>
      </c>
      <c r="Q314" s="152">
        <v>230</v>
      </c>
      <c r="R314" s="152">
        <v>196</v>
      </c>
      <c r="S314" s="152">
        <v>34</v>
      </c>
      <c r="T314" s="152">
        <v>175</v>
      </c>
      <c r="U314" s="152">
        <v>0</v>
      </c>
      <c r="V314" s="192">
        <v>0</v>
      </c>
    </row>
    <row r="315" spans="1:22" x14ac:dyDescent="0.2">
      <c r="A315" s="49"/>
      <c r="B315" s="292" t="s">
        <v>90</v>
      </c>
      <c r="C315" s="292" t="s">
        <v>746</v>
      </c>
      <c r="D315" s="292"/>
      <c r="E315" s="152">
        <v>0</v>
      </c>
      <c r="F315" s="152">
        <v>0</v>
      </c>
      <c r="G315" s="152">
        <v>0</v>
      </c>
      <c r="H315" s="152">
        <v>0</v>
      </c>
      <c r="I315" s="152">
        <v>0</v>
      </c>
      <c r="J315" s="152">
        <v>0</v>
      </c>
      <c r="K315" s="152">
        <v>0</v>
      </c>
      <c r="L315" s="152">
        <v>0</v>
      </c>
      <c r="M315" s="152">
        <v>0</v>
      </c>
      <c r="N315" s="152">
        <v>0</v>
      </c>
      <c r="O315" s="152">
        <v>0</v>
      </c>
      <c r="P315" s="152">
        <v>0</v>
      </c>
      <c r="Q315" s="152">
        <v>0</v>
      </c>
      <c r="R315" s="152">
        <v>0</v>
      </c>
      <c r="S315" s="152">
        <v>0</v>
      </c>
      <c r="T315" s="152">
        <v>0</v>
      </c>
      <c r="U315" s="152">
        <v>0</v>
      </c>
      <c r="V315" s="192">
        <v>0</v>
      </c>
    </row>
    <row r="316" spans="1:22" x14ac:dyDescent="0.2">
      <c r="A316" s="49"/>
      <c r="B316" s="49" t="s">
        <v>525</v>
      </c>
      <c r="C316" s="49" t="s">
        <v>526</v>
      </c>
      <c r="D316" s="49"/>
      <c r="E316" s="152">
        <v>0</v>
      </c>
      <c r="F316" s="152">
        <v>0</v>
      </c>
      <c r="G316" s="152">
        <v>0</v>
      </c>
      <c r="H316" s="152">
        <v>0</v>
      </c>
      <c r="I316" s="152">
        <v>0</v>
      </c>
      <c r="J316" s="152">
        <v>0</v>
      </c>
      <c r="K316" s="152">
        <v>0</v>
      </c>
      <c r="L316" s="152">
        <v>0</v>
      </c>
      <c r="M316" s="152">
        <v>0</v>
      </c>
      <c r="N316" s="152">
        <v>0</v>
      </c>
      <c r="O316" s="152">
        <v>0</v>
      </c>
      <c r="P316" s="152">
        <v>0</v>
      </c>
      <c r="Q316" s="152">
        <v>0</v>
      </c>
      <c r="R316" s="152">
        <v>0</v>
      </c>
      <c r="S316" s="152">
        <v>0</v>
      </c>
      <c r="T316" s="152">
        <v>357</v>
      </c>
      <c r="U316" s="152">
        <v>7</v>
      </c>
      <c r="V316" s="192">
        <v>0</v>
      </c>
    </row>
    <row r="317" spans="1:22" x14ac:dyDescent="0.2">
      <c r="A317" s="49"/>
      <c r="B317" s="292" t="s">
        <v>368</v>
      </c>
      <c r="C317" s="292" t="s">
        <v>369</v>
      </c>
      <c r="D317" s="292"/>
      <c r="E317" s="152">
        <v>167</v>
      </c>
      <c r="F317" s="152">
        <v>18</v>
      </c>
      <c r="G317" s="152">
        <v>0</v>
      </c>
      <c r="H317" s="152">
        <v>44</v>
      </c>
      <c r="I317" s="152">
        <v>0</v>
      </c>
      <c r="J317" s="152">
        <v>232</v>
      </c>
      <c r="K317" s="152">
        <v>40</v>
      </c>
      <c r="L317" s="152">
        <v>33</v>
      </c>
      <c r="M317" s="152">
        <v>0</v>
      </c>
      <c r="N317" s="152">
        <v>54</v>
      </c>
      <c r="O317" s="152">
        <v>44</v>
      </c>
      <c r="P317" s="152">
        <v>10</v>
      </c>
      <c r="Q317" s="152">
        <v>453</v>
      </c>
      <c r="R317" s="152">
        <v>305</v>
      </c>
      <c r="S317" s="152">
        <v>148</v>
      </c>
      <c r="T317" s="152">
        <v>208</v>
      </c>
      <c r="U317" s="152">
        <v>0</v>
      </c>
      <c r="V317" s="192">
        <v>6</v>
      </c>
    </row>
    <row r="318" spans="1:22" s="72" customFormat="1" ht="12.75" x14ac:dyDescent="0.2">
      <c r="A318" s="49"/>
      <c r="B318" s="292" t="s">
        <v>945</v>
      </c>
      <c r="C318" s="292" t="s">
        <v>942</v>
      </c>
      <c r="D318" s="292" t="s">
        <v>943</v>
      </c>
      <c r="E318" s="324">
        <v>0</v>
      </c>
      <c r="F318" s="324">
        <v>0</v>
      </c>
      <c r="G318" s="324">
        <v>0</v>
      </c>
      <c r="H318" s="324">
        <v>0</v>
      </c>
      <c r="I318" s="324">
        <v>0</v>
      </c>
      <c r="J318" s="324">
        <v>0</v>
      </c>
      <c r="K318" s="324">
        <v>0</v>
      </c>
      <c r="L318" s="324">
        <v>0</v>
      </c>
      <c r="M318" s="324">
        <v>0</v>
      </c>
      <c r="N318" s="324">
        <v>0</v>
      </c>
      <c r="O318" s="324">
        <v>0</v>
      </c>
      <c r="P318" s="324">
        <v>0</v>
      </c>
      <c r="Q318" s="324">
        <v>0</v>
      </c>
      <c r="R318" s="324">
        <v>0</v>
      </c>
      <c r="S318" s="324">
        <v>0</v>
      </c>
      <c r="T318" s="324">
        <v>0</v>
      </c>
      <c r="U318" s="324">
        <v>0</v>
      </c>
      <c r="V318" s="363">
        <v>0</v>
      </c>
    </row>
    <row r="319" spans="1:22" x14ac:dyDescent="0.2">
      <c r="A319" s="49"/>
      <c r="B319" s="292" t="s">
        <v>586</v>
      </c>
      <c r="C319" s="292" t="s">
        <v>587</v>
      </c>
      <c r="D319" s="292"/>
      <c r="E319" s="322">
        <v>77</v>
      </c>
      <c r="F319" s="322">
        <v>0</v>
      </c>
      <c r="G319" s="322">
        <v>77</v>
      </c>
      <c r="H319" s="322">
        <v>0</v>
      </c>
      <c r="I319" s="322">
        <v>0</v>
      </c>
      <c r="J319" s="322">
        <v>61</v>
      </c>
      <c r="K319" s="322">
        <v>0</v>
      </c>
      <c r="L319" s="322">
        <v>0</v>
      </c>
      <c r="M319" s="322">
        <v>0</v>
      </c>
      <c r="N319" s="322">
        <v>0</v>
      </c>
      <c r="O319" s="322">
        <v>0</v>
      </c>
      <c r="P319" s="322">
        <v>0</v>
      </c>
      <c r="Q319" s="322">
        <v>138</v>
      </c>
      <c r="R319" s="322">
        <v>90</v>
      </c>
      <c r="S319" s="322">
        <v>48</v>
      </c>
      <c r="T319" s="322">
        <v>73</v>
      </c>
      <c r="U319" s="322">
        <v>0</v>
      </c>
      <c r="V319" s="323">
        <v>0</v>
      </c>
    </row>
    <row r="320" spans="1:22" x14ac:dyDescent="0.2">
      <c r="A320" s="49"/>
      <c r="B320" s="292" t="s">
        <v>92</v>
      </c>
      <c r="C320" s="292" t="s">
        <v>747</v>
      </c>
      <c r="D320" s="292"/>
      <c r="E320" s="72">
        <v>10</v>
      </c>
      <c r="F320" s="72">
        <v>0</v>
      </c>
      <c r="G320" s="72">
        <v>0</v>
      </c>
      <c r="H320" s="72">
        <v>10</v>
      </c>
      <c r="I320" s="72">
        <v>0</v>
      </c>
      <c r="J320" s="72">
        <v>201</v>
      </c>
      <c r="K320" s="72">
        <v>10</v>
      </c>
      <c r="L320" s="72">
        <v>0</v>
      </c>
      <c r="M320" s="72">
        <v>0</v>
      </c>
      <c r="N320" s="72">
        <v>22</v>
      </c>
      <c r="O320" s="72">
        <v>12</v>
      </c>
      <c r="P320" s="72">
        <v>10</v>
      </c>
      <c r="Q320" s="72">
        <v>233</v>
      </c>
      <c r="R320" s="72">
        <v>233</v>
      </c>
      <c r="S320" s="72">
        <v>0</v>
      </c>
      <c r="T320" s="72">
        <v>218</v>
      </c>
      <c r="U320" s="72">
        <v>43</v>
      </c>
      <c r="V320" s="265">
        <v>0</v>
      </c>
    </row>
    <row r="321" spans="1:22" x14ac:dyDescent="0.2">
      <c r="A321" s="49"/>
      <c r="B321" s="292" t="s">
        <v>609</v>
      </c>
      <c r="C321" s="292" t="s">
        <v>610</v>
      </c>
      <c r="D321" s="292"/>
      <c r="E321" s="152">
        <v>112</v>
      </c>
      <c r="F321" s="152">
        <v>0</v>
      </c>
      <c r="G321" s="152">
        <v>0</v>
      </c>
      <c r="H321" s="152">
        <v>0</v>
      </c>
      <c r="I321" s="152">
        <v>0</v>
      </c>
      <c r="J321" s="152">
        <v>140</v>
      </c>
      <c r="K321" s="152">
        <v>0</v>
      </c>
      <c r="L321" s="152">
        <v>0</v>
      </c>
      <c r="M321" s="152">
        <v>0</v>
      </c>
      <c r="N321" s="152">
        <v>0</v>
      </c>
      <c r="O321" s="152">
        <v>0</v>
      </c>
      <c r="P321" s="152">
        <v>0</v>
      </c>
      <c r="Q321" s="152">
        <v>252</v>
      </c>
      <c r="R321" s="152">
        <v>228</v>
      </c>
      <c r="S321" s="152">
        <v>24</v>
      </c>
      <c r="T321" s="152">
        <v>112</v>
      </c>
      <c r="U321" s="152">
        <v>0</v>
      </c>
      <c r="V321" s="192">
        <v>0</v>
      </c>
    </row>
    <row r="322" spans="1:22" x14ac:dyDescent="0.2">
      <c r="A322" s="49"/>
      <c r="B322" s="292" t="s">
        <v>235</v>
      </c>
      <c r="C322" s="292" t="s">
        <v>236</v>
      </c>
      <c r="D322" s="292"/>
      <c r="E322" s="152">
        <v>0</v>
      </c>
      <c r="F322" s="152">
        <v>0</v>
      </c>
      <c r="G322" s="152">
        <v>0</v>
      </c>
      <c r="H322" s="152">
        <v>0</v>
      </c>
      <c r="I322" s="152">
        <v>0</v>
      </c>
      <c r="J322" s="152">
        <v>0</v>
      </c>
      <c r="K322" s="152">
        <v>0</v>
      </c>
      <c r="L322" s="152">
        <v>0</v>
      </c>
      <c r="M322" s="152">
        <v>0</v>
      </c>
      <c r="N322" s="152">
        <v>0</v>
      </c>
      <c r="O322" s="152">
        <v>0</v>
      </c>
      <c r="P322" s="152">
        <v>0</v>
      </c>
      <c r="Q322" s="152">
        <v>0</v>
      </c>
      <c r="R322" s="152">
        <v>0</v>
      </c>
      <c r="S322" s="152">
        <v>0</v>
      </c>
      <c r="T322" s="152">
        <v>373</v>
      </c>
      <c r="U322" s="152">
        <v>39</v>
      </c>
      <c r="V322" s="192">
        <v>0</v>
      </c>
    </row>
    <row r="323" spans="1:22" x14ac:dyDescent="0.2">
      <c r="A323" s="49"/>
      <c r="B323" s="292"/>
      <c r="C323" s="292"/>
      <c r="D323" s="292"/>
      <c r="E323" s="152"/>
      <c r="F323" s="152"/>
      <c r="G323" s="152"/>
      <c r="H323" s="152"/>
      <c r="I323" s="152"/>
      <c r="J323" s="152"/>
      <c r="K323" s="152"/>
      <c r="L323" s="152"/>
      <c r="M323" s="152"/>
      <c r="N323" s="152"/>
      <c r="O323" s="152"/>
      <c r="P323" s="152"/>
      <c r="Q323" s="152"/>
      <c r="R323" s="152"/>
      <c r="S323" s="152"/>
      <c r="T323" s="152"/>
      <c r="U323" s="152"/>
      <c r="V323" s="192"/>
    </row>
    <row r="324" spans="1:22" x14ac:dyDescent="0.2">
      <c r="A324" s="57" t="s">
        <v>874</v>
      </c>
      <c r="B324" s="294" t="s">
        <v>875</v>
      </c>
      <c r="C324" s="294"/>
      <c r="D324" s="294"/>
      <c r="E324" s="109">
        <v>2002</v>
      </c>
      <c r="F324" s="109">
        <v>173</v>
      </c>
      <c r="G324" s="109">
        <v>304</v>
      </c>
      <c r="H324" s="109">
        <v>69</v>
      </c>
      <c r="I324" s="109">
        <v>0</v>
      </c>
      <c r="J324" s="109">
        <v>3969</v>
      </c>
      <c r="K324" s="109">
        <v>193</v>
      </c>
      <c r="L324" s="109">
        <v>111</v>
      </c>
      <c r="M324" s="109">
        <v>0</v>
      </c>
      <c r="N324" s="109">
        <v>626</v>
      </c>
      <c r="O324" s="109">
        <v>435</v>
      </c>
      <c r="P324" s="109">
        <v>191</v>
      </c>
      <c r="Q324" s="109">
        <v>6597</v>
      </c>
      <c r="R324" s="109">
        <v>4061</v>
      </c>
      <c r="S324" s="109">
        <v>1116</v>
      </c>
      <c r="T324" s="109">
        <v>11749</v>
      </c>
      <c r="U324" s="109">
        <v>169</v>
      </c>
      <c r="V324" s="273">
        <v>328</v>
      </c>
    </row>
    <row r="325" spans="1:22" x14ac:dyDescent="0.2">
      <c r="A325" s="49"/>
      <c r="B325" s="292"/>
      <c r="C325" s="292"/>
      <c r="D325" s="292"/>
      <c r="E325" s="152"/>
      <c r="F325" s="152"/>
      <c r="G325" s="152"/>
      <c r="H325" s="152"/>
      <c r="I325" s="152"/>
      <c r="J325" s="152"/>
      <c r="K325" s="152"/>
      <c r="L325" s="152"/>
      <c r="M325" s="152"/>
      <c r="N325" s="152"/>
      <c r="O325" s="152"/>
      <c r="P325" s="152"/>
      <c r="Q325" s="152"/>
      <c r="R325" s="152"/>
      <c r="S325" s="152"/>
      <c r="T325" s="152"/>
      <c r="U325" s="152"/>
      <c r="V325" s="192"/>
    </row>
    <row r="326" spans="1:22" x14ac:dyDescent="0.2">
      <c r="A326" s="49"/>
      <c r="B326" s="292" t="s">
        <v>40</v>
      </c>
      <c r="C326" s="292" t="s">
        <v>901</v>
      </c>
      <c r="D326" s="292"/>
      <c r="E326" s="152">
        <v>0</v>
      </c>
      <c r="F326" s="152">
        <v>0</v>
      </c>
      <c r="G326" s="152">
        <v>0</v>
      </c>
      <c r="H326" s="152">
        <v>0</v>
      </c>
      <c r="I326" s="152">
        <v>0</v>
      </c>
      <c r="J326" s="152">
        <v>0</v>
      </c>
      <c r="K326" s="152">
        <v>0</v>
      </c>
      <c r="L326" s="152">
        <v>0</v>
      </c>
      <c r="M326" s="152">
        <v>0</v>
      </c>
      <c r="N326" s="152">
        <v>0</v>
      </c>
      <c r="O326" s="152">
        <v>0</v>
      </c>
      <c r="P326" s="152">
        <v>0</v>
      </c>
      <c r="Q326" s="152">
        <v>0</v>
      </c>
      <c r="R326" s="152">
        <v>0</v>
      </c>
      <c r="S326" s="152">
        <v>0</v>
      </c>
      <c r="T326" s="152">
        <v>657</v>
      </c>
      <c r="U326" s="152">
        <v>0</v>
      </c>
      <c r="V326" s="192">
        <v>0</v>
      </c>
    </row>
    <row r="327" spans="1:22" x14ac:dyDescent="0.2">
      <c r="A327" s="49"/>
      <c r="B327" s="292" t="s">
        <v>44</v>
      </c>
      <c r="C327" s="292" t="s">
        <v>713</v>
      </c>
      <c r="D327" s="292"/>
      <c r="E327" s="152">
        <v>85</v>
      </c>
      <c r="F327" s="152">
        <v>40</v>
      </c>
      <c r="G327" s="152">
        <v>23</v>
      </c>
      <c r="H327" s="152">
        <v>1</v>
      </c>
      <c r="I327" s="152">
        <v>0</v>
      </c>
      <c r="J327" s="152">
        <v>243</v>
      </c>
      <c r="K327" s="152">
        <v>13</v>
      </c>
      <c r="L327" s="152">
        <v>2</v>
      </c>
      <c r="M327" s="152">
        <v>0</v>
      </c>
      <c r="N327" s="152">
        <v>47</v>
      </c>
      <c r="O327" s="152">
        <v>26</v>
      </c>
      <c r="P327" s="152">
        <v>21</v>
      </c>
      <c r="Q327" s="152">
        <v>375</v>
      </c>
      <c r="R327" s="152">
        <v>252</v>
      </c>
      <c r="S327" s="152">
        <v>123</v>
      </c>
      <c r="T327" s="152">
        <v>100</v>
      </c>
      <c r="U327" s="152">
        <v>0</v>
      </c>
      <c r="V327" s="192">
        <v>1</v>
      </c>
    </row>
    <row r="328" spans="1:22" x14ac:dyDescent="0.2">
      <c r="A328" s="49"/>
      <c r="B328" s="292" t="s">
        <v>47</v>
      </c>
      <c r="C328" s="292" t="s">
        <v>754</v>
      </c>
      <c r="D328" s="292"/>
      <c r="E328" s="152">
        <v>529</v>
      </c>
      <c r="F328" s="152">
        <v>8</v>
      </c>
      <c r="G328" s="152">
        <v>0</v>
      </c>
      <c r="H328" s="152">
        <v>0</v>
      </c>
      <c r="I328" s="152">
        <v>0</v>
      </c>
      <c r="J328" s="152">
        <v>891</v>
      </c>
      <c r="K328" s="152">
        <v>0</v>
      </c>
      <c r="L328" s="152">
        <v>0</v>
      </c>
      <c r="M328" s="152">
        <v>0</v>
      </c>
      <c r="N328" s="152">
        <v>0</v>
      </c>
      <c r="O328" s="152">
        <v>0</v>
      </c>
      <c r="P328" s="152">
        <v>0</v>
      </c>
      <c r="Q328" s="152">
        <v>1420</v>
      </c>
      <c r="R328" s="152">
        <v>0</v>
      </c>
      <c r="S328" s="152">
        <v>0</v>
      </c>
      <c r="T328" s="152">
        <v>0</v>
      </c>
      <c r="U328" s="152">
        <v>0</v>
      </c>
      <c r="V328" s="192">
        <v>10</v>
      </c>
    </row>
    <row r="329" spans="1:22" x14ac:dyDescent="0.2">
      <c r="A329" s="49"/>
      <c r="B329" s="292" t="s">
        <v>337</v>
      </c>
      <c r="C329" s="292" t="s">
        <v>338</v>
      </c>
      <c r="D329" s="292"/>
      <c r="E329" s="152">
        <v>97</v>
      </c>
      <c r="F329" s="152">
        <v>5</v>
      </c>
      <c r="G329" s="152">
        <v>0</v>
      </c>
      <c r="H329" s="152">
        <v>6</v>
      </c>
      <c r="I329" s="152">
        <v>0</v>
      </c>
      <c r="J329" s="152">
        <v>254</v>
      </c>
      <c r="K329" s="152">
        <v>0</v>
      </c>
      <c r="L329" s="152">
        <v>13</v>
      </c>
      <c r="M329" s="152">
        <v>0</v>
      </c>
      <c r="N329" s="152">
        <v>28</v>
      </c>
      <c r="O329" s="152">
        <v>23</v>
      </c>
      <c r="P329" s="152">
        <v>5</v>
      </c>
      <c r="Q329" s="152">
        <v>379</v>
      </c>
      <c r="R329" s="152">
        <v>336</v>
      </c>
      <c r="S329" s="152">
        <v>43</v>
      </c>
      <c r="T329" s="152">
        <v>0</v>
      </c>
      <c r="U329" s="152">
        <v>0</v>
      </c>
      <c r="V329" s="192">
        <v>44</v>
      </c>
    </row>
    <row r="330" spans="1:22" x14ac:dyDescent="0.2">
      <c r="A330" s="49"/>
      <c r="B330" s="292" t="s">
        <v>291</v>
      </c>
      <c r="C330" s="292" t="s">
        <v>292</v>
      </c>
      <c r="D330" s="292"/>
      <c r="E330" s="152">
        <v>0</v>
      </c>
      <c r="F330" s="152">
        <v>0</v>
      </c>
      <c r="G330" s="152">
        <v>0</v>
      </c>
      <c r="H330" s="152">
        <v>0</v>
      </c>
      <c r="I330" s="152">
        <v>0</v>
      </c>
      <c r="J330" s="152">
        <v>0</v>
      </c>
      <c r="K330" s="152">
        <v>0</v>
      </c>
      <c r="L330" s="152">
        <v>0</v>
      </c>
      <c r="M330" s="152">
        <v>0</v>
      </c>
      <c r="N330" s="152">
        <v>0</v>
      </c>
      <c r="O330" s="152">
        <v>0</v>
      </c>
      <c r="P330" s="152">
        <v>0</v>
      </c>
      <c r="Q330" s="152">
        <v>0</v>
      </c>
      <c r="R330" s="152">
        <v>0</v>
      </c>
      <c r="S330" s="152">
        <v>0</v>
      </c>
      <c r="T330" s="152">
        <v>132</v>
      </c>
      <c r="U330" s="152">
        <v>0</v>
      </c>
      <c r="V330" s="192">
        <v>0</v>
      </c>
    </row>
    <row r="331" spans="1:22" x14ac:dyDescent="0.2">
      <c r="A331" s="49"/>
      <c r="B331" s="49" t="s">
        <v>51</v>
      </c>
      <c r="C331" s="49" t="s">
        <v>717</v>
      </c>
      <c r="D331" s="49"/>
      <c r="E331" s="152">
        <v>241</v>
      </c>
      <c r="F331" s="152">
        <v>10</v>
      </c>
      <c r="G331" s="152">
        <v>0</v>
      </c>
      <c r="H331" s="152">
        <v>0</v>
      </c>
      <c r="I331" s="152">
        <v>0</v>
      </c>
      <c r="J331" s="152">
        <v>459</v>
      </c>
      <c r="K331" s="152">
        <v>0</v>
      </c>
      <c r="L331" s="152">
        <v>0</v>
      </c>
      <c r="M331" s="152">
        <v>0</v>
      </c>
      <c r="N331" s="152">
        <v>97</v>
      </c>
      <c r="O331" s="152">
        <v>71</v>
      </c>
      <c r="P331" s="152">
        <v>26</v>
      </c>
      <c r="Q331" s="152">
        <v>797</v>
      </c>
      <c r="R331" s="152">
        <v>797</v>
      </c>
      <c r="S331" s="152">
        <v>0</v>
      </c>
      <c r="T331" s="152">
        <v>1030</v>
      </c>
      <c r="U331" s="152">
        <v>0</v>
      </c>
      <c r="V331" s="192">
        <v>0</v>
      </c>
    </row>
    <row r="332" spans="1:22" x14ac:dyDescent="0.2">
      <c r="A332" s="49"/>
      <c r="B332" s="292" t="s">
        <v>339</v>
      </c>
      <c r="C332" s="292" t="s">
        <v>340</v>
      </c>
      <c r="D332" s="292"/>
      <c r="E332" s="152">
        <v>0</v>
      </c>
      <c r="F332" s="152">
        <v>0</v>
      </c>
      <c r="G332" s="152">
        <v>0</v>
      </c>
      <c r="H332" s="152">
        <v>0</v>
      </c>
      <c r="I332" s="152">
        <v>0</v>
      </c>
      <c r="J332" s="152">
        <v>0</v>
      </c>
      <c r="K332" s="152">
        <v>0</v>
      </c>
      <c r="L332" s="152">
        <v>0</v>
      </c>
      <c r="M332" s="152">
        <v>0</v>
      </c>
      <c r="N332" s="152">
        <v>0</v>
      </c>
      <c r="O332" s="152">
        <v>0</v>
      </c>
      <c r="P332" s="152">
        <v>0</v>
      </c>
      <c r="Q332" s="152">
        <v>0</v>
      </c>
      <c r="R332" s="152">
        <v>0</v>
      </c>
      <c r="S332" s="152">
        <v>0</v>
      </c>
      <c r="T332" s="152">
        <v>472</v>
      </c>
      <c r="U332" s="152">
        <v>0</v>
      </c>
      <c r="V332" s="192">
        <v>0</v>
      </c>
    </row>
    <row r="333" spans="1:22" x14ac:dyDescent="0.2">
      <c r="A333" s="49"/>
      <c r="B333" s="292" t="s">
        <v>275</v>
      </c>
      <c r="C333" s="292" t="s">
        <v>276</v>
      </c>
      <c r="D333" s="292"/>
      <c r="E333" s="152">
        <v>69</v>
      </c>
      <c r="F333" s="152">
        <v>19</v>
      </c>
      <c r="G333" s="152">
        <v>0</v>
      </c>
      <c r="H333" s="152">
        <v>0</v>
      </c>
      <c r="I333" s="152">
        <v>0</v>
      </c>
      <c r="J333" s="152">
        <v>248</v>
      </c>
      <c r="K333" s="152">
        <v>56</v>
      </c>
      <c r="L333" s="152">
        <v>10</v>
      </c>
      <c r="M333" s="152">
        <v>0</v>
      </c>
      <c r="N333" s="152">
        <v>41</v>
      </c>
      <c r="O333" s="152">
        <v>28</v>
      </c>
      <c r="P333" s="152">
        <v>13</v>
      </c>
      <c r="Q333" s="152">
        <v>358</v>
      </c>
      <c r="R333" s="152">
        <v>217</v>
      </c>
      <c r="S333" s="152">
        <v>141</v>
      </c>
      <c r="T333" s="152">
        <v>211</v>
      </c>
      <c r="U333" s="152">
        <v>26</v>
      </c>
      <c r="V333" s="192">
        <v>17</v>
      </c>
    </row>
    <row r="334" spans="1:22" x14ac:dyDescent="0.2">
      <c r="A334" s="49"/>
      <c r="B334" s="292" t="s">
        <v>293</v>
      </c>
      <c r="C334" s="292" t="s">
        <v>294</v>
      </c>
      <c r="D334" s="292"/>
      <c r="E334" s="152">
        <v>0</v>
      </c>
      <c r="F334" s="152">
        <v>0</v>
      </c>
      <c r="G334" s="152">
        <v>0</v>
      </c>
      <c r="H334" s="152">
        <v>0</v>
      </c>
      <c r="I334" s="152">
        <v>0</v>
      </c>
      <c r="J334" s="152">
        <v>0</v>
      </c>
      <c r="K334" s="152">
        <v>0</v>
      </c>
      <c r="L334" s="152">
        <v>0</v>
      </c>
      <c r="M334" s="152">
        <v>0</v>
      </c>
      <c r="N334" s="152">
        <v>0</v>
      </c>
      <c r="O334" s="152">
        <v>0</v>
      </c>
      <c r="P334" s="152">
        <v>0</v>
      </c>
      <c r="Q334" s="152">
        <v>0</v>
      </c>
      <c r="R334" s="152">
        <v>0</v>
      </c>
      <c r="S334" s="152">
        <v>0</v>
      </c>
      <c r="T334" s="152">
        <v>207</v>
      </c>
      <c r="U334" s="152">
        <v>0</v>
      </c>
      <c r="V334" s="192">
        <v>2</v>
      </c>
    </row>
    <row r="335" spans="1:22" x14ac:dyDescent="0.2">
      <c r="A335" s="49"/>
      <c r="B335" s="292" t="s">
        <v>277</v>
      </c>
      <c r="C335" s="292" t="s">
        <v>278</v>
      </c>
      <c r="D335" s="292"/>
      <c r="E335" s="152">
        <v>42</v>
      </c>
      <c r="F335" s="152">
        <v>10</v>
      </c>
      <c r="G335" s="152">
        <v>0</v>
      </c>
      <c r="H335" s="152">
        <v>0</v>
      </c>
      <c r="I335" s="152">
        <v>0</v>
      </c>
      <c r="J335" s="152">
        <v>165</v>
      </c>
      <c r="K335" s="152">
        <v>47</v>
      </c>
      <c r="L335" s="152">
        <v>0</v>
      </c>
      <c r="M335" s="152">
        <v>0</v>
      </c>
      <c r="N335" s="152">
        <v>0</v>
      </c>
      <c r="O335" s="152">
        <v>0</v>
      </c>
      <c r="P335" s="152">
        <v>0</v>
      </c>
      <c r="Q335" s="152">
        <v>207</v>
      </c>
      <c r="R335" s="152">
        <v>175</v>
      </c>
      <c r="S335" s="152">
        <v>32</v>
      </c>
      <c r="T335" s="152">
        <v>330</v>
      </c>
      <c r="U335" s="152">
        <v>59</v>
      </c>
      <c r="V335" s="192">
        <v>14</v>
      </c>
    </row>
    <row r="336" spans="1:22" x14ac:dyDescent="0.2">
      <c r="A336" s="49"/>
      <c r="B336" s="292" t="s">
        <v>341</v>
      </c>
      <c r="C336" s="292" t="s">
        <v>342</v>
      </c>
      <c r="D336" s="292"/>
      <c r="E336" s="152">
        <v>0</v>
      </c>
      <c r="F336" s="152">
        <v>0</v>
      </c>
      <c r="G336" s="152">
        <v>0</v>
      </c>
      <c r="H336" s="152">
        <v>0</v>
      </c>
      <c r="I336" s="152">
        <v>0</v>
      </c>
      <c r="J336" s="152">
        <v>0</v>
      </c>
      <c r="K336" s="152">
        <v>0</v>
      </c>
      <c r="L336" s="152">
        <v>0</v>
      </c>
      <c r="M336" s="152">
        <v>0</v>
      </c>
      <c r="N336" s="152">
        <v>0</v>
      </c>
      <c r="O336" s="152">
        <v>0</v>
      </c>
      <c r="P336" s="152">
        <v>0</v>
      </c>
      <c r="Q336" s="152">
        <v>0</v>
      </c>
      <c r="R336" s="152">
        <v>0</v>
      </c>
      <c r="S336" s="152">
        <v>0</v>
      </c>
      <c r="T336" s="152">
        <v>344</v>
      </c>
      <c r="U336" s="152">
        <v>0</v>
      </c>
      <c r="V336" s="192">
        <v>0</v>
      </c>
    </row>
    <row r="337" spans="1:22" x14ac:dyDescent="0.2">
      <c r="A337" s="49"/>
      <c r="B337" s="292" t="s">
        <v>343</v>
      </c>
      <c r="C337" s="292" t="s">
        <v>344</v>
      </c>
      <c r="D337" s="292"/>
      <c r="E337" s="152">
        <v>0</v>
      </c>
      <c r="F337" s="152">
        <v>0</v>
      </c>
      <c r="G337" s="152">
        <v>0</v>
      </c>
      <c r="H337" s="152">
        <v>0</v>
      </c>
      <c r="I337" s="152">
        <v>0</v>
      </c>
      <c r="J337" s="152">
        <v>0</v>
      </c>
      <c r="K337" s="152">
        <v>0</v>
      </c>
      <c r="L337" s="152">
        <v>0</v>
      </c>
      <c r="M337" s="152">
        <v>0</v>
      </c>
      <c r="N337" s="152">
        <v>0</v>
      </c>
      <c r="O337" s="152">
        <v>0</v>
      </c>
      <c r="P337" s="152">
        <v>0</v>
      </c>
      <c r="Q337" s="152">
        <v>0</v>
      </c>
      <c r="R337" s="152">
        <v>0</v>
      </c>
      <c r="S337" s="152">
        <v>0</v>
      </c>
      <c r="T337" s="152">
        <v>610</v>
      </c>
      <c r="U337" s="152">
        <v>0</v>
      </c>
      <c r="V337" s="192">
        <v>3</v>
      </c>
    </row>
    <row r="338" spans="1:22" x14ac:dyDescent="0.2">
      <c r="A338" s="49"/>
      <c r="B338" s="292" t="s">
        <v>1393</v>
      </c>
      <c r="C338" s="292" t="s">
        <v>944</v>
      </c>
      <c r="D338" s="292" t="s">
        <v>943</v>
      </c>
      <c r="E338" s="325">
        <v>0</v>
      </c>
      <c r="F338" s="325">
        <v>0</v>
      </c>
      <c r="G338" s="325">
        <v>0</v>
      </c>
      <c r="H338" s="325">
        <v>0</v>
      </c>
      <c r="I338" s="325">
        <v>0</v>
      </c>
      <c r="J338" s="325">
        <v>0</v>
      </c>
      <c r="K338" s="325">
        <v>0</v>
      </c>
      <c r="L338" s="325">
        <v>0</v>
      </c>
      <c r="M338" s="325">
        <v>0</v>
      </c>
      <c r="N338" s="325">
        <v>0</v>
      </c>
      <c r="O338" s="325">
        <v>0</v>
      </c>
      <c r="P338" s="325">
        <v>0</v>
      </c>
      <c r="Q338" s="325">
        <v>0</v>
      </c>
      <c r="R338" s="325">
        <v>0</v>
      </c>
      <c r="S338" s="325">
        <v>0</v>
      </c>
      <c r="T338" s="325">
        <v>0</v>
      </c>
      <c r="U338" s="325">
        <v>0</v>
      </c>
      <c r="V338" s="326">
        <v>0</v>
      </c>
    </row>
    <row r="339" spans="1:22" x14ac:dyDescent="0.2">
      <c r="A339" s="49"/>
      <c r="B339" s="49" t="s">
        <v>528</v>
      </c>
      <c r="C339" s="49" t="s">
        <v>529</v>
      </c>
      <c r="D339" s="49"/>
      <c r="E339" s="223">
        <v>0</v>
      </c>
      <c r="F339" s="223">
        <v>0</v>
      </c>
      <c r="G339" s="223">
        <v>0</v>
      </c>
      <c r="H339" s="223">
        <v>0</v>
      </c>
      <c r="I339" s="223">
        <v>0</v>
      </c>
      <c r="J339" s="223">
        <v>0</v>
      </c>
      <c r="K339" s="223">
        <v>0</v>
      </c>
      <c r="L339" s="223">
        <v>0</v>
      </c>
      <c r="M339" s="223">
        <v>0</v>
      </c>
      <c r="N339" s="223">
        <v>0</v>
      </c>
      <c r="O339" s="223">
        <v>0</v>
      </c>
      <c r="P339" s="223">
        <v>0</v>
      </c>
      <c r="Q339" s="223">
        <v>0</v>
      </c>
      <c r="R339" s="223">
        <v>0</v>
      </c>
      <c r="S339" s="223">
        <v>0</v>
      </c>
      <c r="T339" s="223">
        <v>0</v>
      </c>
      <c r="U339" s="223">
        <v>0</v>
      </c>
      <c r="V339" s="224">
        <v>0</v>
      </c>
    </row>
    <row r="340" spans="1:22" x14ac:dyDescent="0.2">
      <c r="A340" s="49"/>
      <c r="B340" s="292" t="s">
        <v>279</v>
      </c>
      <c r="C340" s="292" t="s">
        <v>280</v>
      </c>
      <c r="D340" s="292"/>
      <c r="E340" s="152">
        <v>59</v>
      </c>
      <c r="F340" s="152">
        <v>20</v>
      </c>
      <c r="G340" s="152">
        <v>20</v>
      </c>
      <c r="H340" s="152">
        <v>1</v>
      </c>
      <c r="I340" s="152">
        <v>0</v>
      </c>
      <c r="J340" s="152">
        <v>139</v>
      </c>
      <c r="K340" s="152">
        <v>39</v>
      </c>
      <c r="L340" s="152">
        <v>8</v>
      </c>
      <c r="M340" s="152">
        <v>0</v>
      </c>
      <c r="N340" s="152">
        <v>44</v>
      </c>
      <c r="O340" s="152">
        <v>34</v>
      </c>
      <c r="P340" s="152">
        <v>10</v>
      </c>
      <c r="Q340" s="152">
        <v>242</v>
      </c>
      <c r="R340" s="152">
        <v>242</v>
      </c>
      <c r="S340" s="152">
        <v>0</v>
      </c>
      <c r="T340" s="152">
        <v>126</v>
      </c>
      <c r="U340" s="152">
        <v>8</v>
      </c>
      <c r="V340" s="192">
        <v>3</v>
      </c>
    </row>
    <row r="341" spans="1:22" x14ac:dyDescent="0.2">
      <c r="A341" s="49"/>
      <c r="B341" s="292" t="s">
        <v>281</v>
      </c>
      <c r="C341" s="292" t="s">
        <v>282</v>
      </c>
      <c r="D341" s="292"/>
      <c r="E341" s="152">
        <v>0</v>
      </c>
      <c r="F341" s="152">
        <v>0</v>
      </c>
      <c r="G341" s="152">
        <v>0</v>
      </c>
      <c r="H341" s="152">
        <v>0</v>
      </c>
      <c r="I341" s="152">
        <v>0</v>
      </c>
      <c r="J341" s="152">
        <v>0</v>
      </c>
      <c r="K341" s="152">
        <v>0</v>
      </c>
      <c r="L341" s="152">
        <v>0</v>
      </c>
      <c r="M341" s="152">
        <v>0</v>
      </c>
      <c r="N341" s="152">
        <v>0</v>
      </c>
      <c r="O341" s="152">
        <v>0</v>
      </c>
      <c r="P341" s="152">
        <v>0</v>
      </c>
      <c r="Q341" s="152">
        <v>0</v>
      </c>
      <c r="R341" s="152">
        <v>0</v>
      </c>
      <c r="S341" s="152">
        <v>0</v>
      </c>
      <c r="T341" s="152">
        <v>370</v>
      </c>
      <c r="U341" s="152">
        <v>8</v>
      </c>
      <c r="V341" s="192">
        <v>7</v>
      </c>
    </row>
    <row r="342" spans="1:22" x14ac:dyDescent="0.2">
      <c r="A342" s="49"/>
      <c r="B342" s="292" t="s">
        <v>295</v>
      </c>
      <c r="C342" s="292" t="s">
        <v>296</v>
      </c>
      <c r="D342" s="292"/>
      <c r="E342" s="152">
        <v>0</v>
      </c>
      <c r="F342" s="152">
        <v>0</v>
      </c>
      <c r="G342" s="152">
        <v>0</v>
      </c>
      <c r="H342" s="152">
        <v>0</v>
      </c>
      <c r="I342" s="152">
        <v>0</v>
      </c>
      <c r="J342" s="152">
        <v>0</v>
      </c>
      <c r="K342" s="152">
        <v>0</v>
      </c>
      <c r="L342" s="152">
        <v>0</v>
      </c>
      <c r="M342" s="152">
        <v>0</v>
      </c>
      <c r="N342" s="152">
        <v>0</v>
      </c>
      <c r="O342" s="152">
        <v>0</v>
      </c>
      <c r="P342" s="152">
        <v>0</v>
      </c>
      <c r="Q342" s="152">
        <v>0</v>
      </c>
      <c r="R342" s="152">
        <v>0</v>
      </c>
      <c r="S342" s="152">
        <v>0</v>
      </c>
      <c r="T342" s="152">
        <v>180</v>
      </c>
      <c r="U342" s="152">
        <v>0</v>
      </c>
      <c r="V342" s="192">
        <v>0</v>
      </c>
    </row>
    <row r="343" spans="1:22" x14ac:dyDescent="0.2">
      <c r="A343" s="49"/>
      <c r="B343" s="292" t="s">
        <v>68</v>
      </c>
      <c r="C343" s="292" t="s">
        <v>729</v>
      </c>
      <c r="D343" s="292"/>
      <c r="E343" s="152">
        <v>0</v>
      </c>
      <c r="F343" s="152">
        <v>0</v>
      </c>
      <c r="G343" s="152">
        <v>0</v>
      </c>
      <c r="H343" s="152">
        <v>0</v>
      </c>
      <c r="I343" s="152">
        <v>0</v>
      </c>
      <c r="J343" s="152">
        <v>0</v>
      </c>
      <c r="K343" s="152">
        <v>0</v>
      </c>
      <c r="L343" s="152">
        <v>0</v>
      </c>
      <c r="M343" s="152">
        <v>0</v>
      </c>
      <c r="N343" s="152">
        <v>0</v>
      </c>
      <c r="O343" s="152">
        <v>0</v>
      </c>
      <c r="P343" s="152">
        <v>0</v>
      </c>
      <c r="Q343" s="152">
        <v>0</v>
      </c>
      <c r="R343" s="152">
        <v>0</v>
      </c>
      <c r="S343" s="152">
        <v>0</v>
      </c>
      <c r="T343" s="152">
        <v>559</v>
      </c>
      <c r="U343" s="152">
        <v>0</v>
      </c>
      <c r="V343" s="192">
        <v>18</v>
      </c>
    </row>
    <row r="344" spans="1:22" x14ac:dyDescent="0.2">
      <c r="A344" s="49"/>
      <c r="B344" s="292" t="s">
        <v>72</v>
      </c>
      <c r="C344" s="292" t="s">
        <v>732</v>
      </c>
      <c r="D344" s="292"/>
      <c r="E344" s="152">
        <v>0</v>
      </c>
      <c r="F344" s="152">
        <v>0</v>
      </c>
      <c r="G344" s="152">
        <v>0</v>
      </c>
      <c r="H344" s="152">
        <v>0</v>
      </c>
      <c r="I344" s="152">
        <v>0</v>
      </c>
      <c r="J344" s="152">
        <v>0</v>
      </c>
      <c r="K344" s="152">
        <v>0</v>
      </c>
      <c r="L344" s="152">
        <v>0</v>
      </c>
      <c r="M344" s="152">
        <v>0</v>
      </c>
      <c r="N344" s="152">
        <v>0</v>
      </c>
      <c r="O344" s="152">
        <v>0</v>
      </c>
      <c r="P344" s="152">
        <v>0</v>
      </c>
      <c r="Q344" s="152">
        <v>0</v>
      </c>
      <c r="R344" s="152">
        <v>0</v>
      </c>
      <c r="S344" s="152">
        <v>0</v>
      </c>
      <c r="T344" s="152">
        <v>1505</v>
      </c>
      <c r="U344" s="152">
        <v>18</v>
      </c>
      <c r="V344" s="192">
        <v>64</v>
      </c>
    </row>
    <row r="345" spans="1:22" x14ac:dyDescent="0.2">
      <c r="A345" s="49"/>
      <c r="B345" s="292" t="s">
        <v>73</v>
      </c>
      <c r="C345" s="292" t="s">
        <v>751</v>
      </c>
      <c r="D345" s="292"/>
      <c r="E345" s="152">
        <v>120</v>
      </c>
      <c r="F345" s="152">
        <v>1</v>
      </c>
      <c r="G345" s="152">
        <v>0</v>
      </c>
      <c r="H345" s="152">
        <v>0</v>
      </c>
      <c r="I345" s="152">
        <v>0</v>
      </c>
      <c r="J345" s="152">
        <v>141</v>
      </c>
      <c r="K345" s="152">
        <v>7</v>
      </c>
      <c r="L345" s="152">
        <v>0</v>
      </c>
      <c r="M345" s="152">
        <v>0</v>
      </c>
      <c r="N345" s="152">
        <v>62</v>
      </c>
      <c r="O345" s="152">
        <v>34</v>
      </c>
      <c r="P345" s="152">
        <v>28</v>
      </c>
      <c r="Q345" s="152">
        <v>323</v>
      </c>
      <c r="R345" s="152">
        <v>192</v>
      </c>
      <c r="S345" s="152">
        <v>131</v>
      </c>
      <c r="T345" s="152">
        <v>71</v>
      </c>
      <c r="U345" s="152">
        <v>0</v>
      </c>
      <c r="V345" s="192">
        <v>1</v>
      </c>
    </row>
    <row r="346" spans="1:22" x14ac:dyDescent="0.2">
      <c r="A346" s="49"/>
      <c r="B346" s="292" t="s">
        <v>297</v>
      </c>
      <c r="C346" s="292" t="s">
        <v>298</v>
      </c>
      <c r="D346" s="292"/>
      <c r="E346" s="152">
        <v>0</v>
      </c>
      <c r="F346" s="152">
        <v>0</v>
      </c>
      <c r="G346" s="152">
        <v>0</v>
      </c>
      <c r="H346" s="152">
        <v>0</v>
      </c>
      <c r="I346" s="152">
        <v>0</v>
      </c>
      <c r="J346" s="152">
        <v>0</v>
      </c>
      <c r="K346" s="152">
        <v>0</v>
      </c>
      <c r="L346" s="152">
        <v>0</v>
      </c>
      <c r="M346" s="152">
        <v>0</v>
      </c>
      <c r="N346" s="152">
        <v>0</v>
      </c>
      <c r="O346" s="152">
        <v>0</v>
      </c>
      <c r="P346" s="152">
        <v>0</v>
      </c>
      <c r="Q346" s="152">
        <v>0</v>
      </c>
      <c r="R346" s="152">
        <v>0</v>
      </c>
      <c r="S346" s="152">
        <v>0</v>
      </c>
      <c r="T346" s="152">
        <v>81</v>
      </c>
      <c r="U346" s="152">
        <v>0</v>
      </c>
      <c r="V346" s="192">
        <v>0</v>
      </c>
    </row>
    <row r="347" spans="1:22" x14ac:dyDescent="0.2">
      <c r="A347" s="49"/>
      <c r="B347" s="292" t="s">
        <v>530</v>
      </c>
      <c r="C347" s="292" t="s">
        <v>531</v>
      </c>
      <c r="D347" s="292"/>
      <c r="E347" s="152">
        <v>118</v>
      </c>
      <c r="F347" s="152">
        <v>24</v>
      </c>
      <c r="G347" s="152">
        <v>35</v>
      </c>
      <c r="H347" s="152">
        <v>4</v>
      </c>
      <c r="I347" s="152">
        <v>0</v>
      </c>
      <c r="J347" s="152">
        <v>148</v>
      </c>
      <c r="K347" s="152">
        <v>26</v>
      </c>
      <c r="L347" s="152">
        <v>11</v>
      </c>
      <c r="M347" s="152">
        <v>0</v>
      </c>
      <c r="N347" s="152">
        <v>54</v>
      </c>
      <c r="O347" s="152">
        <v>44</v>
      </c>
      <c r="P347" s="152">
        <v>10</v>
      </c>
      <c r="Q347" s="152">
        <v>320</v>
      </c>
      <c r="R347" s="152">
        <v>220</v>
      </c>
      <c r="S347" s="152">
        <v>100</v>
      </c>
      <c r="T347" s="152">
        <v>0</v>
      </c>
      <c r="U347" s="152">
        <v>0</v>
      </c>
      <c r="V347" s="192">
        <v>0</v>
      </c>
    </row>
    <row r="348" spans="1:22" x14ac:dyDescent="0.2">
      <c r="A348" s="49"/>
      <c r="B348" s="292" t="s">
        <v>80</v>
      </c>
      <c r="C348" s="292" t="s">
        <v>737</v>
      </c>
      <c r="D348" s="292"/>
      <c r="E348" s="152">
        <v>0</v>
      </c>
      <c r="F348" s="152">
        <v>0</v>
      </c>
      <c r="G348" s="152">
        <v>0</v>
      </c>
      <c r="H348" s="152">
        <v>0</v>
      </c>
      <c r="I348" s="152">
        <v>0</v>
      </c>
      <c r="J348" s="152">
        <v>0</v>
      </c>
      <c r="K348" s="152">
        <v>0</v>
      </c>
      <c r="L348" s="152">
        <v>0</v>
      </c>
      <c r="M348" s="152">
        <v>0</v>
      </c>
      <c r="N348" s="152">
        <v>0</v>
      </c>
      <c r="O348" s="152">
        <v>0</v>
      </c>
      <c r="P348" s="152">
        <v>0</v>
      </c>
      <c r="Q348" s="152">
        <v>0</v>
      </c>
      <c r="R348" s="152">
        <v>0</v>
      </c>
      <c r="S348" s="152">
        <v>0</v>
      </c>
      <c r="T348" s="152">
        <v>792</v>
      </c>
      <c r="U348" s="152">
        <v>0</v>
      </c>
      <c r="V348" s="192">
        <v>1</v>
      </c>
    </row>
    <row r="349" spans="1:22" x14ac:dyDescent="0.2">
      <c r="A349" s="49"/>
      <c r="B349" s="49" t="s">
        <v>283</v>
      </c>
      <c r="C349" s="49" t="s">
        <v>284</v>
      </c>
      <c r="D349" s="49"/>
      <c r="E349" s="152">
        <v>0</v>
      </c>
      <c r="F349" s="152">
        <v>0</v>
      </c>
      <c r="G349" s="152">
        <v>0</v>
      </c>
      <c r="H349" s="152">
        <v>0</v>
      </c>
      <c r="I349" s="152">
        <v>0</v>
      </c>
      <c r="J349" s="152">
        <v>0</v>
      </c>
      <c r="K349" s="152">
        <v>0</v>
      </c>
      <c r="L349" s="152">
        <v>0</v>
      </c>
      <c r="M349" s="152">
        <v>0</v>
      </c>
      <c r="N349" s="152">
        <v>0</v>
      </c>
      <c r="O349" s="152">
        <v>0</v>
      </c>
      <c r="P349" s="152">
        <v>0</v>
      </c>
      <c r="Q349" s="152">
        <v>0</v>
      </c>
      <c r="R349" s="152">
        <v>0</v>
      </c>
      <c r="S349" s="152">
        <v>0</v>
      </c>
      <c r="T349" s="152">
        <v>254</v>
      </c>
      <c r="U349" s="152">
        <v>4</v>
      </c>
      <c r="V349" s="192">
        <v>10</v>
      </c>
    </row>
    <row r="350" spans="1:22" x14ac:dyDescent="0.2">
      <c r="A350" s="49"/>
      <c r="B350" s="292" t="s">
        <v>532</v>
      </c>
      <c r="C350" s="292" t="s">
        <v>533</v>
      </c>
      <c r="D350" s="292"/>
      <c r="E350" s="152">
        <v>0</v>
      </c>
      <c r="F350" s="152">
        <v>0</v>
      </c>
      <c r="G350" s="152">
        <v>0</v>
      </c>
      <c r="H350" s="152">
        <v>0</v>
      </c>
      <c r="I350" s="152">
        <v>0</v>
      </c>
      <c r="J350" s="152">
        <v>0</v>
      </c>
      <c r="K350" s="152">
        <v>0</v>
      </c>
      <c r="L350" s="152">
        <v>0</v>
      </c>
      <c r="M350" s="152">
        <v>0</v>
      </c>
      <c r="N350" s="152">
        <v>0</v>
      </c>
      <c r="O350" s="152">
        <v>0</v>
      </c>
      <c r="P350" s="152">
        <v>0</v>
      </c>
      <c r="Q350" s="152">
        <v>0</v>
      </c>
      <c r="R350" s="152">
        <v>0</v>
      </c>
      <c r="S350" s="152">
        <v>0</v>
      </c>
      <c r="T350" s="152">
        <v>0</v>
      </c>
      <c r="U350" s="152">
        <v>0</v>
      </c>
      <c r="V350" s="192">
        <v>20</v>
      </c>
    </row>
    <row r="351" spans="1:22" x14ac:dyDescent="0.2">
      <c r="A351" s="49"/>
      <c r="B351" s="292" t="s">
        <v>345</v>
      </c>
      <c r="C351" s="292" t="s">
        <v>346</v>
      </c>
      <c r="D351" s="292"/>
      <c r="E351" s="152">
        <v>0</v>
      </c>
      <c r="F351" s="152">
        <v>0</v>
      </c>
      <c r="G351" s="152">
        <v>0</v>
      </c>
      <c r="H351" s="152">
        <v>0</v>
      </c>
      <c r="I351" s="152">
        <v>0</v>
      </c>
      <c r="J351" s="152">
        <v>377</v>
      </c>
      <c r="K351" s="152">
        <v>0</v>
      </c>
      <c r="L351" s="152">
        <v>0</v>
      </c>
      <c r="M351" s="152">
        <v>0</v>
      </c>
      <c r="N351" s="152">
        <v>23</v>
      </c>
      <c r="O351" s="152">
        <v>10</v>
      </c>
      <c r="P351" s="152">
        <v>13</v>
      </c>
      <c r="Q351" s="152">
        <v>400</v>
      </c>
      <c r="R351" s="152">
        <v>315</v>
      </c>
      <c r="S351" s="152">
        <v>85</v>
      </c>
      <c r="T351" s="152">
        <v>0</v>
      </c>
      <c r="U351" s="152">
        <v>0</v>
      </c>
      <c r="V351" s="192">
        <v>0</v>
      </c>
    </row>
    <row r="352" spans="1:22" x14ac:dyDescent="0.2">
      <c r="A352" s="49"/>
      <c r="B352" s="292" t="s">
        <v>85</v>
      </c>
      <c r="C352" s="292" t="s">
        <v>742</v>
      </c>
      <c r="D352" s="292"/>
      <c r="E352" s="152">
        <v>262</v>
      </c>
      <c r="F352" s="152">
        <v>0</v>
      </c>
      <c r="G352" s="152">
        <v>226</v>
      </c>
      <c r="H352" s="152">
        <v>36</v>
      </c>
      <c r="I352" s="152">
        <v>0</v>
      </c>
      <c r="J352" s="152">
        <v>596</v>
      </c>
      <c r="K352" s="152">
        <v>0</v>
      </c>
      <c r="L352" s="152">
        <v>36</v>
      </c>
      <c r="M352" s="152">
        <v>0</v>
      </c>
      <c r="N352" s="152">
        <v>109</v>
      </c>
      <c r="O352" s="152">
        <v>82</v>
      </c>
      <c r="P352" s="152">
        <v>27</v>
      </c>
      <c r="Q352" s="152">
        <v>967</v>
      </c>
      <c r="R352" s="152">
        <v>706</v>
      </c>
      <c r="S352" s="152">
        <v>261</v>
      </c>
      <c r="T352" s="152">
        <v>321</v>
      </c>
      <c r="U352" s="152">
        <v>0</v>
      </c>
      <c r="V352" s="192">
        <v>0</v>
      </c>
    </row>
    <row r="353" spans="1:43" x14ac:dyDescent="0.2">
      <c r="A353" s="49"/>
      <c r="B353" s="292" t="s">
        <v>534</v>
      </c>
      <c r="C353" s="292" t="s">
        <v>535</v>
      </c>
      <c r="D353" s="292"/>
      <c r="E353" s="152">
        <v>289</v>
      </c>
      <c r="F353" s="152">
        <v>36</v>
      </c>
      <c r="G353" s="152">
        <v>0</v>
      </c>
      <c r="H353" s="152">
        <v>0</v>
      </c>
      <c r="I353" s="152">
        <v>0</v>
      </c>
      <c r="J353" s="152">
        <v>68</v>
      </c>
      <c r="K353" s="152">
        <v>5</v>
      </c>
      <c r="L353" s="152">
        <v>0</v>
      </c>
      <c r="M353" s="152">
        <v>0</v>
      </c>
      <c r="N353" s="152">
        <v>51</v>
      </c>
      <c r="O353" s="152">
        <v>19</v>
      </c>
      <c r="P353" s="152">
        <v>32</v>
      </c>
      <c r="Q353" s="152">
        <v>408</v>
      </c>
      <c r="R353" s="152">
        <v>308</v>
      </c>
      <c r="S353" s="152">
        <v>100</v>
      </c>
      <c r="T353" s="152">
        <v>1</v>
      </c>
      <c r="U353" s="152">
        <v>0</v>
      </c>
      <c r="V353" s="192">
        <v>25</v>
      </c>
    </row>
    <row r="354" spans="1:43" x14ac:dyDescent="0.2">
      <c r="A354" s="49"/>
      <c r="B354" s="292" t="s">
        <v>285</v>
      </c>
      <c r="C354" s="292" t="s">
        <v>286</v>
      </c>
      <c r="D354" s="292"/>
      <c r="E354" s="152">
        <v>0</v>
      </c>
      <c r="F354" s="152">
        <v>0</v>
      </c>
      <c r="G354" s="152">
        <v>0</v>
      </c>
      <c r="H354" s="152">
        <v>0</v>
      </c>
      <c r="I354" s="152">
        <v>0</v>
      </c>
      <c r="J354" s="152">
        <v>0</v>
      </c>
      <c r="K354" s="152">
        <v>0</v>
      </c>
      <c r="L354" s="152">
        <v>0</v>
      </c>
      <c r="M354" s="152">
        <v>0</v>
      </c>
      <c r="N354" s="152">
        <v>0</v>
      </c>
      <c r="O354" s="152">
        <v>0</v>
      </c>
      <c r="P354" s="152">
        <v>0</v>
      </c>
      <c r="Q354" s="152">
        <v>0</v>
      </c>
      <c r="R354" s="152">
        <v>0</v>
      </c>
      <c r="S354" s="152">
        <v>0</v>
      </c>
      <c r="T354" s="152">
        <v>338</v>
      </c>
      <c r="U354" s="152">
        <v>20</v>
      </c>
      <c r="V354" s="192">
        <v>12</v>
      </c>
    </row>
    <row r="355" spans="1:43" x14ac:dyDescent="0.2">
      <c r="A355" s="49"/>
      <c r="B355" s="292" t="s">
        <v>347</v>
      </c>
      <c r="C355" s="292" t="s">
        <v>348</v>
      </c>
      <c r="D355" s="292"/>
      <c r="E355" s="152">
        <v>0</v>
      </c>
      <c r="F355" s="152">
        <v>0</v>
      </c>
      <c r="G355" s="152">
        <v>0</v>
      </c>
      <c r="H355" s="152">
        <v>0</v>
      </c>
      <c r="I355" s="152">
        <v>0</v>
      </c>
      <c r="J355" s="152">
        <v>0</v>
      </c>
      <c r="K355" s="152">
        <v>0</v>
      </c>
      <c r="L355" s="152">
        <v>0</v>
      </c>
      <c r="M355" s="152">
        <v>0</v>
      </c>
      <c r="N355" s="152">
        <v>0</v>
      </c>
      <c r="O355" s="152">
        <v>0</v>
      </c>
      <c r="P355" s="152">
        <v>0</v>
      </c>
      <c r="Q355" s="152">
        <v>0</v>
      </c>
      <c r="R355" s="152">
        <v>0</v>
      </c>
      <c r="S355" s="152">
        <v>0</v>
      </c>
      <c r="T355" s="152">
        <v>507</v>
      </c>
      <c r="U355" s="152">
        <v>0</v>
      </c>
      <c r="V355" s="192">
        <v>3</v>
      </c>
    </row>
    <row r="356" spans="1:43" x14ac:dyDescent="0.2">
      <c r="A356" s="49"/>
      <c r="B356" s="292" t="s">
        <v>88</v>
      </c>
      <c r="C356" s="292" t="s">
        <v>744</v>
      </c>
      <c r="D356" s="292"/>
      <c r="E356" s="152">
        <v>0</v>
      </c>
      <c r="F356" s="152">
        <v>0</v>
      </c>
      <c r="G356" s="152">
        <v>0</v>
      </c>
      <c r="H356" s="152">
        <v>0</v>
      </c>
      <c r="I356" s="152">
        <v>0</v>
      </c>
      <c r="J356" s="152">
        <v>0</v>
      </c>
      <c r="K356" s="152">
        <v>0</v>
      </c>
      <c r="L356" s="152">
        <v>0</v>
      </c>
      <c r="M356" s="152">
        <v>0</v>
      </c>
      <c r="N356" s="152">
        <v>0</v>
      </c>
      <c r="O356" s="152">
        <v>0</v>
      </c>
      <c r="P356" s="152">
        <v>0</v>
      </c>
      <c r="Q356" s="152">
        <v>0</v>
      </c>
      <c r="R356" s="152">
        <v>0</v>
      </c>
      <c r="S356" s="152">
        <v>0</v>
      </c>
      <c r="T356" s="152">
        <v>404</v>
      </c>
      <c r="U356" s="152">
        <v>10</v>
      </c>
      <c r="V356" s="192">
        <v>12</v>
      </c>
    </row>
    <row r="357" spans="1:43" x14ac:dyDescent="0.2">
      <c r="A357" s="49"/>
      <c r="B357" s="292" t="s">
        <v>287</v>
      </c>
      <c r="C357" s="292" t="s">
        <v>288</v>
      </c>
      <c r="D357" s="292"/>
      <c r="E357" s="152">
        <v>0</v>
      </c>
      <c r="F357" s="152">
        <v>0</v>
      </c>
      <c r="G357" s="152">
        <v>0</v>
      </c>
      <c r="H357" s="152">
        <v>0</v>
      </c>
      <c r="I357" s="152">
        <v>0</v>
      </c>
      <c r="J357" s="152">
        <v>0</v>
      </c>
      <c r="K357" s="152">
        <v>0</v>
      </c>
      <c r="L357" s="152">
        <v>0</v>
      </c>
      <c r="M357" s="152">
        <v>0</v>
      </c>
      <c r="N357" s="152">
        <v>0</v>
      </c>
      <c r="O357" s="152">
        <v>0</v>
      </c>
      <c r="P357" s="152">
        <v>0</v>
      </c>
      <c r="Q357" s="152">
        <v>0</v>
      </c>
      <c r="R357" s="152">
        <v>0</v>
      </c>
      <c r="S357" s="152">
        <v>0</v>
      </c>
      <c r="T357" s="152">
        <v>229</v>
      </c>
      <c r="U357" s="152">
        <v>5</v>
      </c>
      <c r="V357" s="192">
        <v>5</v>
      </c>
    </row>
    <row r="358" spans="1:43" x14ac:dyDescent="0.2">
      <c r="A358" s="49"/>
      <c r="B358" s="49" t="s">
        <v>289</v>
      </c>
      <c r="C358" s="49" t="s">
        <v>290</v>
      </c>
      <c r="D358" s="49"/>
      <c r="E358" s="152">
        <v>0</v>
      </c>
      <c r="F358" s="152">
        <v>0</v>
      </c>
      <c r="G358" s="152">
        <v>0</v>
      </c>
      <c r="H358" s="152">
        <v>0</v>
      </c>
      <c r="I358" s="152">
        <v>0</v>
      </c>
      <c r="J358" s="152">
        <v>0</v>
      </c>
      <c r="K358" s="152">
        <v>0</v>
      </c>
      <c r="L358" s="152">
        <v>0</v>
      </c>
      <c r="M358" s="152">
        <v>0</v>
      </c>
      <c r="N358" s="152">
        <v>0</v>
      </c>
      <c r="O358" s="152">
        <v>0</v>
      </c>
      <c r="P358" s="152">
        <v>0</v>
      </c>
      <c r="Q358" s="152">
        <v>0</v>
      </c>
      <c r="R358" s="152">
        <v>0</v>
      </c>
      <c r="S358" s="152">
        <v>0</v>
      </c>
      <c r="T358" s="152">
        <v>135</v>
      </c>
      <c r="U358" s="152">
        <v>5</v>
      </c>
      <c r="V358" s="192">
        <v>2</v>
      </c>
    </row>
    <row r="359" spans="1:43" x14ac:dyDescent="0.2">
      <c r="A359" s="49"/>
      <c r="B359" s="292" t="s">
        <v>299</v>
      </c>
      <c r="C359" s="292" t="s">
        <v>300</v>
      </c>
      <c r="D359" s="292"/>
      <c r="E359" s="152">
        <v>0</v>
      </c>
      <c r="F359" s="152">
        <v>0</v>
      </c>
      <c r="G359" s="152">
        <v>0</v>
      </c>
      <c r="H359" s="152">
        <v>0</v>
      </c>
      <c r="I359" s="152">
        <v>0</v>
      </c>
      <c r="J359" s="152">
        <v>0</v>
      </c>
      <c r="K359" s="152">
        <v>0</v>
      </c>
      <c r="L359" s="152">
        <v>0</v>
      </c>
      <c r="M359" s="152">
        <v>0</v>
      </c>
      <c r="N359" s="152">
        <v>0</v>
      </c>
      <c r="O359" s="152">
        <v>0</v>
      </c>
      <c r="P359" s="152">
        <v>0</v>
      </c>
      <c r="Q359" s="152">
        <v>0</v>
      </c>
      <c r="R359" s="152">
        <v>0</v>
      </c>
      <c r="S359" s="152">
        <v>0</v>
      </c>
      <c r="T359" s="152">
        <v>278</v>
      </c>
      <c r="U359" s="152">
        <v>0</v>
      </c>
      <c r="V359" s="192">
        <v>1</v>
      </c>
    </row>
    <row r="360" spans="1:43" x14ac:dyDescent="0.2">
      <c r="A360" s="49"/>
      <c r="B360" s="292" t="s">
        <v>536</v>
      </c>
      <c r="C360" s="292" t="s">
        <v>537</v>
      </c>
      <c r="D360" s="292"/>
      <c r="E360" s="152">
        <v>0</v>
      </c>
      <c r="F360" s="152">
        <v>0</v>
      </c>
      <c r="G360" s="152">
        <v>0</v>
      </c>
      <c r="H360" s="152">
        <v>0</v>
      </c>
      <c r="I360" s="152">
        <v>0</v>
      </c>
      <c r="J360" s="152">
        <v>0</v>
      </c>
      <c r="K360" s="152">
        <v>0</v>
      </c>
      <c r="L360" s="152">
        <v>0</v>
      </c>
      <c r="M360" s="152">
        <v>0</v>
      </c>
      <c r="N360" s="152">
        <v>0</v>
      </c>
      <c r="O360" s="152">
        <v>0</v>
      </c>
      <c r="P360" s="152">
        <v>0</v>
      </c>
      <c r="Q360" s="152">
        <v>0</v>
      </c>
      <c r="R360" s="152">
        <v>0</v>
      </c>
      <c r="S360" s="152">
        <v>0</v>
      </c>
      <c r="T360" s="152">
        <v>0</v>
      </c>
      <c r="U360" s="152">
        <v>0</v>
      </c>
      <c r="V360" s="192">
        <v>0</v>
      </c>
    </row>
    <row r="361" spans="1:43" x14ac:dyDescent="0.2">
      <c r="A361" s="49"/>
      <c r="B361" s="292" t="s">
        <v>301</v>
      </c>
      <c r="C361" s="292" t="s">
        <v>902</v>
      </c>
      <c r="D361" s="292"/>
      <c r="E361" s="152">
        <v>0</v>
      </c>
      <c r="F361" s="152">
        <v>0</v>
      </c>
      <c r="G361" s="152">
        <v>0</v>
      </c>
      <c r="H361" s="152">
        <v>0</v>
      </c>
      <c r="I361" s="152">
        <v>0</v>
      </c>
      <c r="J361" s="152">
        <v>0</v>
      </c>
      <c r="K361" s="152">
        <v>0</v>
      </c>
      <c r="L361" s="152">
        <v>0</v>
      </c>
      <c r="M361" s="152">
        <v>0</v>
      </c>
      <c r="N361" s="152">
        <v>0</v>
      </c>
      <c r="O361" s="152">
        <v>0</v>
      </c>
      <c r="P361" s="152">
        <v>0</v>
      </c>
      <c r="Q361" s="152">
        <v>0</v>
      </c>
      <c r="R361" s="152">
        <v>0</v>
      </c>
      <c r="S361" s="152">
        <v>0</v>
      </c>
      <c r="T361" s="152">
        <v>175</v>
      </c>
      <c r="U361" s="152">
        <v>0</v>
      </c>
      <c r="V361" s="192">
        <v>0</v>
      </c>
    </row>
    <row r="362" spans="1:43" x14ac:dyDescent="0.2">
      <c r="A362" s="49"/>
      <c r="B362" s="292" t="s">
        <v>91</v>
      </c>
      <c r="C362" s="292" t="s">
        <v>611</v>
      </c>
      <c r="D362" s="292"/>
      <c r="E362" s="152">
        <v>91</v>
      </c>
      <c r="F362" s="152">
        <v>0</v>
      </c>
      <c r="G362" s="152">
        <v>0</v>
      </c>
      <c r="H362" s="152">
        <v>21</v>
      </c>
      <c r="I362" s="152">
        <v>0</v>
      </c>
      <c r="J362" s="152">
        <v>240</v>
      </c>
      <c r="K362" s="152">
        <v>0</v>
      </c>
      <c r="L362" s="152">
        <v>31</v>
      </c>
      <c r="M362" s="152">
        <v>0</v>
      </c>
      <c r="N362" s="152">
        <v>70</v>
      </c>
      <c r="O362" s="152">
        <v>64</v>
      </c>
      <c r="P362" s="152">
        <v>6</v>
      </c>
      <c r="Q362" s="152">
        <v>401</v>
      </c>
      <c r="R362" s="152">
        <v>301</v>
      </c>
      <c r="S362" s="152">
        <v>100</v>
      </c>
      <c r="T362" s="152">
        <v>1330</v>
      </c>
      <c r="U362" s="152">
        <v>6</v>
      </c>
      <c r="V362" s="192">
        <v>53</v>
      </c>
    </row>
    <row r="363" spans="1:43" ht="15.75" thickBot="1" x14ac:dyDescent="0.25">
      <c r="A363" s="317"/>
      <c r="B363" s="315"/>
      <c r="C363" s="315"/>
      <c r="D363" s="315"/>
      <c r="E363" s="198"/>
      <c r="F363" s="198"/>
      <c r="G363" s="198"/>
      <c r="H363" s="198"/>
      <c r="I363" s="198"/>
      <c r="J363" s="198"/>
      <c r="K363" s="198"/>
      <c r="L363" s="198"/>
      <c r="M363" s="198"/>
      <c r="N363" s="198"/>
      <c r="O363" s="198"/>
      <c r="P363" s="198"/>
      <c r="Q363" s="318"/>
      <c r="R363" s="198"/>
      <c r="S363" s="198"/>
      <c r="T363" s="198"/>
      <c r="U363" s="198"/>
      <c r="V363" s="199"/>
    </row>
    <row r="364" spans="1:43" x14ac:dyDescent="0.2">
      <c r="A364" s="271"/>
      <c r="B364" s="271"/>
      <c r="C364" s="271"/>
      <c r="D364" s="271"/>
      <c r="E364" s="271"/>
      <c r="F364" s="271"/>
      <c r="G364" s="271"/>
      <c r="H364" s="271"/>
      <c r="I364" s="271"/>
      <c r="J364" s="271"/>
      <c r="K364" s="271"/>
      <c r="L364" s="271"/>
      <c r="M364" s="271"/>
      <c r="N364" s="271"/>
      <c r="O364" s="271"/>
      <c r="P364" s="271"/>
      <c r="Q364" s="271"/>
      <c r="R364" s="271"/>
      <c r="S364" s="271"/>
      <c r="T364" s="271"/>
      <c r="U364" s="271"/>
      <c r="V364" s="271"/>
    </row>
    <row r="365" spans="1:43" s="196" customFormat="1" x14ac:dyDescent="0.2">
      <c r="A365" s="31"/>
      <c r="B365" s="515" t="s">
        <v>922</v>
      </c>
      <c r="C365" s="516"/>
      <c r="D365" s="516"/>
      <c r="E365" s="152"/>
      <c r="F365" s="152"/>
      <c r="G365" s="152"/>
      <c r="H365" s="152"/>
      <c r="I365" s="184"/>
      <c r="J365" s="152"/>
      <c r="K365" s="152"/>
      <c r="L365" s="184"/>
      <c r="M365" s="152"/>
      <c r="N365" s="152"/>
      <c r="O365" s="184"/>
      <c r="P365" s="152"/>
      <c r="Q365" s="152"/>
      <c r="R365" s="184"/>
      <c r="S365" s="152"/>
      <c r="T365" s="152"/>
      <c r="U365" s="184"/>
      <c r="V365" s="152"/>
      <c r="W365" s="152"/>
      <c r="X365" s="184"/>
      <c r="Y365" s="152"/>
      <c r="Z365" s="152"/>
      <c r="AA365" s="184"/>
      <c r="AB365" s="152"/>
      <c r="AC365" s="152"/>
      <c r="AD365" s="184"/>
      <c r="AE365" s="152"/>
      <c r="AF365" s="152"/>
      <c r="AG365" s="152"/>
      <c r="AH365" s="152"/>
      <c r="AI365" s="152"/>
      <c r="AJ365" s="152"/>
      <c r="AK365" s="152"/>
      <c r="AL365" s="152"/>
      <c r="AM365" s="152"/>
      <c r="AN365" s="152"/>
      <c r="AO365" s="152"/>
      <c r="AP365" s="152"/>
      <c r="AQ365" s="186"/>
    </row>
    <row r="366" spans="1:43" s="196" customFormat="1" x14ac:dyDescent="0.2">
      <c r="A366" s="31"/>
      <c r="B366" s="448"/>
      <c r="C366" s="449"/>
      <c r="D366" s="449"/>
      <c r="E366" s="152"/>
      <c r="F366" s="152"/>
      <c r="G366" s="152"/>
      <c r="H366" s="152"/>
      <c r="I366" s="184"/>
      <c r="J366" s="152"/>
      <c r="K366" s="152"/>
      <c r="L366" s="184"/>
      <c r="M366" s="152"/>
      <c r="N366" s="152"/>
      <c r="O366" s="184"/>
      <c r="P366" s="152"/>
      <c r="Q366" s="152"/>
      <c r="R366" s="184"/>
      <c r="S366" s="152"/>
      <c r="T366" s="152"/>
      <c r="U366" s="184"/>
      <c r="V366" s="152"/>
      <c r="W366" s="152"/>
      <c r="X366" s="184"/>
      <c r="Y366" s="152"/>
      <c r="Z366" s="152"/>
      <c r="AA366" s="184"/>
      <c r="AB366" s="152"/>
      <c r="AC366" s="152"/>
      <c r="AD366" s="184"/>
      <c r="AE366" s="152"/>
      <c r="AF366" s="152"/>
      <c r="AG366" s="152"/>
      <c r="AH366" s="152"/>
      <c r="AI366" s="152"/>
      <c r="AJ366" s="152"/>
      <c r="AK366" s="152"/>
      <c r="AL366" s="152"/>
      <c r="AM366" s="152"/>
      <c r="AN366" s="152"/>
      <c r="AO366" s="152"/>
      <c r="AP366" s="152"/>
      <c r="AQ366" s="186"/>
    </row>
    <row r="367" spans="1:43" s="196" customFormat="1" x14ac:dyDescent="0.2">
      <c r="A367" s="31"/>
      <c r="B367" s="513" t="s">
        <v>1082</v>
      </c>
      <c r="C367" s="514"/>
      <c r="D367" s="514"/>
      <c r="E367" s="152"/>
      <c r="F367" s="152"/>
      <c r="G367" s="152"/>
      <c r="H367" s="152"/>
      <c r="I367" s="184"/>
      <c r="J367" s="152"/>
      <c r="K367" s="152"/>
      <c r="L367" s="184"/>
      <c r="M367" s="152"/>
      <c r="N367" s="152"/>
      <c r="O367" s="184"/>
      <c r="P367" s="152"/>
      <c r="Q367" s="152"/>
      <c r="R367" s="184"/>
      <c r="S367" s="152"/>
      <c r="T367" s="152"/>
      <c r="U367" s="184"/>
      <c r="V367" s="152"/>
      <c r="W367" s="152"/>
      <c r="X367" s="184"/>
      <c r="Y367" s="152"/>
      <c r="Z367" s="152"/>
      <c r="AA367" s="184"/>
      <c r="AB367" s="152"/>
      <c r="AC367" s="152"/>
      <c r="AD367" s="184"/>
      <c r="AE367" s="152"/>
      <c r="AF367" s="152"/>
      <c r="AG367" s="152"/>
      <c r="AH367" s="152"/>
      <c r="AI367" s="152"/>
      <c r="AJ367" s="152"/>
      <c r="AK367" s="152"/>
      <c r="AL367" s="152"/>
      <c r="AM367" s="152"/>
      <c r="AN367" s="152"/>
      <c r="AO367" s="152"/>
      <c r="AP367" s="152"/>
      <c r="AQ367" s="186"/>
    </row>
    <row r="368" spans="1:43" s="196" customFormat="1" ht="45" customHeight="1" x14ac:dyDescent="0.2">
      <c r="A368" s="31"/>
      <c r="B368" s="514"/>
      <c r="C368" s="514"/>
      <c r="D368" s="514"/>
      <c r="E368" s="152"/>
      <c r="F368" s="152"/>
      <c r="G368" s="152"/>
      <c r="H368" s="152"/>
      <c r="I368" s="184"/>
      <c r="J368" s="152"/>
      <c r="K368" s="152"/>
      <c r="L368" s="184"/>
      <c r="M368" s="152"/>
      <c r="N368" s="152"/>
      <c r="O368" s="184"/>
      <c r="P368" s="152"/>
      <c r="Q368" s="152"/>
      <c r="R368" s="184"/>
      <c r="S368" s="152"/>
      <c r="T368" s="152"/>
      <c r="U368" s="184"/>
      <c r="V368" s="152"/>
      <c r="W368" s="152"/>
      <c r="X368" s="184"/>
      <c r="Y368" s="152"/>
      <c r="Z368" s="152"/>
      <c r="AA368" s="184"/>
      <c r="AB368" s="152"/>
      <c r="AC368" s="152"/>
      <c r="AD368" s="184"/>
      <c r="AE368" s="152"/>
      <c r="AF368" s="152"/>
      <c r="AG368" s="152"/>
      <c r="AH368" s="152"/>
      <c r="AI368" s="152"/>
      <c r="AJ368" s="152"/>
      <c r="AK368" s="152"/>
      <c r="AL368" s="152"/>
      <c r="AM368" s="152"/>
      <c r="AN368" s="152"/>
      <c r="AO368" s="152"/>
      <c r="AP368" s="152"/>
      <c r="AQ368" s="186"/>
    </row>
    <row r="369" spans="1:43" s="196" customFormat="1" x14ac:dyDescent="0.2">
      <c r="A369" s="31"/>
      <c r="B369" s="448"/>
      <c r="C369" s="449"/>
      <c r="D369" s="449"/>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86"/>
    </row>
    <row r="370" spans="1:43" s="196" customFormat="1" x14ac:dyDescent="0.2">
      <c r="A370" s="31"/>
      <c r="B370" s="450" t="s">
        <v>624</v>
      </c>
      <c r="C370" s="450"/>
      <c r="D370" s="450"/>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86"/>
    </row>
    <row r="371" spans="1:43" s="196" customFormat="1" x14ac:dyDescent="0.2">
      <c r="A371" s="31"/>
      <c r="B371" s="517" t="s">
        <v>1420</v>
      </c>
      <c r="C371" s="517"/>
      <c r="D371" s="517"/>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86"/>
    </row>
    <row r="372" spans="1:43" s="196" customFormat="1" x14ac:dyDescent="0.2">
      <c r="A372" s="31"/>
      <c r="B372" s="517"/>
      <c r="C372" s="517"/>
      <c r="D372" s="517"/>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52"/>
      <c r="AO372" s="152"/>
      <c r="AP372" s="152"/>
      <c r="AQ372" s="186"/>
    </row>
    <row r="373" spans="1:43" s="196" customFormat="1" x14ac:dyDescent="0.2">
      <c r="A373" s="31"/>
      <c r="B373" s="517"/>
      <c r="C373" s="517"/>
      <c r="D373" s="517"/>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c r="AO373" s="152"/>
      <c r="AP373" s="152"/>
      <c r="AQ373" s="186"/>
    </row>
    <row r="374" spans="1:43" s="196" customFormat="1" x14ac:dyDescent="0.2">
      <c r="A374" s="31"/>
      <c r="B374" s="517"/>
      <c r="C374" s="517"/>
      <c r="D374" s="517"/>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c r="AO374" s="152"/>
      <c r="AP374" s="152"/>
      <c r="AQ374" s="186"/>
    </row>
    <row r="375" spans="1:43" s="196" customFormat="1" x14ac:dyDescent="0.2">
      <c r="A375" s="31"/>
      <c r="B375" s="518"/>
      <c r="C375" s="518"/>
      <c r="D375" s="518"/>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86"/>
    </row>
    <row r="376" spans="1:43" s="196" customFormat="1" x14ac:dyDescent="0.2">
      <c r="A376" s="31"/>
      <c r="B376" s="519"/>
      <c r="C376" s="519"/>
      <c r="D376" s="519"/>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c r="AG376" s="197"/>
      <c r="AH376" s="197"/>
      <c r="AI376" s="197"/>
      <c r="AJ376" s="197"/>
      <c r="AK376" s="197"/>
      <c r="AL376" s="197"/>
      <c r="AM376" s="197"/>
      <c r="AN376" s="197"/>
      <c r="AO376" s="197"/>
      <c r="AP376" s="197"/>
      <c r="AQ376" s="185"/>
    </row>
    <row r="377" spans="1:43" s="196" customFormat="1" x14ac:dyDescent="0.2">
      <c r="A377" s="31"/>
      <c r="B377" s="522" t="s">
        <v>1421</v>
      </c>
      <c r="C377" s="523"/>
      <c r="D377" s="523"/>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86"/>
    </row>
    <row r="378" spans="1:43" s="196" customFormat="1" x14ac:dyDescent="0.2">
      <c r="A378" s="31"/>
      <c r="B378" s="523"/>
      <c r="C378" s="523"/>
      <c r="D378" s="523"/>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c r="AO378" s="152"/>
      <c r="AP378" s="152"/>
      <c r="AQ378" s="186"/>
    </row>
    <row r="379" spans="1:43" s="196" customFormat="1" x14ac:dyDescent="0.2">
      <c r="A379" s="31"/>
      <c r="B379" s="523"/>
      <c r="C379" s="523"/>
      <c r="D379" s="523"/>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86"/>
    </row>
    <row r="380" spans="1:43" s="196" customFormat="1" x14ac:dyDescent="0.2">
      <c r="A380" s="31"/>
      <c r="B380" s="523"/>
      <c r="C380" s="523"/>
      <c r="D380" s="523"/>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86"/>
    </row>
    <row r="381" spans="1:43" s="196" customFormat="1" x14ac:dyDescent="0.2">
      <c r="A381" s="31"/>
      <c r="B381" s="525" t="s">
        <v>1422</v>
      </c>
      <c r="C381" s="525"/>
      <c r="D381" s="525"/>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52"/>
      <c r="AO381" s="152"/>
      <c r="AP381" s="152"/>
      <c r="AQ381" s="186"/>
    </row>
    <row r="382" spans="1:43" s="196" customFormat="1" x14ac:dyDescent="0.2">
      <c r="A382" s="31"/>
      <c r="B382" s="526"/>
      <c r="C382" s="526"/>
      <c r="D382" s="526"/>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c r="AO382" s="152"/>
      <c r="AP382" s="152"/>
      <c r="AQ382" s="186"/>
    </row>
    <row r="383" spans="1:43" s="196" customFormat="1" ht="57.75" customHeight="1" x14ac:dyDescent="0.2">
      <c r="A383" s="31"/>
      <c r="B383" s="526"/>
      <c r="C383" s="526"/>
      <c r="D383" s="526"/>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c r="AG383" s="197"/>
      <c r="AH383" s="197"/>
      <c r="AI383" s="197"/>
      <c r="AJ383" s="197"/>
      <c r="AK383" s="197"/>
      <c r="AL383" s="197"/>
      <c r="AM383" s="197"/>
      <c r="AN383" s="197"/>
      <c r="AO383" s="197"/>
      <c r="AP383" s="197"/>
      <c r="AQ383" s="185"/>
    </row>
    <row r="384" spans="1:43" s="196" customFormat="1" ht="78.75" customHeight="1" x14ac:dyDescent="0.2">
      <c r="A384" s="31"/>
      <c r="B384" s="525" t="s">
        <v>1423</v>
      </c>
      <c r="C384" s="525"/>
      <c r="D384" s="525"/>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c r="AG384" s="197"/>
      <c r="AH384" s="197"/>
      <c r="AI384" s="197"/>
      <c r="AJ384" s="197"/>
      <c r="AK384" s="197"/>
      <c r="AL384" s="197"/>
      <c r="AM384" s="197"/>
      <c r="AN384" s="197"/>
      <c r="AO384" s="197"/>
      <c r="AP384" s="197"/>
      <c r="AQ384" s="185"/>
    </row>
    <row r="385" spans="1:43" s="196" customFormat="1" ht="45.75" customHeight="1" x14ac:dyDescent="0.2">
      <c r="A385" s="31"/>
      <c r="B385" s="525" t="s">
        <v>1439</v>
      </c>
      <c r="C385" s="526"/>
      <c r="D385" s="526"/>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c r="AN385" s="197"/>
      <c r="AO385" s="197"/>
      <c r="AP385" s="197"/>
      <c r="AQ385" s="185"/>
    </row>
    <row r="386" spans="1:43" s="196" customFormat="1" x14ac:dyDescent="0.2">
      <c r="A386" s="31"/>
      <c r="B386" s="450"/>
      <c r="C386" s="450"/>
      <c r="D386" s="450"/>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86"/>
    </row>
    <row r="387" spans="1:43" s="196" customFormat="1" x14ac:dyDescent="0.2">
      <c r="A387" s="31"/>
      <c r="B387" s="117" t="s">
        <v>916</v>
      </c>
      <c r="C387" s="450"/>
      <c r="D387" s="450"/>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52"/>
      <c r="AO387" s="152"/>
      <c r="AP387" s="152"/>
      <c r="AQ387" s="186"/>
    </row>
    <row r="388" spans="1:43" s="196" customFormat="1" x14ac:dyDescent="0.2">
      <c r="A388" s="31"/>
      <c r="B388" s="115" t="s">
        <v>918</v>
      </c>
      <c r="C388" s="450"/>
      <c r="D388" s="450"/>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52"/>
      <c r="AO388" s="152"/>
      <c r="AP388" s="152"/>
      <c r="AQ388" s="186"/>
    </row>
    <row r="389" spans="1:43" s="196" customFormat="1" x14ac:dyDescent="0.2">
      <c r="A389" s="33"/>
      <c r="B389" s="33"/>
      <c r="C389" s="33"/>
      <c r="D389" s="33"/>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c r="AO389" s="152"/>
      <c r="AP389" s="152"/>
      <c r="AQ389" s="186"/>
    </row>
    <row r="390" spans="1:43" s="196" customFormat="1" ht="18" x14ac:dyDescent="0.2">
      <c r="A390" s="116"/>
      <c r="B390" s="118" t="s">
        <v>710</v>
      </c>
      <c r="C390" s="29"/>
      <c r="D390" s="29"/>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52"/>
      <c r="AO390" s="152"/>
      <c r="AP390" s="152"/>
      <c r="AQ390" s="186"/>
    </row>
    <row r="391" spans="1:43" s="196" customFormat="1" ht="40.5" customHeight="1" x14ac:dyDescent="0.2">
      <c r="A391" s="107"/>
      <c r="B391" s="525" t="s">
        <v>935</v>
      </c>
      <c r="C391" s="525"/>
      <c r="D391" s="525"/>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85"/>
    </row>
    <row r="392" spans="1:43" s="196" customFormat="1" x14ac:dyDescent="0.2">
      <c r="A392" s="107"/>
      <c r="B392" s="115" t="s">
        <v>860</v>
      </c>
      <c r="C392" s="29"/>
      <c r="D392" s="29"/>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52"/>
      <c r="AO392" s="152"/>
      <c r="AP392" s="152"/>
      <c r="AQ392" s="186"/>
    </row>
    <row r="393" spans="1:43" s="196" customFormat="1" x14ac:dyDescent="0.2">
      <c r="A393" s="107"/>
      <c r="B393" s="29"/>
      <c r="C393" s="29"/>
      <c r="D393" s="29"/>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52"/>
      <c r="AO393" s="152"/>
      <c r="AP393" s="152"/>
      <c r="AQ393" s="186"/>
    </row>
    <row r="394" spans="1:43" s="196" customFormat="1" x14ac:dyDescent="0.2">
      <c r="A394" s="107"/>
      <c r="B394" s="119" t="s">
        <v>762</v>
      </c>
      <c r="C394" s="29"/>
      <c r="D394" s="29"/>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2"/>
      <c r="AL394" s="152"/>
      <c r="AM394" s="152"/>
      <c r="AN394" s="152"/>
      <c r="AO394" s="152"/>
      <c r="AP394" s="152"/>
      <c r="AQ394" s="186"/>
    </row>
    <row r="395" spans="1:43" s="196" customFormat="1" x14ac:dyDescent="0.2">
      <c r="A395" s="107"/>
      <c r="B395" s="120" t="s">
        <v>919</v>
      </c>
      <c r="C395" s="29"/>
      <c r="D395" s="29"/>
      <c r="E395" s="152"/>
      <c r="F395" s="152"/>
      <c r="G395" s="152"/>
      <c r="H395" s="152"/>
      <c r="I395" s="184"/>
      <c r="J395" s="152"/>
      <c r="K395" s="152"/>
      <c r="L395" s="184"/>
      <c r="M395" s="152"/>
      <c r="N395" s="152"/>
      <c r="O395" s="184"/>
      <c r="P395" s="152"/>
      <c r="Q395" s="152"/>
      <c r="R395" s="184"/>
      <c r="S395" s="152"/>
      <c r="T395" s="152"/>
      <c r="U395" s="184"/>
      <c r="V395" s="152"/>
      <c r="W395" s="152"/>
      <c r="X395" s="184"/>
      <c r="Y395" s="152"/>
      <c r="Z395" s="152"/>
      <c r="AA395" s="184"/>
      <c r="AB395" s="152"/>
      <c r="AC395" s="152"/>
      <c r="AD395" s="184"/>
      <c r="AE395" s="152"/>
      <c r="AF395" s="152"/>
      <c r="AG395" s="152"/>
      <c r="AH395" s="152"/>
      <c r="AI395" s="152"/>
      <c r="AJ395" s="152"/>
      <c r="AK395" s="152"/>
      <c r="AL395" s="152"/>
      <c r="AM395" s="152"/>
      <c r="AN395" s="152"/>
      <c r="AO395" s="152"/>
      <c r="AP395" s="152"/>
      <c r="AQ395" s="186"/>
    </row>
    <row r="396" spans="1:43" s="196" customFormat="1" x14ac:dyDescent="0.2">
      <c r="A396" s="107"/>
      <c r="B396" s="115" t="s">
        <v>920</v>
      </c>
      <c r="C396" s="29"/>
      <c r="D396" s="29"/>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2"/>
      <c r="AL396" s="152"/>
      <c r="AM396" s="152"/>
      <c r="AN396" s="152"/>
      <c r="AO396" s="152"/>
      <c r="AP396" s="152"/>
      <c r="AQ396" s="186"/>
    </row>
    <row r="397" spans="1:43" s="196" customFormat="1" x14ac:dyDescent="0.2">
      <c r="A397" s="107"/>
      <c r="B397" s="29"/>
      <c r="C397" s="29"/>
      <c r="D397" s="29"/>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c r="AO397" s="152"/>
      <c r="AP397" s="152"/>
      <c r="AQ397" s="186"/>
    </row>
    <row r="398" spans="1:43" s="196" customFormat="1" x14ac:dyDescent="0.2">
      <c r="A398" s="29"/>
      <c r="B398" s="121" t="s">
        <v>709</v>
      </c>
      <c r="C398" s="29"/>
      <c r="D398" s="29"/>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c r="AO398" s="152"/>
      <c r="AP398" s="152"/>
      <c r="AQ398" s="186"/>
    </row>
    <row r="399" spans="1:43" s="196" customFormat="1" x14ac:dyDescent="0.2">
      <c r="A399" s="29"/>
      <c r="B399" s="521" t="s">
        <v>936</v>
      </c>
      <c r="C399" s="527"/>
      <c r="D399" s="150"/>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c r="AO399" s="152"/>
      <c r="AP399" s="152"/>
      <c r="AQ399" s="186"/>
    </row>
    <row r="400" spans="1:43" s="196" customFormat="1" x14ac:dyDescent="0.2">
      <c r="A400" s="29"/>
      <c r="B400" s="29"/>
      <c r="C400" s="29"/>
      <c r="D400" s="29"/>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86"/>
    </row>
    <row r="401" spans="1:43" s="196" customFormat="1" x14ac:dyDescent="0.2">
      <c r="A401" s="29"/>
      <c r="B401" s="134" t="s">
        <v>1403</v>
      </c>
      <c r="C401" s="135" t="s">
        <v>926</v>
      </c>
      <c r="D401" s="29"/>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86"/>
    </row>
    <row r="402" spans="1:43" s="196" customFormat="1" x14ac:dyDescent="0.2">
      <c r="A402" s="29"/>
      <c r="B402" s="29"/>
      <c r="C402" s="29"/>
      <c r="D402" s="29"/>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c r="AO402" s="152"/>
      <c r="AP402" s="152"/>
      <c r="AQ402" s="186"/>
    </row>
    <row r="403" spans="1:43" s="196" customFormat="1" x14ac:dyDescent="0.2">
      <c r="A403" s="29"/>
      <c r="B403" s="138" t="s">
        <v>937</v>
      </c>
      <c r="C403" s="136" t="s">
        <v>1442</v>
      </c>
      <c r="D403" s="29"/>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2"/>
      <c r="AL403" s="152"/>
      <c r="AM403" s="152"/>
      <c r="AN403" s="152"/>
      <c r="AO403" s="152"/>
      <c r="AP403" s="152"/>
      <c r="AQ403" s="186"/>
    </row>
    <row r="404" spans="1:43" s="196" customFormat="1" x14ac:dyDescent="0.2">
      <c r="A404" s="29"/>
      <c r="B404" s="138" t="s">
        <v>938</v>
      </c>
      <c r="C404" s="446" t="s">
        <v>1444</v>
      </c>
      <c r="D404" s="29"/>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c r="AO404" s="152"/>
      <c r="AP404" s="152"/>
      <c r="AQ404" s="186"/>
    </row>
    <row r="405" spans="1:43" s="196" customFormat="1" x14ac:dyDescent="0.2">
      <c r="A405" s="29"/>
      <c r="B405" s="29"/>
      <c r="C405" s="29"/>
      <c r="D405" s="29"/>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86"/>
    </row>
  </sheetData>
  <mergeCells count="27">
    <mergeCell ref="E4:I4"/>
    <mergeCell ref="J4:J5"/>
    <mergeCell ref="K4:K5"/>
    <mergeCell ref="L4:M4"/>
    <mergeCell ref="N4:N5"/>
    <mergeCell ref="E3:I3"/>
    <mergeCell ref="J3:M3"/>
    <mergeCell ref="N3:P3"/>
    <mergeCell ref="Q3:S3"/>
    <mergeCell ref="T3:U3"/>
    <mergeCell ref="U4:U5"/>
    <mergeCell ref="V4:V5"/>
    <mergeCell ref="O4:O5"/>
    <mergeCell ref="P4:P5"/>
    <mergeCell ref="Q4:Q5"/>
    <mergeCell ref="R4:R5"/>
    <mergeCell ref="S4:S5"/>
    <mergeCell ref="T4:T5"/>
    <mergeCell ref="B391:D391"/>
    <mergeCell ref="B399:C399"/>
    <mergeCell ref="B384:D384"/>
    <mergeCell ref="B365:D365"/>
    <mergeCell ref="B367:D368"/>
    <mergeCell ref="B371:D376"/>
    <mergeCell ref="B377:D380"/>
    <mergeCell ref="B381:D383"/>
    <mergeCell ref="B385:D385"/>
  </mergeCells>
  <conditionalFormatting sqref="AD12:AX67">
    <cfRule type="cellIs" dxfId="347" priority="167" operator="equal">
      <formula>"imputed"</formula>
    </cfRule>
  </conditionalFormatting>
  <conditionalFormatting sqref="AD71:AX103">
    <cfRule type="cellIs" dxfId="346" priority="166" operator="equal">
      <formula>"imputed"</formula>
    </cfRule>
  </conditionalFormatting>
  <conditionalFormatting sqref="AD108:AX117">
    <cfRule type="cellIs" dxfId="345" priority="165" operator="equal">
      <formula>"imputed"</formula>
    </cfRule>
  </conditionalFormatting>
  <conditionalFormatting sqref="AD120:AX124">
    <cfRule type="cellIs" dxfId="344" priority="164" operator="equal">
      <formula>"imputed"</formula>
    </cfRule>
  </conditionalFormatting>
  <conditionalFormatting sqref="AD127:AX130">
    <cfRule type="cellIs" dxfId="343" priority="163" operator="equal">
      <formula>"imputed"</formula>
    </cfRule>
  </conditionalFormatting>
  <conditionalFormatting sqref="AD133:AX137">
    <cfRule type="cellIs" dxfId="342" priority="162" operator="equal">
      <formula>"imputed"</formula>
    </cfRule>
  </conditionalFormatting>
  <conditionalFormatting sqref="AD140:AX146">
    <cfRule type="cellIs" dxfId="341" priority="161" operator="equal">
      <formula>"imputed"</formula>
    </cfRule>
  </conditionalFormatting>
  <conditionalFormatting sqref="AD149:AX153">
    <cfRule type="cellIs" dxfId="340" priority="160" operator="equal">
      <formula>"imputed"</formula>
    </cfRule>
  </conditionalFormatting>
  <conditionalFormatting sqref="AD163:AX166">
    <cfRule type="cellIs" dxfId="339" priority="159" operator="equal">
      <formula>"imputed"</formula>
    </cfRule>
  </conditionalFormatting>
  <conditionalFormatting sqref="AD169:AX173">
    <cfRule type="cellIs" dxfId="338" priority="158" operator="equal">
      <formula>"imputed"</formula>
    </cfRule>
  </conditionalFormatting>
  <conditionalFormatting sqref="AD193:AX198">
    <cfRule type="cellIs" dxfId="337" priority="157" operator="equal">
      <formula>"imputed"</formula>
    </cfRule>
  </conditionalFormatting>
  <conditionalFormatting sqref="AD201:AX208">
    <cfRule type="cellIs" dxfId="336" priority="156" operator="equal">
      <formula>"imputed"</formula>
    </cfRule>
  </conditionalFormatting>
  <conditionalFormatting sqref="AD211:AX218">
    <cfRule type="cellIs" dxfId="335" priority="155" operator="equal">
      <formula>"imputed"</formula>
    </cfRule>
  </conditionalFormatting>
  <conditionalFormatting sqref="AD221:AX226">
    <cfRule type="cellIs" dxfId="334" priority="154" operator="equal">
      <formula>"imputed"</formula>
    </cfRule>
  </conditionalFormatting>
  <conditionalFormatting sqref="AD238:AX242">
    <cfRule type="cellIs" dxfId="333" priority="153" operator="equal">
      <formula>"imputed"</formula>
    </cfRule>
  </conditionalFormatting>
  <conditionalFormatting sqref="AD245:AX256">
    <cfRule type="cellIs" dxfId="332" priority="152" operator="equal">
      <formula>"imputed"</formula>
    </cfRule>
  </conditionalFormatting>
  <conditionalFormatting sqref="AD259:AX264">
    <cfRule type="cellIs" dxfId="331" priority="151" operator="equal">
      <formula>"imputed"</formula>
    </cfRule>
  </conditionalFormatting>
  <conditionalFormatting sqref="AD267:AX277">
    <cfRule type="cellIs" dxfId="330" priority="150" operator="equal">
      <formula>"imputed"</formula>
    </cfRule>
  </conditionalFormatting>
  <conditionalFormatting sqref="AD280:AX289">
    <cfRule type="cellIs" dxfId="329" priority="149" operator="equal">
      <formula>"imputed"</formula>
    </cfRule>
  </conditionalFormatting>
  <conditionalFormatting sqref="AD292:AX303">
    <cfRule type="cellIs" dxfId="328" priority="148" operator="equal">
      <formula>"imputed"</formula>
    </cfRule>
  </conditionalFormatting>
  <conditionalFormatting sqref="AD306:AX317">
    <cfRule type="cellIs" dxfId="327" priority="147" operator="equal">
      <formula>"imputed"</formula>
    </cfRule>
  </conditionalFormatting>
  <conditionalFormatting sqref="AD320:AX326">
    <cfRule type="cellIs" dxfId="326" priority="146" operator="equal">
      <formula>"imputed"</formula>
    </cfRule>
  </conditionalFormatting>
  <conditionalFormatting sqref="AD329:AX335">
    <cfRule type="cellIs" dxfId="325" priority="145" operator="equal">
      <formula>"imputed"</formula>
    </cfRule>
  </conditionalFormatting>
  <conditionalFormatting sqref="AD338:AX344">
    <cfRule type="cellIs" dxfId="324" priority="144" operator="equal">
      <formula>"imputed"</formula>
    </cfRule>
  </conditionalFormatting>
  <conditionalFormatting sqref="AD347:AX353">
    <cfRule type="cellIs" dxfId="323" priority="143" operator="equal">
      <formula>"imputed"</formula>
    </cfRule>
  </conditionalFormatting>
  <conditionalFormatting sqref="W12">
    <cfRule type="cellIs" dxfId="322" priority="142" operator="equal">
      <formula>"imputed"</formula>
    </cfRule>
  </conditionalFormatting>
  <conditionalFormatting sqref="E363:G363 I363:M363 W70">
    <cfRule type="cellIs" dxfId="321" priority="141" operator="equal">
      <formula>"imputed"</formula>
    </cfRule>
  </conditionalFormatting>
  <conditionalFormatting sqref="T363:V363 P363:R363 N363">
    <cfRule type="cellIs" dxfId="320" priority="140" operator="equal">
      <formula>"imputed"</formula>
    </cfRule>
  </conditionalFormatting>
  <conditionalFormatting sqref="H363">
    <cfRule type="cellIs" dxfId="319" priority="139" operator="equal">
      <formula>"imputed"</formula>
    </cfRule>
  </conditionalFormatting>
  <conditionalFormatting sqref="W221">
    <cfRule type="cellIs" dxfId="318" priority="102" operator="equal">
      <formula>"imputed"</formula>
    </cfRule>
  </conditionalFormatting>
  <conditionalFormatting sqref="W169">
    <cfRule type="cellIs" dxfId="317" priority="111" operator="equal">
      <formula>"imputed"</formula>
    </cfRule>
  </conditionalFormatting>
  <conditionalFormatting sqref="W201">
    <cfRule type="cellIs" dxfId="316" priority="106" operator="equal">
      <formula>"imputed"</formula>
    </cfRule>
  </conditionalFormatting>
  <conditionalFormatting sqref="W140">
    <cfRule type="cellIs" dxfId="315" priority="117" operator="equal">
      <formula>"imputed"</formula>
    </cfRule>
  </conditionalFormatting>
  <conditionalFormatting sqref="W163">
    <cfRule type="cellIs" dxfId="314" priority="113" operator="equal">
      <formula>"imputed"</formula>
    </cfRule>
  </conditionalFormatting>
  <conditionalFormatting sqref="W127">
    <cfRule type="cellIs" dxfId="313" priority="120" operator="equal">
      <formula>"imputed"</formula>
    </cfRule>
  </conditionalFormatting>
  <conditionalFormatting sqref="W70">
    <cfRule type="cellIs" dxfId="312" priority="127" operator="equal">
      <formula>"imputed"</formula>
    </cfRule>
  </conditionalFormatting>
  <conditionalFormatting sqref="W120">
    <cfRule type="cellIs" dxfId="311" priority="122" operator="equal">
      <formula>"imputed"</formula>
    </cfRule>
  </conditionalFormatting>
  <conditionalFormatting sqref="W14:W15 W71 W126 W132 W139 W148 W107 W162 W168 W175 W183 W192 W200 W210 W220 W228 W237 W244 W258 W266 W279 W291 W305 W319 W328 W337 W346 W355 W363 W157 W119 W17:W69 W155 W105">
    <cfRule type="cellIs" dxfId="310" priority="135" operator="equal">
      <formula>"imputed"</formula>
    </cfRule>
  </conditionalFormatting>
  <conditionalFormatting sqref="W13">
    <cfRule type="cellIs" dxfId="309" priority="136" operator="equal">
      <formula>"imputed"</formula>
    </cfRule>
  </conditionalFormatting>
  <conditionalFormatting sqref="W70">
    <cfRule type="cellIs" dxfId="308" priority="134" operator="equal">
      <formula>"imputed"</formula>
    </cfRule>
  </conditionalFormatting>
  <conditionalFormatting sqref="W292">
    <cfRule type="cellIs" dxfId="307" priority="90" operator="equal">
      <formula>"imputed"</formula>
    </cfRule>
  </conditionalFormatting>
  <conditionalFormatting sqref="W156">
    <cfRule type="cellIs" dxfId="306" priority="79" operator="equal">
      <formula>"imputed"</formula>
    </cfRule>
  </conditionalFormatting>
  <conditionalFormatting sqref="W320">
    <cfRule type="cellIs" dxfId="305" priority="86" operator="equal">
      <formula>"imputed"</formula>
    </cfRule>
  </conditionalFormatting>
  <conditionalFormatting sqref="W320">
    <cfRule type="cellIs" dxfId="304" priority="87" operator="equal">
      <formula>"imputed"</formula>
    </cfRule>
  </conditionalFormatting>
  <conditionalFormatting sqref="W267">
    <cfRule type="cellIs" dxfId="303" priority="94" operator="equal">
      <formula>"imputed"</formula>
    </cfRule>
  </conditionalFormatting>
  <conditionalFormatting sqref="W267">
    <cfRule type="cellIs" dxfId="302" priority="95" operator="equal">
      <formula>"imputed"</formula>
    </cfRule>
  </conditionalFormatting>
  <conditionalFormatting sqref="W280">
    <cfRule type="cellIs" dxfId="301" priority="93" operator="equal">
      <formula>"imputed"</formula>
    </cfRule>
  </conditionalFormatting>
  <conditionalFormatting sqref="W238">
    <cfRule type="cellIs" dxfId="300" priority="100" operator="equal">
      <formula>"imputed"</formula>
    </cfRule>
  </conditionalFormatting>
  <conditionalFormatting sqref="W238">
    <cfRule type="cellIs" dxfId="299" priority="101" operator="equal">
      <formula>"imputed"</formula>
    </cfRule>
  </conditionalFormatting>
  <conditionalFormatting sqref="W245">
    <cfRule type="cellIs" dxfId="298" priority="98" operator="equal">
      <formula>"imputed"</formula>
    </cfRule>
  </conditionalFormatting>
  <conditionalFormatting sqref="W245">
    <cfRule type="cellIs" dxfId="297" priority="99" operator="equal">
      <formula>"imputed"</formula>
    </cfRule>
  </conditionalFormatting>
  <conditionalFormatting sqref="W201">
    <cfRule type="cellIs" dxfId="296" priority="107" operator="equal">
      <formula>"imputed"</formula>
    </cfRule>
  </conditionalFormatting>
  <conditionalFormatting sqref="W163">
    <cfRule type="cellIs" dxfId="295" priority="112" operator="equal">
      <formula>"imputed"</formula>
    </cfRule>
  </conditionalFormatting>
  <conditionalFormatting sqref="W140">
    <cfRule type="cellIs" dxfId="294" priority="116" operator="equal">
      <formula>"imputed"</formula>
    </cfRule>
  </conditionalFormatting>
  <conditionalFormatting sqref="O363">
    <cfRule type="cellIs" dxfId="293" priority="138" operator="equal">
      <formula>"imputed"</formula>
    </cfRule>
  </conditionalFormatting>
  <conditionalFormatting sqref="S363">
    <cfRule type="cellIs" dxfId="292" priority="137" operator="equal">
      <formula>"imputed"</formula>
    </cfRule>
  </conditionalFormatting>
  <conditionalFormatting sqref="W106">
    <cfRule type="cellIs" dxfId="291" priority="133" operator="equal">
      <formula>"imputed"</formula>
    </cfRule>
  </conditionalFormatting>
  <conditionalFormatting sqref="W158:W161">
    <cfRule type="cellIs" dxfId="290" priority="132" operator="equal">
      <formula>"imputed"</formula>
    </cfRule>
  </conditionalFormatting>
  <conditionalFormatting sqref="W176:W182">
    <cfRule type="cellIs" dxfId="289" priority="131" operator="equal">
      <formula>"imputed"</formula>
    </cfRule>
  </conditionalFormatting>
  <conditionalFormatting sqref="W184:W191">
    <cfRule type="cellIs" dxfId="288" priority="130" operator="equal">
      <formula>"imputed"</formula>
    </cfRule>
  </conditionalFormatting>
  <conditionalFormatting sqref="W229:W236">
    <cfRule type="cellIs" dxfId="287" priority="129" operator="equal">
      <formula>"imputed"</formula>
    </cfRule>
  </conditionalFormatting>
  <conditionalFormatting sqref="W356:W362">
    <cfRule type="cellIs" dxfId="286" priority="128" operator="equal">
      <formula>"imputed"</formula>
    </cfRule>
  </conditionalFormatting>
  <conditionalFormatting sqref="W13:W71">
    <cfRule type="cellIs" dxfId="285" priority="126" operator="equal">
      <formula>"imputed"</formula>
    </cfRule>
  </conditionalFormatting>
  <conditionalFormatting sqref="W127">
    <cfRule type="cellIs" dxfId="284" priority="121" operator="equal">
      <formula>"imputed"</formula>
    </cfRule>
  </conditionalFormatting>
  <conditionalFormatting sqref="W108">
    <cfRule type="cellIs" dxfId="283" priority="125" operator="equal">
      <formula>"imputed"</formula>
    </cfRule>
  </conditionalFormatting>
  <conditionalFormatting sqref="W133">
    <cfRule type="cellIs" dxfId="282" priority="119" operator="equal">
      <formula>"imputed"</formula>
    </cfRule>
  </conditionalFormatting>
  <conditionalFormatting sqref="W108">
    <cfRule type="cellIs" dxfId="281" priority="124" operator="equal">
      <formula>"imputed"</formula>
    </cfRule>
  </conditionalFormatting>
  <conditionalFormatting sqref="W120">
    <cfRule type="cellIs" dxfId="280" priority="123" operator="equal">
      <formula>"imputed"</formula>
    </cfRule>
  </conditionalFormatting>
  <conditionalFormatting sqref="W133">
    <cfRule type="cellIs" dxfId="279" priority="118" operator="equal">
      <formula>"imputed"</formula>
    </cfRule>
  </conditionalFormatting>
  <conditionalFormatting sqref="W149">
    <cfRule type="cellIs" dxfId="278" priority="115" operator="equal">
      <formula>"imputed"</formula>
    </cfRule>
  </conditionalFormatting>
  <conditionalFormatting sqref="W149">
    <cfRule type="cellIs" dxfId="277" priority="114" operator="equal">
      <formula>"imputed"</formula>
    </cfRule>
  </conditionalFormatting>
  <conditionalFormatting sqref="W169">
    <cfRule type="cellIs" dxfId="276" priority="110" operator="equal">
      <formula>"imputed"</formula>
    </cfRule>
  </conditionalFormatting>
  <conditionalFormatting sqref="W193">
    <cfRule type="cellIs" dxfId="275" priority="109" operator="equal">
      <formula>"imputed"</formula>
    </cfRule>
  </conditionalFormatting>
  <conditionalFormatting sqref="W193">
    <cfRule type="cellIs" dxfId="274" priority="108" operator="equal">
      <formula>"imputed"</formula>
    </cfRule>
  </conditionalFormatting>
  <conditionalFormatting sqref="W211">
    <cfRule type="cellIs" dxfId="273" priority="105" operator="equal">
      <formula>"imputed"</formula>
    </cfRule>
  </conditionalFormatting>
  <conditionalFormatting sqref="W211">
    <cfRule type="cellIs" dxfId="272" priority="104" operator="equal">
      <formula>"imputed"</formula>
    </cfRule>
  </conditionalFormatting>
  <conditionalFormatting sqref="W221">
    <cfRule type="cellIs" dxfId="271" priority="103" operator="equal">
      <formula>"imputed"</formula>
    </cfRule>
  </conditionalFormatting>
  <conditionalFormatting sqref="W259">
    <cfRule type="cellIs" dxfId="270" priority="97" operator="equal">
      <formula>"imputed"</formula>
    </cfRule>
  </conditionalFormatting>
  <conditionalFormatting sqref="W259">
    <cfRule type="cellIs" dxfId="269" priority="96" operator="equal">
      <formula>"imputed"</formula>
    </cfRule>
  </conditionalFormatting>
  <conditionalFormatting sqref="W280">
    <cfRule type="cellIs" dxfId="268" priority="92" operator="equal">
      <formula>"imputed"</formula>
    </cfRule>
  </conditionalFormatting>
  <conditionalFormatting sqref="W292">
    <cfRule type="cellIs" dxfId="267" priority="91" operator="equal">
      <formula>"imputed"</formula>
    </cfRule>
  </conditionalFormatting>
  <conditionalFormatting sqref="W306">
    <cfRule type="cellIs" dxfId="266" priority="89" operator="equal">
      <formula>"imputed"</formula>
    </cfRule>
  </conditionalFormatting>
  <conditionalFormatting sqref="W306">
    <cfRule type="cellIs" dxfId="265" priority="88" operator="equal">
      <formula>"imputed"</formula>
    </cfRule>
  </conditionalFormatting>
  <conditionalFormatting sqref="W329">
    <cfRule type="cellIs" dxfId="264" priority="85" operator="equal">
      <formula>"imputed"</formula>
    </cfRule>
  </conditionalFormatting>
  <conditionalFormatting sqref="W329">
    <cfRule type="cellIs" dxfId="263" priority="84" operator="equal">
      <formula>"imputed"</formula>
    </cfRule>
  </conditionalFormatting>
  <conditionalFormatting sqref="W338">
    <cfRule type="cellIs" dxfId="262" priority="83" operator="equal">
      <formula>"imputed"</formula>
    </cfRule>
  </conditionalFormatting>
  <conditionalFormatting sqref="W338">
    <cfRule type="cellIs" dxfId="261" priority="82" operator="equal">
      <formula>"imputed"</formula>
    </cfRule>
  </conditionalFormatting>
  <conditionalFormatting sqref="W347">
    <cfRule type="cellIs" dxfId="260" priority="81" operator="equal">
      <formula>"imputed"</formula>
    </cfRule>
  </conditionalFormatting>
  <conditionalFormatting sqref="W347">
    <cfRule type="cellIs" dxfId="259" priority="80" operator="equal">
      <formula>"imputed"</formula>
    </cfRule>
  </conditionalFormatting>
  <conditionalFormatting sqref="W13:W68 AJ365:AQ405">
    <cfRule type="cellIs" dxfId="258" priority="78" operator="equal">
      <formula>"MISS"</formula>
    </cfRule>
  </conditionalFormatting>
  <conditionalFormatting sqref="W72:W104">
    <cfRule type="cellIs" dxfId="257" priority="77" operator="equal">
      <formula>"MISS"</formula>
    </cfRule>
  </conditionalFormatting>
  <conditionalFormatting sqref="W109:W118">
    <cfRule type="cellIs" dxfId="256" priority="76" operator="equal">
      <formula>"MISS"</formula>
    </cfRule>
  </conditionalFormatting>
  <conditionalFormatting sqref="W121:W125">
    <cfRule type="cellIs" dxfId="255" priority="75" operator="equal">
      <formula>"MISS"</formula>
    </cfRule>
  </conditionalFormatting>
  <conditionalFormatting sqref="W128:W131">
    <cfRule type="cellIs" dxfId="254" priority="74" operator="equal">
      <formula>"MISS"</formula>
    </cfRule>
  </conditionalFormatting>
  <conditionalFormatting sqref="W134:W138">
    <cfRule type="cellIs" dxfId="253" priority="73" operator="equal">
      <formula>"MISS"</formula>
    </cfRule>
  </conditionalFormatting>
  <conditionalFormatting sqref="W141:W147">
    <cfRule type="cellIs" dxfId="252" priority="72" operator="equal">
      <formula>"MISS"</formula>
    </cfRule>
  </conditionalFormatting>
  <conditionalFormatting sqref="W150:W154">
    <cfRule type="cellIs" dxfId="251" priority="71" operator="equal">
      <formula>"MISS"</formula>
    </cfRule>
  </conditionalFormatting>
  <conditionalFormatting sqref="W164:W167">
    <cfRule type="cellIs" dxfId="250" priority="70" operator="equal">
      <formula>"MISS"</formula>
    </cfRule>
  </conditionalFormatting>
  <conditionalFormatting sqref="W170:W174">
    <cfRule type="cellIs" dxfId="249" priority="69" operator="equal">
      <formula>"MISS"</formula>
    </cfRule>
  </conditionalFormatting>
  <conditionalFormatting sqref="W194:W199">
    <cfRule type="cellIs" dxfId="248" priority="68" operator="equal">
      <formula>"MISS"</formula>
    </cfRule>
  </conditionalFormatting>
  <conditionalFormatting sqref="W202:W209">
    <cfRule type="cellIs" dxfId="247" priority="67" operator="equal">
      <formula>"MISS"</formula>
    </cfRule>
  </conditionalFormatting>
  <conditionalFormatting sqref="W212:W219">
    <cfRule type="cellIs" dxfId="246" priority="66" operator="equal">
      <formula>"MISS"</formula>
    </cfRule>
  </conditionalFormatting>
  <conditionalFormatting sqref="W222:W227">
    <cfRule type="cellIs" dxfId="245" priority="65" operator="equal">
      <formula>"MISS"</formula>
    </cfRule>
  </conditionalFormatting>
  <conditionalFormatting sqref="W239:W243">
    <cfRule type="cellIs" dxfId="244" priority="64" operator="equal">
      <formula>"MISS"</formula>
    </cfRule>
  </conditionalFormatting>
  <conditionalFormatting sqref="W246:W257">
    <cfRule type="cellIs" dxfId="243" priority="63" operator="equal">
      <formula>"MISS"</formula>
    </cfRule>
  </conditionalFormatting>
  <conditionalFormatting sqref="W260:W265">
    <cfRule type="cellIs" dxfId="242" priority="62" operator="equal">
      <formula>"MISS"</formula>
    </cfRule>
  </conditionalFormatting>
  <conditionalFormatting sqref="W268:W278">
    <cfRule type="cellIs" dxfId="241" priority="61" operator="equal">
      <formula>"MISS"</formula>
    </cfRule>
  </conditionalFormatting>
  <conditionalFormatting sqref="W281:W290">
    <cfRule type="cellIs" dxfId="240" priority="60" operator="equal">
      <formula>"MISS"</formula>
    </cfRule>
  </conditionalFormatting>
  <conditionalFormatting sqref="W293:W304">
    <cfRule type="cellIs" dxfId="239" priority="59" operator="equal">
      <formula>"MISS"</formula>
    </cfRule>
  </conditionalFormatting>
  <conditionalFormatting sqref="W307:W318">
    <cfRule type="cellIs" dxfId="238" priority="58" operator="equal">
      <formula>"MISS"</formula>
    </cfRule>
  </conditionalFormatting>
  <conditionalFormatting sqref="W321:W327">
    <cfRule type="cellIs" dxfId="237" priority="57" operator="equal">
      <formula>"MISS"</formula>
    </cfRule>
  </conditionalFormatting>
  <conditionalFormatting sqref="W330:W336">
    <cfRule type="cellIs" dxfId="236" priority="56" operator="equal">
      <formula>"MISS"</formula>
    </cfRule>
  </conditionalFormatting>
  <conditionalFormatting sqref="W339:W345">
    <cfRule type="cellIs" dxfId="235" priority="55" operator="equal">
      <formula>"MISS"</formula>
    </cfRule>
  </conditionalFormatting>
  <conditionalFormatting sqref="W348:W351 W353:W354">
    <cfRule type="cellIs" dxfId="234" priority="54" operator="equal">
      <formula>"MISS"</formula>
    </cfRule>
  </conditionalFormatting>
  <conditionalFormatting sqref="E156">
    <cfRule type="cellIs" dxfId="233" priority="53" operator="equal">
      <formula>"MISS"</formula>
    </cfRule>
  </conditionalFormatting>
  <conditionalFormatting sqref="E9">
    <cfRule type="cellIs" dxfId="232" priority="52" operator="equal">
      <formula>"MISS"</formula>
    </cfRule>
  </conditionalFormatting>
  <conditionalFormatting sqref="M9">
    <cfRule type="cellIs" dxfId="231" priority="51" operator="equal">
      <formula>"MISS"</formula>
    </cfRule>
  </conditionalFormatting>
  <conditionalFormatting sqref="O9">
    <cfRule type="cellIs" dxfId="230" priority="50" operator="equal">
      <formula>"MISS"</formula>
    </cfRule>
  </conditionalFormatting>
  <conditionalFormatting sqref="M156">
    <cfRule type="cellIs" dxfId="229" priority="47" operator="equal">
      <formula>"MISS"</formula>
    </cfRule>
  </conditionalFormatting>
  <conditionalFormatting sqref="O156">
    <cfRule type="cellIs" dxfId="228" priority="46" operator="equal">
      <formula>"MISS"</formula>
    </cfRule>
  </conditionalFormatting>
  <conditionalFormatting sqref="P156">
    <cfRule type="cellIs" dxfId="227" priority="45" operator="equal">
      <formula>"MISS"</formula>
    </cfRule>
  </conditionalFormatting>
  <conditionalFormatting sqref="R156">
    <cfRule type="cellIs" dxfId="226" priority="44" operator="equal">
      <formula>"MISS"</formula>
    </cfRule>
  </conditionalFormatting>
  <conditionalFormatting sqref="J156">
    <cfRule type="cellIs" dxfId="225" priority="49" operator="equal">
      <formula>"MISS"</formula>
    </cfRule>
  </conditionalFormatting>
  <conditionalFormatting sqref="L156">
    <cfRule type="cellIs" dxfId="224" priority="48" operator="equal">
      <formula>"MISS"</formula>
    </cfRule>
  </conditionalFormatting>
  <conditionalFormatting sqref="E92">
    <cfRule type="cellIs" dxfId="223" priority="43" operator="equal">
      <formula>"MISS"</formula>
    </cfRule>
  </conditionalFormatting>
  <conditionalFormatting sqref="V92">
    <cfRule type="cellIs" dxfId="222" priority="42" operator="equal">
      <formula>"MISS"</formula>
    </cfRule>
  </conditionalFormatting>
  <conditionalFormatting sqref="E263:U263">
    <cfRule type="cellIs" dxfId="221" priority="39" operator="equal">
      <formula>"MISS"</formula>
    </cfRule>
  </conditionalFormatting>
  <conditionalFormatting sqref="E80:U80">
    <cfRule type="cellIs" dxfId="220" priority="41" operator="equal">
      <formula>"MISS"</formula>
    </cfRule>
  </conditionalFormatting>
  <conditionalFormatting sqref="E137:U137">
    <cfRule type="cellIs" dxfId="219" priority="40" operator="equal">
      <formula>"MISS"</formula>
    </cfRule>
  </conditionalFormatting>
  <conditionalFormatting sqref="AL376:AQ376 AJ365:AK376">
    <cfRule type="cellIs" dxfId="218" priority="37" operator="equal">
      <formula>"MISS"</formula>
    </cfRule>
  </conditionalFormatting>
  <conditionalFormatting sqref="AL376:AQ376 AJ365:AK376">
    <cfRule type="cellIs" dxfId="217" priority="36" operator="equal">
      <formula>"MISS"</formula>
    </cfRule>
  </conditionalFormatting>
  <conditionalFormatting sqref="AL376:AQ376 AJ365:AK376">
    <cfRule type="cellIs" dxfId="216" priority="35" operator="equal">
      <formula>"MISS"</formula>
    </cfRule>
  </conditionalFormatting>
  <conditionalFormatting sqref="AL376:AQ376 AJ365:AK376">
    <cfRule type="cellIs" dxfId="215" priority="34" operator="equal">
      <formula>"MISS"</formula>
    </cfRule>
  </conditionalFormatting>
  <conditionalFormatting sqref="AL376:AQ376">
    <cfRule type="cellIs" dxfId="214" priority="33" operator="equal">
      <formula>"MISS"</formula>
    </cfRule>
  </conditionalFormatting>
  <conditionalFormatting sqref="AL376:AQ376">
    <cfRule type="cellIs" dxfId="213" priority="32" operator="equal">
      <formula>"MISS"</formula>
    </cfRule>
  </conditionalFormatting>
  <conditionalFormatting sqref="AJ403:AK405">
    <cfRule type="cellIs" dxfId="212" priority="31" operator="equal">
      <formula>"MISS"</formula>
    </cfRule>
  </conditionalFormatting>
  <conditionalFormatting sqref="AJ403:AK405">
    <cfRule type="cellIs" dxfId="211" priority="30" operator="equal">
      <formula>"MISS"</formula>
    </cfRule>
  </conditionalFormatting>
  <conditionalFormatting sqref="AJ402">
    <cfRule type="cellIs" dxfId="210" priority="29" operator="equal">
      <formula>"MISS"</formula>
    </cfRule>
  </conditionalFormatting>
  <conditionalFormatting sqref="AJ402">
    <cfRule type="cellIs" dxfId="209" priority="28" operator="equal">
      <formula>"MISS"</formula>
    </cfRule>
  </conditionalFormatting>
  <conditionalFormatting sqref="AJ402">
    <cfRule type="cellIs" dxfId="208" priority="27" operator="equal">
      <formula>"MISS"</formula>
    </cfRule>
  </conditionalFormatting>
  <conditionalFormatting sqref="AL376:AQ376 AJ365:AK376">
    <cfRule type="cellIs" dxfId="207" priority="26" operator="equal">
      <formula>"MISS"</formula>
    </cfRule>
  </conditionalFormatting>
  <conditionalFormatting sqref="AL376:AQ376 AJ365:AK376">
    <cfRule type="cellIs" dxfId="206" priority="25" operator="equal">
      <formula>"MISS"</formula>
    </cfRule>
  </conditionalFormatting>
  <conditionalFormatting sqref="AL376:AQ376 AJ365:AK376">
    <cfRule type="cellIs" dxfId="205" priority="24" operator="equal">
      <formula>"MISS"</formula>
    </cfRule>
  </conditionalFormatting>
  <conditionalFormatting sqref="AL376:AQ376 AJ365:AK376">
    <cfRule type="cellIs" dxfId="204" priority="23" operator="equal">
      <formula>"MISS"</formula>
    </cfRule>
  </conditionalFormatting>
  <conditionalFormatting sqref="AJ383:AQ385">
    <cfRule type="cellIs" dxfId="203" priority="22" operator="equal">
      <formula>"MISS"</formula>
    </cfRule>
  </conditionalFormatting>
  <conditionalFormatting sqref="AJ383:AQ385">
    <cfRule type="cellIs" dxfId="202" priority="21" operator="equal">
      <formula>"MISS"</formula>
    </cfRule>
  </conditionalFormatting>
  <conditionalFormatting sqref="AJ383:AQ385">
    <cfRule type="cellIs" dxfId="201" priority="20" operator="equal">
      <formula>"MISS"</formula>
    </cfRule>
  </conditionalFormatting>
  <conditionalFormatting sqref="AJ383:AQ385">
    <cfRule type="cellIs" dxfId="200" priority="19" operator="equal">
      <formula>"MISS"</formula>
    </cfRule>
  </conditionalFormatting>
  <conditionalFormatting sqref="AJ383:AQ385">
    <cfRule type="cellIs" dxfId="199" priority="18" operator="equal">
      <formula>"MISS"</formula>
    </cfRule>
  </conditionalFormatting>
  <conditionalFormatting sqref="AJ383:AQ385">
    <cfRule type="cellIs" dxfId="198" priority="17" operator="equal">
      <formula>"MISS"</formula>
    </cfRule>
  </conditionalFormatting>
  <conditionalFormatting sqref="AJ383:AQ385">
    <cfRule type="cellIs" dxfId="197" priority="16" operator="equal">
      <formula>"MISS"</formula>
    </cfRule>
  </conditionalFormatting>
  <conditionalFormatting sqref="AJ383:AQ385">
    <cfRule type="cellIs" dxfId="196" priority="15" operator="equal">
      <formula>"MISS"</formula>
    </cfRule>
  </conditionalFormatting>
  <conditionalFormatting sqref="AJ383:AQ385">
    <cfRule type="cellIs" dxfId="195" priority="14" operator="equal">
      <formula>"MISS"</formula>
    </cfRule>
  </conditionalFormatting>
  <conditionalFormatting sqref="AJ383:AQ385">
    <cfRule type="cellIs" dxfId="194" priority="13" operator="equal">
      <formula>"MISS"</formula>
    </cfRule>
  </conditionalFormatting>
  <conditionalFormatting sqref="AJ395:AK395">
    <cfRule type="cellIs" dxfId="193" priority="12" operator="equal">
      <formula>"MISS"</formula>
    </cfRule>
  </conditionalFormatting>
  <conditionalFormatting sqref="AJ395:AK395">
    <cfRule type="cellIs" dxfId="192" priority="11" operator="equal">
      <formula>"MISS"</formula>
    </cfRule>
  </conditionalFormatting>
  <conditionalFormatting sqref="AJ395:AK395">
    <cfRule type="cellIs" dxfId="191" priority="10" operator="equal">
      <formula>"MISS"</formula>
    </cfRule>
  </conditionalFormatting>
  <conditionalFormatting sqref="AJ395:AK395">
    <cfRule type="cellIs" dxfId="190" priority="9" operator="equal">
      <formula>"MISS"</formula>
    </cfRule>
  </conditionalFormatting>
  <conditionalFormatting sqref="AJ395:AK395">
    <cfRule type="cellIs" dxfId="189" priority="8" operator="equal">
      <formula>"MISS"</formula>
    </cfRule>
  </conditionalFormatting>
  <conditionalFormatting sqref="AJ395:AK395">
    <cfRule type="cellIs" dxfId="188" priority="7" operator="equal">
      <formula>"MISS"</formula>
    </cfRule>
  </conditionalFormatting>
  <conditionalFormatting sqref="AJ398:AK398">
    <cfRule type="cellIs" dxfId="187" priority="6" operator="equal">
      <formula>"MISS"</formula>
    </cfRule>
  </conditionalFormatting>
  <conditionalFormatting sqref="AJ398:AK398">
    <cfRule type="cellIs" dxfId="186" priority="5" operator="equal">
      <formula>"MISS"</formula>
    </cfRule>
  </conditionalFormatting>
  <conditionalFormatting sqref="AJ398:AK398">
    <cfRule type="cellIs" dxfId="185" priority="4" operator="equal">
      <formula>"MISS"</formula>
    </cfRule>
  </conditionalFormatting>
  <conditionalFormatting sqref="AJ398:AK398">
    <cfRule type="cellIs" dxfId="184" priority="3" operator="equal">
      <formula>"MISS"</formula>
    </cfRule>
  </conditionalFormatting>
  <conditionalFormatting sqref="AJ398:AK398">
    <cfRule type="cellIs" dxfId="183" priority="2" operator="equal">
      <formula>"MISS"</formula>
    </cfRule>
  </conditionalFormatting>
  <conditionalFormatting sqref="AJ398:AK398">
    <cfRule type="cellIs" dxfId="182" priority="1" operator="equal">
      <formula>"MISS"</formula>
    </cfRule>
  </conditionalFormatting>
  <hyperlinks>
    <hyperlink ref="B388" r:id="rId1" xr:uid="{2B02CBE9-3247-4533-91B7-92540D9ADCF5}"/>
    <hyperlink ref="B392" r:id="rId2" xr:uid="{19AE6A75-32FE-4160-9E1D-A7D2BA2FFADD}"/>
    <hyperlink ref="B396" r:id="rId3" xr:uid="{AEA408A5-CC1D-47F1-99F8-9C5FB43FAE0C}"/>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D30E-172E-4F1B-B677-EEFAACBF81EB}">
  <dimension ref="A1:Q399"/>
  <sheetViews>
    <sheetView showGridLines="0" zoomScale="80" zoomScaleNormal="80" workbookViewId="0">
      <pane xSplit="4" ySplit="9" topLeftCell="E10" activePane="bottomRight" state="frozen"/>
      <selection pane="topRight" activeCell="H1" sqref="H1"/>
      <selection pane="bottomLeft" activeCell="A9" sqref="A9"/>
      <selection pane="bottomRight"/>
    </sheetView>
  </sheetViews>
  <sheetFormatPr defaultColWidth="6.77734375" defaultRowHeight="15.75" x14ac:dyDescent="0.25"/>
  <cols>
    <col min="1" max="1" width="27.5546875" style="210" customWidth="1"/>
    <col min="2" max="2" width="10.88671875" style="210" customWidth="1"/>
    <col min="3" max="3" width="27.77734375" style="210" bestFit="1" customWidth="1"/>
    <col min="4" max="4" width="14.88671875" style="210" bestFit="1" customWidth="1"/>
    <col min="5" max="5" width="9.77734375" style="210" customWidth="1"/>
    <col min="6" max="17" width="6.77734375" style="210"/>
    <col min="18" max="16384" width="6.77734375" style="352"/>
  </cols>
  <sheetData>
    <row r="1" spans="1:17" s="9" customFormat="1" x14ac:dyDescent="0.25">
      <c r="A1" s="327" t="s">
        <v>1322</v>
      </c>
      <c r="B1" s="328"/>
      <c r="C1" s="328"/>
      <c r="D1" s="329"/>
      <c r="E1" s="330"/>
      <c r="F1" s="330"/>
      <c r="G1" s="330"/>
      <c r="H1" s="330"/>
      <c r="I1" s="330"/>
      <c r="J1" s="330"/>
      <c r="K1" s="330"/>
      <c r="L1" s="330"/>
      <c r="M1" s="330"/>
      <c r="N1" s="330"/>
      <c r="O1" s="331"/>
      <c r="P1" s="331"/>
      <c r="Q1" s="332"/>
    </row>
    <row r="2" spans="1:17" ht="20.25" x14ac:dyDescent="0.3">
      <c r="A2" s="344"/>
      <c r="B2" s="348"/>
      <c r="C2" s="348"/>
      <c r="D2" s="349"/>
      <c r="E2" s="348"/>
      <c r="F2" s="348"/>
      <c r="G2" s="348"/>
      <c r="H2" s="348"/>
      <c r="I2" s="348"/>
      <c r="J2" s="348"/>
      <c r="K2" s="348"/>
      <c r="L2" s="348"/>
      <c r="M2" s="348"/>
      <c r="N2" s="348"/>
      <c r="O2" s="350"/>
      <c r="P2" s="350"/>
      <c r="Q2" s="351"/>
    </row>
    <row r="3" spans="1:17" x14ac:dyDescent="0.25">
      <c r="A3" s="345"/>
      <c r="B3" s="348"/>
      <c r="C3" s="348"/>
      <c r="D3" s="349"/>
      <c r="E3" s="353"/>
      <c r="F3" s="353"/>
      <c r="G3" s="353"/>
      <c r="H3" s="353"/>
      <c r="I3" s="353"/>
      <c r="J3" s="353"/>
      <c r="K3" s="353"/>
      <c r="L3" s="353"/>
      <c r="M3" s="353"/>
      <c r="N3" s="353"/>
      <c r="O3" s="354"/>
      <c r="P3" s="354"/>
      <c r="Q3" s="355"/>
    </row>
    <row r="4" spans="1:17" ht="90" customHeight="1" x14ac:dyDescent="0.25">
      <c r="A4" s="345"/>
      <c r="B4" s="356"/>
      <c r="C4" s="356"/>
      <c r="D4" s="349"/>
      <c r="E4" s="341" t="s">
        <v>1402</v>
      </c>
      <c r="F4" s="588" t="s">
        <v>1154</v>
      </c>
      <c r="G4" s="589"/>
      <c r="H4" s="590"/>
      <c r="I4" s="588" t="s">
        <v>1155</v>
      </c>
      <c r="J4" s="589"/>
      <c r="K4" s="590"/>
      <c r="L4" s="588" t="s">
        <v>1156</v>
      </c>
      <c r="M4" s="589"/>
      <c r="N4" s="590"/>
      <c r="O4" s="588" t="s">
        <v>1157</v>
      </c>
      <c r="P4" s="589"/>
      <c r="Q4" s="590"/>
    </row>
    <row r="5" spans="1:17" ht="80.25" customHeight="1" x14ac:dyDescent="0.25">
      <c r="A5" s="345"/>
      <c r="B5" s="348"/>
      <c r="C5" s="348"/>
      <c r="D5" s="349"/>
      <c r="E5" s="342" t="s">
        <v>1158</v>
      </c>
      <c r="F5" s="342" t="s">
        <v>1159</v>
      </c>
      <c r="G5" s="342" t="s">
        <v>1160</v>
      </c>
      <c r="H5" s="342" t="s">
        <v>36</v>
      </c>
      <c r="I5" s="342" t="s">
        <v>1159</v>
      </c>
      <c r="J5" s="342" t="s">
        <v>1160</v>
      </c>
      <c r="K5" s="342" t="s">
        <v>36</v>
      </c>
      <c r="L5" s="342" t="s">
        <v>1159</v>
      </c>
      <c r="M5" s="342" t="s">
        <v>1160</v>
      </c>
      <c r="N5" s="342" t="s">
        <v>36</v>
      </c>
      <c r="O5" s="342" t="s">
        <v>1159</v>
      </c>
      <c r="P5" s="342" t="s">
        <v>1160</v>
      </c>
      <c r="Q5" s="342" t="s">
        <v>36</v>
      </c>
    </row>
    <row r="6" spans="1:17" x14ac:dyDescent="0.25">
      <c r="A6" s="345"/>
      <c r="B6" s="348"/>
      <c r="C6" s="348"/>
      <c r="D6" s="349"/>
      <c r="E6" s="353"/>
      <c r="F6" s="353"/>
      <c r="G6" s="353"/>
      <c r="H6" s="353"/>
      <c r="I6" s="353"/>
      <c r="J6" s="353"/>
      <c r="K6" s="353"/>
      <c r="L6" s="353"/>
      <c r="M6" s="353"/>
      <c r="N6" s="353"/>
      <c r="O6" s="354"/>
      <c r="P6" s="354"/>
      <c r="Q6" s="355"/>
    </row>
    <row r="7" spans="1:17" ht="16.5" thickBot="1" x14ac:dyDescent="0.3">
      <c r="A7" s="284" t="s">
        <v>861</v>
      </c>
      <c r="B7" s="285" t="s">
        <v>749</v>
      </c>
      <c r="C7" s="285" t="s">
        <v>883</v>
      </c>
      <c r="D7" s="285" t="s">
        <v>1085</v>
      </c>
      <c r="E7" s="266" t="s">
        <v>1161</v>
      </c>
      <c r="F7" s="266" t="s">
        <v>1162</v>
      </c>
      <c r="G7" s="266" t="s">
        <v>1163</v>
      </c>
      <c r="H7" s="266" t="s">
        <v>1164</v>
      </c>
      <c r="I7" s="266" t="s">
        <v>1165</v>
      </c>
      <c r="J7" s="266" t="s">
        <v>1166</v>
      </c>
      <c r="K7" s="266" t="s">
        <v>1167</v>
      </c>
      <c r="L7" s="266" t="s">
        <v>1168</v>
      </c>
      <c r="M7" s="266" t="s">
        <v>1169</v>
      </c>
      <c r="N7" s="266" t="s">
        <v>1170</v>
      </c>
      <c r="O7" s="266" t="s">
        <v>1171</v>
      </c>
      <c r="P7" s="266" t="s">
        <v>1172</v>
      </c>
      <c r="Q7" s="267" t="s">
        <v>1173</v>
      </c>
    </row>
    <row r="8" spans="1:17" x14ac:dyDescent="0.25">
      <c r="A8" s="357"/>
      <c r="B8" s="357"/>
      <c r="C8" s="357"/>
      <c r="D8" s="357"/>
      <c r="E8" s="357"/>
      <c r="F8" s="357"/>
      <c r="G8" s="357"/>
      <c r="H8" s="357"/>
      <c r="I8" s="357"/>
      <c r="J8" s="357"/>
      <c r="K8" s="357"/>
      <c r="L8" s="357"/>
      <c r="M8" s="357"/>
      <c r="N8" s="357"/>
      <c r="O8" s="357"/>
      <c r="P8" s="357"/>
      <c r="Q8" s="357"/>
    </row>
    <row r="9" spans="1:17" x14ac:dyDescent="0.25">
      <c r="A9" s="57" t="s">
        <v>39</v>
      </c>
      <c r="B9" s="316" t="s">
        <v>946</v>
      </c>
      <c r="C9" s="57"/>
      <c r="D9" s="57"/>
      <c r="E9" s="156">
        <v>23974</v>
      </c>
      <c r="F9" s="156">
        <v>5712</v>
      </c>
      <c r="G9" s="188">
        <v>2845</v>
      </c>
      <c r="H9" s="188">
        <v>8557</v>
      </c>
      <c r="I9" s="188">
        <v>3751</v>
      </c>
      <c r="J9" s="188">
        <v>2686</v>
      </c>
      <c r="K9" s="188">
        <v>6437</v>
      </c>
      <c r="L9" s="188">
        <v>1781</v>
      </c>
      <c r="M9" s="188">
        <v>6399</v>
      </c>
      <c r="N9" s="188">
        <v>8180</v>
      </c>
      <c r="O9" s="188">
        <v>11244</v>
      </c>
      <c r="P9" s="188">
        <v>11930</v>
      </c>
      <c r="Q9" s="358">
        <v>23174</v>
      </c>
    </row>
    <row r="10" spans="1:17" x14ac:dyDescent="0.25">
      <c r="A10" s="299"/>
      <c r="B10" s="299"/>
      <c r="C10" s="299"/>
      <c r="D10" s="299"/>
      <c r="E10" s="154"/>
      <c r="F10" s="154"/>
      <c r="G10" s="154"/>
      <c r="H10" s="154"/>
      <c r="I10" s="154"/>
      <c r="J10" s="154"/>
      <c r="K10" s="154"/>
      <c r="L10" s="154"/>
      <c r="M10" s="154"/>
      <c r="N10" s="154"/>
      <c r="O10" s="154"/>
      <c r="P10" s="154"/>
      <c r="Q10" s="153"/>
    </row>
    <row r="11" spans="1:17" x14ac:dyDescent="0.25">
      <c r="A11" s="230" t="s">
        <v>868</v>
      </c>
      <c r="B11" s="230" t="s">
        <v>869</v>
      </c>
      <c r="C11" s="230"/>
      <c r="D11" s="230"/>
      <c r="E11" s="188">
        <v>1959</v>
      </c>
      <c r="F11" s="188">
        <v>313</v>
      </c>
      <c r="G11" s="188">
        <v>321</v>
      </c>
      <c r="H11" s="188">
        <v>634</v>
      </c>
      <c r="I11" s="188">
        <v>450</v>
      </c>
      <c r="J11" s="188">
        <v>170</v>
      </c>
      <c r="K11" s="188">
        <v>620</v>
      </c>
      <c r="L11" s="188">
        <v>252</v>
      </c>
      <c r="M11" s="188">
        <v>453</v>
      </c>
      <c r="N11" s="188">
        <v>705</v>
      </c>
      <c r="O11" s="188">
        <v>1015</v>
      </c>
      <c r="P11" s="188">
        <v>944</v>
      </c>
      <c r="Q11" s="358">
        <v>1959</v>
      </c>
    </row>
    <row r="12" spans="1:17" x14ac:dyDescent="0.25">
      <c r="A12" s="49"/>
      <c r="B12" s="49"/>
      <c r="C12" s="49"/>
      <c r="D12" s="49"/>
      <c r="E12" s="190"/>
      <c r="F12" s="190"/>
      <c r="G12" s="190"/>
      <c r="H12" s="190"/>
      <c r="I12" s="190"/>
      <c r="J12" s="190"/>
      <c r="K12" s="190"/>
      <c r="L12" s="190"/>
      <c r="M12" s="190"/>
      <c r="N12" s="190"/>
      <c r="O12" s="190"/>
      <c r="P12" s="190"/>
      <c r="Q12" s="191"/>
    </row>
    <row r="13" spans="1:17" x14ac:dyDescent="0.25">
      <c r="A13" s="49"/>
      <c r="B13" s="49" t="s">
        <v>53</v>
      </c>
      <c r="C13" s="291" t="s">
        <v>718</v>
      </c>
      <c r="D13" s="291"/>
      <c r="E13" s="152">
        <v>45</v>
      </c>
      <c r="F13" s="152">
        <v>21</v>
      </c>
      <c r="G13" s="152">
        <v>10</v>
      </c>
      <c r="H13" s="152">
        <v>31</v>
      </c>
      <c r="I13" s="152">
        <v>0</v>
      </c>
      <c r="J13" s="152">
        <v>14</v>
      </c>
      <c r="K13" s="152">
        <v>14</v>
      </c>
      <c r="L13" s="152">
        <v>0</v>
      </c>
      <c r="M13" s="152">
        <v>0</v>
      </c>
      <c r="N13" s="152">
        <v>0</v>
      </c>
      <c r="O13" s="152">
        <v>21</v>
      </c>
      <c r="P13" s="152">
        <v>24</v>
      </c>
      <c r="Q13" s="192">
        <v>45</v>
      </c>
    </row>
    <row r="14" spans="1:17" x14ac:dyDescent="0.25">
      <c r="A14" s="49"/>
      <c r="B14" s="292" t="s">
        <v>52</v>
      </c>
      <c r="C14" s="293" t="s">
        <v>302</v>
      </c>
      <c r="D14" s="293"/>
      <c r="E14" s="152">
        <v>0</v>
      </c>
      <c r="F14" s="152">
        <v>0</v>
      </c>
      <c r="G14" s="152">
        <v>0</v>
      </c>
      <c r="H14" s="152">
        <v>0</v>
      </c>
      <c r="I14" s="152">
        <v>0</v>
      </c>
      <c r="J14" s="152">
        <v>0</v>
      </c>
      <c r="K14" s="152">
        <v>0</v>
      </c>
      <c r="L14" s="152">
        <v>0</v>
      </c>
      <c r="M14" s="152">
        <v>0</v>
      </c>
      <c r="N14" s="152">
        <v>0</v>
      </c>
      <c r="O14" s="152">
        <v>0</v>
      </c>
      <c r="P14" s="152">
        <v>0</v>
      </c>
      <c r="Q14" s="192">
        <v>0</v>
      </c>
    </row>
    <row r="15" spans="1:17" x14ac:dyDescent="0.25">
      <c r="A15" s="49"/>
      <c r="B15" s="292" t="s">
        <v>194</v>
      </c>
      <c r="C15" s="293" t="s">
        <v>195</v>
      </c>
      <c r="D15" s="293"/>
      <c r="E15" s="152">
        <v>719</v>
      </c>
      <c r="F15" s="152">
        <v>16</v>
      </c>
      <c r="G15" s="152">
        <v>250</v>
      </c>
      <c r="H15" s="152">
        <v>266</v>
      </c>
      <c r="I15" s="152">
        <v>107</v>
      </c>
      <c r="J15" s="152">
        <v>130</v>
      </c>
      <c r="K15" s="152">
        <v>237</v>
      </c>
      <c r="L15" s="152">
        <v>33</v>
      </c>
      <c r="M15" s="152">
        <v>183</v>
      </c>
      <c r="N15" s="152">
        <v>216</v>
      </c>
      <c r="O15" s="152">
        <v>156</v>
      </c>
      <c r="P15" s="152">
        <v>563</v>
      </c>
      <c r="Q15" s="192">
        <v>719</v>
      </c>
    </row>
    <row r="16" spans="1:17" x14ac:dyDescent="0.25">
      <c r="A16" s="49"/>
      <c r="B16" s="292" t="s">
        <v>57</v>
      </c>
      <c r="C16" s="293" t="s">
        <v>750</v>
      </c>
      <c r="D16" s="293"/>
      <c r="E16" s="152">
        <v>32</v>
      </c>
      <c r="F16" s="152">
        <v>6</v>
      </c>
      <c r="G16" s="152">
        <v>10</v>
      </c>
      <c r="H16" s="152">
        <v>16</v>
      </c>
      <c r="I16" s="152">
        <v>9</v>
      </c>
      <c r="J16" s="152">
        <v>0</v>
      </c>
      <c r="K16" s="152">
        <v>9</v>
      </c>
      <c r="L16" s="152">
        <v>7</v>
      </c>
      <c r="M16" s="152">
        <v>0</v>
      </c>
      <c r="N16" s="152">
        <v>7</v>
      </c>
      <c r="O16" s="152">
        <v>22</v>
      </c>
      <c r="P16" s="152">
        <v>10</v>
      </c>
      <c r="Q16" s="192">
        <v>32</v>
      </c>
    </row>
    <row r="17" spans="1:17" x14ac:dyDescent="0.25">
      <c r="A17" s="49"/>
      <c r="B17" s="49" t="s">
        <v>64</v>
      </c>
      <c r="C17" s="291" t="s">
        <v>725</v>
      </c>
      <c r="D17" s="291"/>
      <c r="E17" s="152">
        <v>34</v>
      </c>
      <c r="F17" s="152">
        <v>1</v>
      </c>
      <c r="G17" s="152">
        <v>0</v>
      </c>
      <c r="H17" s="152">
        <v>1</v>
      </c>
      <c r="I17" s="152">
        <v>1</v>
      </c>
      <c r="J17" s="152">
        <v>0</v>
      </c>
      <c r="K17" s="152">
        <v>1</v>
      </c>
      <c r="L17" s="152">
        <v>0</v>
      </c>
      <c r="M17" s="152">
        <v>32</v>
      </c>
      <c r="N17" s="152">
        <v>32</v>
      </c>
      <c r="O17" s="152">
        <v>2</v>
      </c>
      <c r="P17" s="152">
        <v>32</v>
      </c>
      <c r="Q17" s="192">
        <v>34</v>
      </c>
    </row>
    <row r="18" spans="1:17" x14ac:dyDescent="0.25">
      <c r="A18" s="49"/>
      <c r="B18" s="49" t="s">
        <v>196</v>
      </c>
      <c r="C18" s="291" t="s">
        <v>197</v>
      </c>
      <c r="D18" s="291"/>
      <c r="E18" s="152">
        <v>589</v>
      </c>
      <c r="F18" s="152">
        <v>129</v>
      </c>
      <c r="G18" s="152">
        <v>2</v>
      </c>
      <c r="H18" s="152">
        <v>131</v>
      </c>
      <c r="I18" s="152">
        <v>90</v>
      </c>
      <c r="J18" s="152">
        <v>16</v>
      </c>
      <c r="K18" s="152">
        <v>106</v>
      </c>
      <c r="L18" s="152">
        <v>136</v>
      </c>
      <c r="M18" s="152">
        <v>216</v>
      </c>
      <c r="N18" s="152">
        <v>352</v>
      </c>
      <c r="O18" s="152">
        <v>355</v>
      </c>
      <c r="P18" s="152">
        <v>234</v>
      </c>
      <c r="Q18" s="192">
        <v>589</v>
      </c>
    </row>
    <row r="19" spans="1:17" x14ac:dyDescent="0.25">
      <c r="A19" s="49"/>
      <c r="B19" s="49" t="s">
        <v>198</v>
      </c>
      <c r="C19" s="291" t="s">
        <v>199</v>
      </c>
      <c r="D19" s="291"/>
      <c r="E19" s="152">
        <v>132</v>
      </c>
      <c r="F19" s="152">
        <v>36</v>
      </c>
      <c r="G19" s="152">
        <v>47</v>
      </c>
      <c r="H19" s="152">
        <v>83</v>
      </c>
      <c r="I19" s="152">
        <v>24</v>
      </c>
      <c r="J19" s="152">
        <v>5</v>
      </c>
      <c r="K19" s="152">
        <v>29</v>
      </c>
      <c r="L19" s="152">
        <v>11</v>
      </c>
      <c r="M19" s="152">
        <v>9</v>
      </c>
      <c r="N19" s="152">
        <v>20</v>
      </c>
      <c r="O19" s="152">
        <v>71</v>
      </c>
      <c r="P19" s="152">
        <v>61</v>
      </c>
      <c r="Q19" s="192">
        <v>132</v>
      </c>
    </row>
    <row r="20" spans="1:17" x14ac:dyDescent="0.25">
      <c r="A20" s="49"/>
      <c r="B20" s="49" t="s">
        <v>69</v>
      </c>
      <c r="C20" s="291" t="s">
        <v>489</v>
      </c>
      <c r="D20" s="291"/>
      <c r="E20" s="152">
        <v>246</v>
      </c>
      <c r="F20" s="152">
        <v>52</v>
      </c>
      <c r="G20" s="152">
        <v>0</v>
      </c>
      <c r="H20" s="152">
        <v>52</v>
      </c>
      <c r="I20" s="152">
        <v>142</v>
      </c>
      <c r="J20" s="152">
        <v>0</v>
      </c>
      <c r="K20" s="152">
        <v>142</v>
      </c>
      <c r="L20" s="152">
        <v>52</v>
      </c>
      <c r="M20" s="152">
        <v>0</v>
      </c>
      <c r="N20" s="152">
        <v>52</v>
      </c>
      <c r="O20" s="152">
        <v>246</v>
      </c>
      <c r="P20" s="152">
        <v>0</v>
      </c>
      <c r="Q20" s="192">
        <v>246</v>
      </c>
    </row>
    <row r="21" spans="1:17" x14ac:dyDescent="0.25">
      <c r="A21" s="49"/>
      <c r="B21" s="292" t="s">
        <v>76</v>
      </c>
      <c r="C21" s="293" t="s">
        <v>885</v>
      </c>
      <c r="D21" s="293"/>
      <c r="E21" s="152">
        <v>0</v>
      </c>
      <c r="F21" s="152">
        <v>0</v>
      </c>
      <c r="G21" s="152">
        <v>0</v>
      </c>
      <c r="H21" s="152">
        <v>0</v>
      </c>
      <c r="I21" s="152">
        <v>0</v>
      </c>
      <c r="J21" s="152">
        <v>0</v>
      </c>
      <c r="K21" s="152">
        <v>0</v>
      </c>
      <c r="L21" s="152">
        <v>0</v>
      </c>
      <c r="M21" s="152">
        <v>0</v>
      </c>
      <c r="N21" s="152">
        <v>0</v>
      </c>
      <c r="O21" s="152">
        <v>0</v>
      </c>
      <c r="P21" s="152">
        <v>0</v>
      </c>
      <c r="Q21" s="192">
        <v>0</v>
      </c>
    </row>
    <row r="22" spans="1:17" x14ac:dyDescent="0.25">
      <c r="A22" s="49"/>
      <c r="B22" s="292" t="s">
        <v>200</v>
      </c>
      <c r="C22" s="293" t="s">
        <v>201</v>
      </c>
      <c r="D22" s="293"/>
      <c r="E22" s="152">
        <v>162</v>
      </c>
      <c r="F22" s="152">
        <v>52</v>
      </c>
      <c r="G22" s="152">
        <v>2</v>
      </c>
      <c r="H22" s="152">
        <v>54</v>
      </c>
      <c r="I22" s="152">
        <v>77</v>
      </c>
      <c r="J22" s="152">
        <v>5</v>
      </c>
      <c r="K22" s="152">
        <v>82</v>
      </c>
      <c r="L22" s="152">
        <v>13</v>
      </c>
      <c r="M22" s="152">
        <v>13</v>
      </c>
      <c r="N22" s="152">
        <v>26</v>
      </c>
      <c r="O22" s="152">
        <v>142</v>
      </c>
      <c r="P22" s="152">
        <v>20</v>
      </c>
      <c r="Q22" s="192">
        <v>162</v>
      </c>
    </row>
    <row r="23" spans="1:17" x14ac:dyDescent="0.25">
      <c r="A23" s="49"/>
      <c r="B23" s="292" t="s">
        <v>83</v>
      </c>
      <c r="C23" s="293" t="s">
        <v>740</v>
      </c>
      <c r="D23" s="293"/>
      <c r="E23" s="152">
        <v>0</v>
      </c>
      <c r="F23" s="152">
        <v>0</v>
      </c>
      <c r="G23" s="152">
        <v>0</v>
      </c>
      <c r="H23" s="152">
        <v>0</v>
      </c>
      <c r="I23" s="152">
        <v>0</v>
      </c>
      <c r="J23" s="152">
        <v>0</v>
      </c>
      <c r="K23" s="152">
        <v>0</v>
      </c>
      <c r="L23" s="152">
        <v>0</v>
      </c>
      <c r="M23" s="152">
        <v>0</v>
      </c>
      <c r="N23" s="152">
        <v>0</v>
      </c>
      <c r="O23" s="152">
        <v>0</v>
      </c>
      <c r="P23" s="152">
        <v>0</v>
      </c>
      <c r="Q23" s="192">
        <v>0</v>
      </c>
    </row>
    <row r="24" spans="1:17" x14ac:dyDescent="0.25">
      <c r="A24" s="49"/>
      <c r="B24" s="292" t="s">
        <v>202</v>
      </c>
      <c r="C24" s="293" t="s">
        <v>203</v>
      </c>
      <c r="D24" s="293"/>
      <c r="E24" s="152">
        <v>0</v>
      </c>
      <c r="F24" s="152">
        <v>0</v>
      </c>
      <c r="G24" s="152">
        <v>0</v>
      </c>
      <c r="H24" s="152">
        <v>0</v>
      </c>
      <c r="I24" s="152">
        <v>0</v>
      </c>
      <c r="J24" s="152">
        <v>0</v>
      </c>
      <c r="K24" s="152">
        <v>0</v>
      </c>
      <c r="L24" s="152">
        <v>0</v>
      </c>
      <c r="M24" s="152">
        <v>0</v>
      </c>
      <c r="N24" s="152">
        <v>0</v>
      </c>
      <c r="O24" s="152">
        <v>0</v>
      </c>
      <c r="P24" s="152">
        <v>0</v>
      </c>
      <c r="Q24" s="192">
        <v>0</v>
      </c>
    </row>
    <row r="25" spans="1:17" x14ac:dyDescent="0.25">
      <c r="A25" s="49"/>
      <c r="B25" s="49"/>
      <c r="C25" s="291"/>
      <c r="D25" s="291"/>
      <c r="E25" s="152"/>
      <c r="F25" s="152"/>
      <c r="G25" s="152"/>
      <c r="H25" s="152"/>
      <c r="I25" s="152"/>
      <c r="J25" s="152"/>
      <c r="K25" s="152"/>
      <c r="L25" s="152"/>
      <c r="M25" s="152"/>
      <c r="N25" s="152"/>
      <c r="O25" s="152"/>
      <c r="P25" s="152"/>
      <c r="Q25" s="192"/>
    </row>
    <row r="26" spans="1:17" x14ac:dyDescent="0.25">
      <c r="A26" s="57" t="s">
        <v>870</v>
      </c>
      <c r="B26" s="57" t="s">
        <v>871</v>
      </c>
      <c r="C26" s="57"/>
      <c r="D26" s="57"/>
      <c r="E26" s="221">
        <v>1486</v>
      </c>
      <c r="F26" s="221">
        <v>301</v>
      </c>
      <c r="G26" s="221">
        <v>258</v>
      </c>
      <c r="H26" s="221">
        <v>559</v>
      </c>
      <c r="I26" s="221">
        <v>243</v>
      </c>
      <c r="J26" s="221">
        <v>147</v>
      </c>
      <c r="K26" s="221">
        <v>390</v>
      </c>
      <c r="L26" s="221">
        <v>64</v>
      </c>
      <c r="M26" s="221">
        <v>254</v>
      </c>
      <c r="N26" s="221">
        <v>318</v>
      </c>
      <c r="O26" s="221">
        <v>608</v>
      </c>
      <c r="P26" s="221">
        <v>659</v>
      </c>
      <c r="Q26" s="359">
        <v>1267</v>
      </c>
    </row>
    <row r="27" spans="1:17" x14ac:dyDescent="0.25">
      <c r="A27" s="49"/>
      <c r="B27" s="49"/>
      <c r="C27" s="49"/>
      <c r="D27" s="49"/>
      <c r="E27" s="152"/>
      <c r="F27" s="152"/>
      <c r="G27" s="152"/>
      <c r="H27" s="152"/>
      <c r="I27" s="152"/>
      <c r="J27" s="152"/>
      <c r="K27" s="152"/>
      <c r="L27" s="152"/>
      <c r="M27" s="152"/>
      <c r="N27" s="152"/>
      <c r="O27" s="152"/>
      <c r="P27" s="152"/>
      <c r="Q27" s="192"/>
    </row>
    <row r="28" spans="1:17" x14ac:dyDescent="0.25">
      <c r="A28" s="49"/>
      <c r="B28" s="49" t="s">
        <v>247</v>
      </c>
      <c r="C28" s="49" t="s">
        <v>248</v>
      </c>
      <c r="D28" s="49"/>
      <c r="E28" s="152">
        <v>2</v>
      </c>
      <c r="F28" s="152">
        <v>0</v>
      </c>
      <c r="G28" s="152">
        <v>0</v>
      </c>
      <c r="H28" s="152">
        <v>0</v>
      </c>
      <c r="I28" s="152">
        <v>0</v>
      </c>
      <c r="J28" s="152">
        <v>0</v>
      </c>
      <c r="K28" s="152">
        <v>0</v>
      </c>
      <c r="L28" s="152">
        <v>0</v>
      </c>
      <c r="M28" s="152">
        <v>2</v>
      </c>
      <c r="N28" s="152">
        <v>2</v>
      </c>
      <c r="O28" s="152">
        <v>0</v>
      </c>
      <c r="P28" s="152">
        <v>2</v>
      </c>
      <c r="Q28" s="192">
        <v>2</v>
      </c>
    </row>
    <row r="29" spans="1:17" x14ac:dyDescent="0.25">
      <c r="A29" s="49"/>
      <c r="B29" s="49" t="s">
        <v>249</v>
      </c>
      <c r="C29" s="49" t="s">
        <v>250</v>
      </c>
      <c r="D29" s="49"/>
      <c r="E29" s="152">
        <v>36</v>
      </c>
      <c r="F29" s="152">
        <v>1</v>
      </c>
      <c r="G29" s="152">
        <v>5</v>
      </c>
      <c r="H29" s="152">
        <v>6</v>
      </c>
      <c r="I29" s="152">
        <v>4</v>
      </c>
      <c r="J29" s="152">
        <v>33</v>
      </c>
      <c r="K29" s="152">
        <v>37</v>
      </c>
      <c r="L29" s="152">
        <v>0</v>
      </c>
      <c r="M29" s="152">
        <v>2</v>
      </c>
      <c r="N29" s="152">
        <v>2</v>
      </c>
      <c r="O29" s="152">
        <v>5</v>
      </c>
      <c r="P29" s="152">
        <v>40</v>
      </c>
      <c r="Q29" s="192">
        <v>45</v>
      </c>
    </row>
    <row r="30" spans="1:17" x14ac:dyDescent="0.25">
      <c r="A30" s="49"/>
      <c r="B30" s="49" t="s">
        <v>42</v>
      </c>
      <c r="C30" s="49" t="s">
        <v>711</v>
      </c>
      <c r="D30" s="49"/>
      <c r="E30" s="152">
        <v>0</v>
      </c>
      <c r="F30" s="152">
        <v>0</v>
      </c>
      <c r="G30" s="152">
        <v>0</v>
      </c>
      <c r="H30" s="152">
        <v>0</v>
      </c>
      <c r="I30" s="152">
        <v>0</v>
      </c>
      <c r="J30" s="152">
        <v>0</v>
      </c>
      <c r="K30" s="152">
        <v>0</v>
      </c>
      <c r="L30" s="152">
        <v>0</v>
      </c>
      <c r="M30" s="152">
        <v>0</v>
      </c>
      <c r="N30" s="152">
        <v>0</v>
      </c>
      <c r="O30" s="152">
        <v>0</v>
      </c>
      <c r="P30" s="152">
        <v>0</v>
      </c>
      <c r="Q30" s="192">
        <v>0</v>
      </c>
    </row>
    <row r="31" spans="1:17" x14ac:dyDescent="0.25">
      <c r="A31" s="49"/>
      <c r="B31" s="49" t="s">
        <v>43</v>
      </c>
      <c r="C31" s="49" t="s">
        <v>712</v>
      </c>
      <c r="D31" s="49"/>
      <c r="E31" s="152">
        <v>149</v>
      </c>
      <c r="F31" s="152">
        <v>32</v>
      </c>
      <c r="G31" s="152">
        <v>8</v>
      </c>
      <c r="H31" s="152">
        <v>40</v>
      </c>
      <c r="I31" s="152">
        <v>10</v>
      </c>
      <c r="J31" s="152">
        <v>26</v>
      </c>
      <c r="K31" s="152">
        <v>36</v>
      </c>
      <c r="L31" s="152">
        <v>1</v>
      </c>
      <c r="M31" s="152">
        <v>72</v>
      </c>
      <c r="N31" s="152">
        <v>73</v>
      </c>
      <c r="O31" s="152">
        <v>43</v>
      </c>
      <c r="P31" s="152">
        <v>106</v>
      </c>
      <c r="Q31" s="192">
        <v>149</v>
      </c>
    </row>
    <row r="32" spans="1:17" x14ac:dyDescent="0.25">
      <c r="A32" s="49"/>
      <c r="B32" s="49" t="s">
        <v>157</v>
      </c>
      <c r="C32" s="49" t="s">
        <v>158</v>
      </c>
      <c r="D32" s="49"/>
      <c r="E32" s="152">
        <v>0</v>
      </c>
      <c r="F32" s="152">
        <v>0</v>
      </c>
      <c r="G32" s="152">
        <v>0</v>
      </c>
      <c r="H32" s="152">
        <v>0</v>
      </c>
      <c r="I32" s="152">
        <v>0</v>
      </c>
      <c r="J32" s="152">
        <v>0</v>
      </c>
      <c r="K32" s="152">
        <v>0</v>
      </c>
      <c r="L32" s="152">
        <v>0</v>
      </c>
      <c r="M32" s="152">
        <v>0</v>
      </c>
      <c r="N32" s="152">
        <v>0</v>
      </c>
      <c r="O32" s="152">
        <v>0</v>
      </c>
      <c r="P32" s="152">
        <v>0</v>
      </c>
      <c r="Q32" s="192">
        <v>0</v>
      </c>
    </row>
    <row r="33" spans="1:17" x14ac:dyDescent="0.25">
      <c r="A33" s="49"/>
      <c r="B33" s="49" t="s">
        <v>412</v>
      </c>
      <c r="C33" s="49" t="s">
        <v>413</v>
      </c>
      <c r="D33" s="49"/>
      <c r="E33" s="152">
        <v>9</v>
      </c>
      <c r="F33" s="152">
        <v>0</v>
      </c>
      <c r="G33" s="152">
        <v>0</v>
      </c>
      <c r="H33" s="152">
        <v>0</v>
      </c>
      <c r="I33" s="152">
        <v>0</v>
      </c>
      <c r="J33" s="152">
        <v>0</v>
      </c>
      <c r="K33" s="152">
        <v>0</v>
      </c>
      <c r="L33" s="152">
        <v>0</v>
      </c>
      <c r="M33" s="152">
        <v>0</v>
      </c>
      <c r="N33" s="152">
        <v>0</v>
      </c>
      <c r="O33" s="152">
        <v>0</v>
      </c>
      <c r="P33" s="152">
        <v>0</v>
      </c>
      <c r="Q33" s="192">
        <v>0</v>
      </c>
    </row>
    <row r="34" spans="1:17" x14ac:dyDescent="0.25">
      <c r="A34" s="49"/>
      <c r="B34" s="49" t="s">
        <v>159</v>
      </c>
      <c r="C34" s="49" t="s">
        <v>160</v>
      </c>
      <c r="D34" s="49"/>
      <c r="E34" s="152">
        <v>125</v>
      </c>
      <c r="F34" s="152">
        <v>76</v>
      </c>
      <c r="G34" s="152">
        <v>1</v>
      </c>
      <c r="H34" s="152">
        <v>77</v>
      </c>
      <c r="I34" s="152">
        <v>50</v>
      </c>
      <c r="J34" s="152">
        <v>4</v>
      </c>
      <c r="K34" s="152">
        <v>54</v>
      </c>
      <c r="L34" s="152">
        <v>9</v>
      </c>
      <c r="M34" s="152">
        <v>2</v>
      </c>
      <c r="N34" s="152">
        <v>11</v>
      </c>
      <c r="O34" s="152">
        <v>135</v>
      </c>
      <c r="P34" s="152">
        <v>7</v>
      </c>
      <c r="Q34" s="192">
        <v>142</v>
      </c>
    </row>
    <row r="35" spans="1:17" x14ac:dyDescent="0.25">
      <c r="A35" s="49"/>
      <c r="B35" s="49" t="s">
        <v>251</v>
      </c>
      <c r="C35" s="49" t="s">
        <v>252</v>
      </c>
      <c r="D35" s="49"/>
      <c r="E35" s="152">
        <v>1</v>
      </c>
      <c r="F35" s="152">
        <v>0</v>
      </c>
      <c r="G35" s="152">
        <v>0</v>
      </c>
      <c r="H35" s="152">
        <v>0</v>
      </c>
      <c r="I35" s="152">
        <v>0</v>
      </c>
      <c r="J35" s="152">
        <v>0</v>
      </c>
      <c r="K35" s="152">
        <v>0</v>
      </c>
      <c r="L35" s="152">
        <v>0</v>
      </c>
      <c r="M35" s="152">
        <v>1</v>
      </c>
      <c r="N35" s="152">
        <v>1</v>
      </c>
      <c r="O35" s="152">
        <v>0</v>
      </c>
      <c r="P35" s="152">
        <v>1</v>
      </c>
      <c r="Q35" s="192">
        <v>1</v>
      </c>
    </row>
    <row r="36" spans="1:17" x14ac:dyDescent="0.25">
      <c r="A36" s="49"/>
      <c r="B36" s="49" t="s">
        <v>49</v>
      </c>
      <c r="C36" s="49" t="s">
        <v>716</v>
      </c>
      <c r="D36" s="49"/>
      <c r="E36" s="152">
        <v>14</v>
      </c>
      <c r="F36" s="152">
        <v>0</v>
      </c>
      <c r="G36" s="152">
        <v>0</v>
      </c>
      <c r="H36" s="152">
        <v>0</v>
      </c>
      <c r="I36" s="152">
        <v>0</v>
      </c>
      <c r="J36" s="152">
        <v>0</v>
      </c>
      <c r="K36" s="152">
        <v>0</v>
      </c>
      <c r="L36" s="152">
        <v>0</v>
      </c>
      <c r="M36" s="152">
        <v>14</v>
      </c>
      <c r="N36" s="152">
        <v>14</v>
      </c>
      <c r="O36" s="152">
        <v>0</v>
      </c>
      <c r="P36" s="152">
        <v>14</v>
      </c>
      <c r="Q36" s="192">
        <v>14</v>
      </c>
    </row>
    <row r="37" spans="1:17" x14ac:dyDescent="0.25">
      <c r="A37" s="49"/>
      <c r="B37" s="49" t="s">
        <v>50</v>
      </c>
      <c r="C37" s="49" t="s">
        <v>886</v>
      </c>
      <c r="D37" s="49"/>
      <c r="E37" s="152">
        <v>86</v>
      </c>
      <c r="F37" s="152">
        <v>16</v>
      </c>
      <c r="G37" s="152">
        <v>0</v>
      </c>
      <c r="H37" s="152">
        <v>16</v>
      </c>
      <c r="I37" s="152">
        <v>6</v>
      </c>
      <c r="J37" s="152">
        <v>2</v>
      </c>
      <c r="K37" s="152">
        <v>8</v>
      </c>
      <c r="L37" s="152">
        <v>0</v>
      </c>
      <c r="M37" s="152">
        <v>62</v>
      </c>
      <c r="N37" s="152">
        <v>62</v>
      </c>
      <c r="O37" s="152">
        <v>22</v>
      </c>
      <c r="P37" s="152">
        <v>64</v>
      </c>
      <c r="Q37" s="192">
        <v>86</v>
      </c>
    </row>
    <row r="38" spans="1:17" x14ac:dyDescent="0.25">
      <c r="A38" s="49"/>
      <c r="B38" s="49" t="s">
        <v>414</v>
      </c>
      <c r="C38" s="49" t="s">
        <v>415</v>
      </c>
      <c r="D38" s="49"/>
      <c r="E38" s="152">
        <v>65</v>
      </c>
      <c r="F38" s="152">
        <v>0</v>
      </c>
      <c r="G38" s="152">
        <v>65</v>
      </c>
      <c r="H38" s="152">
        <v>65</v>
      </c>
      <c r="I38" s="152">
        <v>0</v>
      </c>
      <c r="J38" s="152">
        <v>0</v>
      </c>
      <c r="K38" s="152">
        <v>0</v>
      </c>
      <c r="L38" s="152">
        <v>0</v>
      </c>
      <c r="M38" s="152">
        <v>0</v>
      </c>
      <c r="N38" s="152">
        <v>0</v>
      </c>
      <c r="O38" s="152">
        <v>0</v>
      </c>
      <c r="P38" s="152">
        <v>65</v>
      </c>
      <c r="Q38" s="192">
        <v>65</v>
      </c>
    </row>
    <row r="39" spans="1:17" x14ac:dyDescent="0.25">
      <c r="A39" s="49"/>
      <c r="B39" s="49" t="s">
        <v>253</v>
      </c>
      <c r="C39" s="49" t="s">
        <v>254</v>
      </c>
      <c r="D39" s="49"/>
      <c r="E39" s="152">
        <v>1</v>
      </c>
      <c r="F39" s="152">
        <v>0</v>
      </c>
      <c r="G39" s="152">
        <v>0</v>
      </c>
      <c r="H39" s="152">
        <v>0</v>
      </c>
      <c r="I39" s="152">
        <v>0</v>
      </c>
      <c r="J39" s="152">
        <v>0</v>
      </c>
      <c r="K39" s="152">
        <v>0</v>
      </c>
      <c r="L39" s="152">
        <v>0</v>
      </c>
      <c r="M39" s="152">
        <v>0</v>
      </c>
      <c r="N39" s="152">
        <v>0</v>
      </c>
      <c r="O39" s="152">
        <v>0</v>
      </c>
      <c r="P39" s="152">
        <v>0</v>
      </c>
      <c r="Q39" s="192">
        <v>0</v>
      </c>
    </row>
    <row r="40" spans="1:17" x14ac:dyDescent="0.25">
      <c r="A40" s="49"/>
      <c r="B40" s="49" t="s">
        <v>255</v>
      </c>
      <c r="C40" s="49" t="s">
        <v>256</v>
      </c>
      <c r="D40" s="49"/>
      <c r="E40" s="152">
        <v>0</v>
      </c>
      <c r="F40" s="152">
        <v>0</v>
      </c>
      <c r="G40" s="152">
        <v>0</v>
      </c>
      <c r="H40" s="152">
        <v>0</v>
      </c>
      <c r="I40" s="152">
        <v>0</v>
      </c>
      <c r="J40" s="152">
        <v>0</v>
      </c>
      <c r="K40" s="152">
        <v>0</v>
      </c>
      <c r="L40" s="152">
        <v>0</v>
      </c>
      <c r="M40" s="152">
        <v>0</v>
      </c>
      <c r="N40" s="152">
        <v>0</v>
      </c>
      <c r="O40" s="152">
        <v>0</v>
      </c>
      <c r="P40" s="152">
        <v>0</v>
      </c>
      <c r="Q40" s="192">
        <v>0</v>
      </c>
    </row>
    <row r="41" spans="1:17" x14ac:dyDescent="0.25">
      <c r="A41" s="49"/>
      <c r="B41" s="49" t="s">
        <v>416</v>
      </c>
      <c r="C41" s="49" t="s">
        <v>417</v>
      </c>
      <c r="D41" s="49"/>
      <c r="E41" s="152">
        <v>0</v>
      </c>
      <c r="F41" s="152">
        <v>0</v>
      </c>
      <c r="G41" s="152">
        <v>0</v>
      </c>
      <c r="H41" s="152">
        <v>0</v>
      </c>
      <c r="I41" s="152">
        <v>0</v>
      </c>
      <c r="J41" s="152">
        <v>0</v>
      </c>
      <c r="K41" s="152">
        <v>0</v>
      </c>
      <c r="L41" s="152">
        <v>0</v>
      </c>
      <c r="M41" s="152">
        <v>0</v>
      </c>
      <c r="N41" s="152">
        <v>0</v>
      </c>
      <c r="O41" s="152">
        <v>0</v>
      </c>
      <c r="P41" s="152">
        <v>0</v>
      </c>
      <c r="Q41" s="192">
        <v>0</v>
      </c>
    </row>
    <row r="42" spans="1:17" x14ac:dyDescent="0.25">
      <c r="A42" s="49"/>
      <c r="B42" s="49" t="s">
        <v>56</v>
      </c>
      <c r="C42" s="49" t="s">
        <v>721</v>
      </c>
      <c r="D42" s="49"/>
      <c r="E42" s="152">
        <v>0</v>
      </c>
      <c r="F42" s="152">
        <v>0</v>
      </c>
      <c r="G42" s="152">
        <v>0</v>
      </c>
      <c r="H42" s="152">
        <v>0</v>
      </c>
      <c r="I42" s="152">
        <v>0</v>
      </c>
      <c r="J42" s="152">
        <v>0</v>
      </c>
      <c r="K42" s="152">
        <v>0</v>
      </c>
      <c r="L42" s="152">
        <v>0</v>
      </c>
      <c r="M42" s="152">
        <v>0</v>
      </c>
      <c r="N42" s="152">
        <v>0</v>
      </c>
      <c r="O42" s="152">
        <v>0</v>
      </c>
      <c r="P42" s="152">
        <v>0</v>
      </c>
      <c r="Q42" s="192">
        <v>0</v>
      </c>
    </row>
    <row r="43" spans="1:17" x14ac:dyDescent="0.25">
      <c r="A43" s="49"/>
      <c r="B43" s="49" t="s">
        <v>418</v>
      </c>
      <c r="C43" s="49" t="s">
        <v>419</v>
      </c>
      <c r="D43" s="49"/>
      <c r="E43" s="152">
        <v>42</v>
      </c>
      <c r="F43" s="152">
        <v>0</v>
      </c>
      <c r="G43" s="152">
        <v>0</v>
      </c>
      <c r="H43" s="152">
        <v>0</v>
      </c>
      <c r="I43" s="152">
        <v>0</v>
      </c>
      <c r="J43" s="152">
        <v>0</v>
      </c>
      <c r="K43" s="152">
        <v>0</v>
      </c>
      <c r="L43" s="152">
        <v>0</v>
      </c>
      <c r="M43" s="152">
        <v>0</v>
      </c>
      <c r="N43" s="152">
        <v>0</v>
      </c>
      <c r="O43" s="152">
        <v>0</v>
      </c>
      <c r="P43" s="152">
        <v>0</v>
      </c>
      <c r="Q43" s="192">
        <v>0</v>
      </c>
    </row>
    <row r="44" spans="1:17" x14ac:dyDescent="0.25">
      <c r="A44" s="49"/>
      <c r="B44" s="49" t="s">
        <v>177</v>
      </c>
      <c r="C44" s="49" t="s">
        <v>178</v>
      </c>
      <c r="D44" s="49"/>
      <c r="E44" s="152">
        <v>11</v>
      </c>
      <c r="F44" s="152">
        <v>0</v>
      </c>
      <c r="G44" s="152">
        <v>0</v>
      </c>
      <c r="H44" s="152">
        <v>0</v>
      </c>
      <c r="I44" s="152">
        <v>0</v>
      </c>
      <c r="J44" s="152">
        <v>0</v>
      </c>
      <c r="K44" s="152">
        <v>0</v>
      </c>
      <c r="L44" s="152">
        <v>0</v>
      </c>
      <c r="M44" s="152">
        <v>11</v>
      </c>
      <c r="N44" s="152">
        <v>11</v>
      </c>
      <c r="O44" s="152">
        <v>0</v>
      </c>
      <c r="P44" s="152">
        <v>11</v>
      </c>
      <c r="Q44" s="192">
        <v>11</v>
      </c>
    </row>
    <row r="45" spans="1:17" x14ac:dyDescent="0.25">
      <c r="A45" s="49"/>
      <c r="B45" s="49" t="s">
        <v>420</v>
      </c>
      <c r="C45" s="49" t="s">
        <v>421</v>
      </c>
      <c r="D45" s="49"/>
      <c r="E45" s="152">
        <v>31</v>
      </c>
      <c r="F45" s="152">
        <v>16</v>
      </c>
      <c r="G45" s="152">
        <v>6</v>
      </c>
      <c r="H45" s="152">
        <v>22</v>
      </c>
      <c r="I45" s="152">
        <v>2</v>
      </c>
      <c r="J45" s="152">
        <v>3</v>
      </c>
      <c r="K45" s="152">
        <v>5</v>
      </c>
      <c r="L45" s="152">
        <v>1</v>
      </c>
      <c r="M45" s="152">
        <v>3</v>
      </c>
      <c r="N45" s="152">
        <v>4</v>
      </c>
      <c r="O45" s="152">
        <v>19</v>
      </c>
      <c r="P45" s="152">
        <v>12</v>
      </c>
      <c r="Q45" s="192">
        <v>31</v>
      </c>
    </row>
    <row r="46" spans="1:17" x14ac:dyDescent="0.25">
      <c r="A46" s="49"/>
      <c r="B46" s="49" t="s">
        <v>179</v>
      </c>
      <c r="C46" s="49" t="s">
        <v>180</v>
      </c>
      <c r="D46" s="49"/>
      <c r="E46" s="152">
        <v>193</v>
      </c>
      <c r="F46" s="152">
        <v>0</v>
      </c>
      <c r="G46" s="152">
        <v>0</v>
      </c>
      <c r="H46" s="152">
        <v>0</v>
      </c>
      <c r="I46" s="152">
        <v>0</v>
      </c>
      <c r="J46" s="152">
        <v>0</v>
      </c>
      <c r="K46" s="152">
        <v>0</v>
      </c>
      <c r="L46" s="152">
        <v>0</v>
      </c>
      <c r="M46" s="152">
        <v>0</v>
      </c>
      <c r="N46" s="152">
        <v>0</v>
      </c>
      <c r="O46" s="152">
        <v>0</v>
      </c>
      <c r="P46" s="152">
        <v>0</v>
      </c>
      <c r="Q46" s="192">
        <v>0</v>
      </c>
    </row>
    <row r="47" spans="1:17" x14ac:dyDescent="0.25">
      <c r="A47" s="49"/>
      <c r="B47" s="49" t="s">
        <v>161</v>
      </c>
      <c r="C47" s="49" t="s">
        <v>162</v>
      </c>
      <c r="D47" s="49"/>
      <c r="E47" s="152">
        <v>113</v>
      </c>
      <c r="F47" s="152">
        <v>74</v>
      </c>
      <c r="G47" s="152">
        <v>3</v>
      </c>
      <c r="H47" s="152">
        <v>77</v>
      </c>
      <c r="I47" s="152">
        <v>15</v>
      </c>
      <c r="J47" s="152">
        <v>12</v>
      </c>
      <c r="K47" s="152">
        <v>27</v>
      </c>
      <c r="L47" s="152">
        <v>0</v>
      </c>
      <c r="M47" s="152">
        <v>9</v>
      </c>
      <c r="N47" s="152">
        <v>9</v>
      </c>
      <c r="O47" s="152">
        <v>89</v>
      </c>
      <c r="P47" s="152">
        <v>24</v>
      </c>
      <c r="Q47" s="192">
        <v>113</v>
      </c>
    </row>
    <row r="48" spans="1:17" x14ac:dyDescent="0.25">
      <c r="A48" s="49"/>
      <c r="B48" s="49" t="s">
        <v>163</v>
      </c>
      <c r="C48" s="49" t="s">
        <v>164</v>
      </c>
      <c r="D48" s="49"/>
      <c r="E48" s="152">
        <v>50</v>
      </c>
      <c r="F48" s="152">
        <v>8</v>
      </c>
      <c r="G48" s="152">
        <v>17</v>
      </c>
      <c r="H48" s="152">
        <v>25</v>
      </c>
      <c r="I48" s="152">
        <v>13</v>
      </c>
      <c r="J48" s="152">
        <v>5</v>
      </c>
      <c r="K48" s="152">
        <v>18</v>
      </c>
      <c r="L48" s="152">
        <v>5</v>
      </c>
      <c r="M48" s="152">
        <v>2</v>
      </c>
      <c r="N48" s="152">
        <v>7</v>
      </c>
      <c r="O48" s="152">
        <v>26</v>
      </c>
      <c r="P48" s="152">
        <v>24</v>
      </c>
      <c r="Q48" s="192">
        <v>50</v>
      </c>
    </row>
    <row r="49" spans="1:17" x14ac:dyDescent="0.25">
      <c r="A49" s="49"/>
      <c r="B49" s="49" t="s">
        <v>422</v>
      </c>
      <c r="C49" s="49" t="s">
        <v>423</v>
      </c>
      <c r="D49" s="49"/>
      <c r="E49" s="152">
        <v>2</v>
      </c>
      <c r="F49" s="152">
        <v>0</v>
      </c>
      <c r="G49" s="152">
        <v>0</v>
      </c>
      <c r="H49" s="152">
        <v>0</v>
      </c>
      <c r="I49" s="152">
        <v>0</v>
      </c>
      <c r="J49" s="152">
        <v>0</v>
      </c>
      <c r="K49" s="152">
        <v>0</v>
      </c>
      <c r="L49" s="152">
        <v>0</v>
      </c>
      <c r="M49" s="152">
        <v>2</v>
      </c>
      <c r="N49" s="152">
        <v>2</v>
      </c>
      <c r="O49" s="152">
        <v>0</v>
      </c>
      <c r="P49" s="152">
        <v>2</v>
      </c>
      <c r="Q49" s="192">
        <v>2</v>
      </c>
    </row>
    <row r="50" spans="1:17" x14ac:dyDescent="0.25">
      <c r="A50" s="49"/>
      <c r="B50" s="49" t="s">
        <v>424</v>
      </c>
      <c r="C50" s="49" t="s">
        <v>425</v>
      </c>
      <c r="D50" s="49"/>
      <c r="E50" s="152">
        <v>0</v>
      </c>
      <c r="F50" s="152">
        <v>0</v>
      </c>
      <c r="G50" s="152">
        <v>0</v>
      </c>
      <c r="H50" s="152">
        <v>0</v>
      </c>
      <c r="I50" s="152">
        <v>0</v>
      </c>
      <c r="J50" s="152">
        <v>0</v>
      </c>
      <c r="K50" s="152">
        <v>0</v>
      </c>
      <c r="L50" s="152">
        <v>0</v>
      </c>
      <c r="M50" s="152">
        <v>0</v>
      </c>
      <c r="N50" s="152">
        <v>0</v>
      </c>
      <c r="O50" s="152">
        <v>0</v>
      </c>
      <c r="P50" s="152">
        <v>0</v>
      </c>
      <c r="Q50" s="192">
        <v>0</v>
      </c>
    </row>
    <row r="51" spans="1:17" x14ac:dyDescent="0.25">
      <c r="A51" s="49"/>
      <c r="B51" s="49" t="s">
        <v>426</v>
      </c>
      <c r="C51" s="49" t="s">
        <v>427</v>
      </c>
      <c r="D51" s="49"/>
      <c r="E51" s="152">
        <v>0</v>
      </c>
      <c r="F51" s="152">
        <v>0</v>
      </c>
      <c r="G51" s="152">
        <v>0</v>
      </c>
      <c r="H51" s="152">
        <v>0</v>
      </c>
      <c r="I51" s="152">
        <v>0</v>
      </c>
      <c r="J51" s="152">
        <v>0</v>
      </c>
      <c r="K51" s="152">
        <v>0</v>
      </c>
      <c r="L51" s="152">
        <v>0</v>
      </c>
      <c r="M51" s="152">
        <v>0</v>
      </c>
      <c r="N51" s="152">
        <v>0</v>
      </c>
      <c r="O51" s="152">
        <v>0</v>
      </c>
      <c r="P51" s="152">
        <v>0</v>
      </c>
      <c r="Q51" s="192">
        <v>0</v>
      </c>
    </row>
    <row r="52" spans="1:17" x14ac:dyDescent="0.25">
      <c r="A52" s="49"/>
      <c r="B52" s="49" t="s">
        <v>165</v>
      </c>
      <c r="C52" s="49" t="s">
        <v>166</v>
      </c>
      <c r="D52" s="49"/>
      <c r="E52" s="152">
        <v>0</v>
      </c>
      <c r="F52" s="152">
        <v>0</v>
      </c>
      <c r="G52" s="152">
        <v>0</v>
      </c>
      <c r="H52" s="152">
        <v>0</v>
      </c>
      <c r="I52" s="152">
        <v>0</v>
      </c>
      <c r="J52" s="152">
        <v>0</v>
      </c>
      <c r="K52" s="152">
        <v>0</v>
      </c>
      <c r="L52" s="152">
        <v>0</v>
      </c>
      <c r="M52" s="152">
        <v>0</v>
      </c>
      <c r="N52" s="152">
        <v>0</v>
      </c>
      <c r="O52" s="152">
        <v>0</v>
      </c>
      <c r="P52" s="152">
        <v>0</v>
      </c>
      <c r="Q52" s="192">
        <v>0</v>
      </c>
    </row>
    <row r="53" spans="1:17" x14ac:dyDescent="0.25">
      <c r="A53" s="49"/>
      <c r="B53" s="49" t="s">
        <v>428</v>
      </c>
      <c r="C53" s="49" t="s">
        <v>429</v>
      </c>
      <c r="D53" s="49"/>
      <c r="E53" s="152">
        <v>2</v>
      </c>
      <c r="F53" s="152">
        <v>1</v>
      </c>
      <c r="G53" s="152">
        <v>0</v>
      </c>
      <c r="H53" s="152">
        <v>1</v>
      </c>
      <c r="I53" s="152">
        <v>0</v>
      </c>
      <c r="J53" s="152">
        <v>0</v>
      </c>
      <c r="K53" s="152">
        <v>0</v>
      </c>
      <c r="L53" s="152">
        <v>0</v>
      </c>
      <c r="M53" s="152">
        <v>1</v>
      </c>
      <c r="N53" s="152">
        <v>1</v>
      </c>
      <c r="O53" s="152">
        <v>1</v>
      </c>
      <c r="P53" s="152">
        <v>1</v>
      </c>
      <c r="Q53" s="192">
        <v>2</v>
      </c>
    </row>
    <row r="54" spans="1:17" x14ac:dyDescent="0.25">
      <c r="A54" s="49"/>
      <c r="B54" s="49" t="s">
        <v>167</v>
      </c>
      <c r="C54" s="49" t="s">
        <v>168</v>
      </c>
      <c r="D54" s="49"/>
      <c r="E54" s="152">
        <v>1</v>
      </c>
      <c r="F54" s="152">
        <v>1</v>
      </c>
      <c r="G54" s="152">
        <v>0</v>
      </c>
      <c r="H54" s="152">
        <v>1</v>
      </c>
      <c r="I54" s="152">
        <v>0</v>
      </c>
      <c r="J54" s="152">
        <v>0</v>
      </c>
      <c r="K54" s="152">
        <v>0</v>
      </c>
      <c r="L54" s="152">
        <v>0</v>
      </c>
      <c r="M54" s="152">
        <v>0</v>
      </c>
      <c r="N54" s="152">
        <v>0</v>
      </c>
      <c r="O54" s="152">
        <v>1</v>
      </c>
      <c r="P54" s="152">
        <v>0</v>
      </c>
      <c r="Q54" s="192">
        <v>1</v>
      </c>
    </row>
    <row r="55" spans="1:17" x14ac:dyDescent="0.25">
      <c r="A55" s="49"/>
      <c r="B55" s="49" t="s">
        <v>181</v>
      </c>
      <c r="C55" s="49" t="s">
        <v>182</v>
      </c>
      <c r="D55" s="49"/>
      <c r="E55" s="152">
        <v>35</v>
      </c>
      <c r="F55" s="152">
        <v>0</v>
      </c>
      <c r="G55" s="152">
        <v>0</v>
      </c>
      <c r="H55" s="152">
        <v>0</v>
      </c>
      <c r="I55" s="152">
        <v>0</v>
      </c>
      <c r="J55" s="152">
        <v>0</v>
      </c>
      <c r="K55" s="152">
        <v>0</v>
      </c>
      <c r="L55" s="152">
        <v>0</v>
      </c>
      <c r="M55" s="152">
        <v>35</v>
      </c>
      <c r="N55" s="152">
        <v>35</v>
      </c>
      <c r="O55" s="152">
        <v>0</v>
      </c>
      <c r="P55" s="152">
        <v>35</v>
      </c>
      <c r="Q55" s="192">
        <v>35</v>
      </c>
    </row>
    <row r="56" spans="1:17" x14ac:dyDescent="0.25">
      <c r="A56" s="49"/>
      <c r="B56" s="49" t="s">
        <v>257</v>
      </c>
      <c r="C56" s="49" t="s">
        <v>258</v>
      </c>
      <c r="D56" s="49"/>
      <c r="E56" s="152">
        <v>0</v>
      </c>
      <c r="F56" s="152">
        <v>0</v>
      </c>
      <c r="G56" s="152">
        <v>0</v>
      </c>
      <c r="H56" s="152">
        <v>0</v>
      </c>
      <c r="I56" s="152">
        <v>0</v>
      </c>
      <c r="J56" s="152">
        <v>0</v>
      </c>
      <c r="K56" s="152">
        <v>0</v>
      </c>
      <c r="L56" s="152">
        <v>0</v>
      </c>
      <c r="M56" s="152">
        <v>0</v>
      </c>
      <c r="N56" s="152">
        <v>0</v>
      </c>
      <c r="O56" s="152">
        <v>0</v>
      </c>
      <c r="P56" s="152">
        <v>0</v>
      </c>
      <c r="Q56" s="192">
        <v>0</v>
      </c>
    </row>
    <row r="57" spans="1:17" x14ac:dyDescent="0.25">
      <c r="A57" s="49"/>
      <c r="B57" s="49" t="s">
        <v>430</v>
      </c>
      <c r="C57" s="49" t="s">
        <v>431</v>
      </c>
      <c r="D57" s="49"/>
      <c r="E57" s="152">
        <v>0</v>
      </c>
      <c r="F57" s="152">
        <v>0</v>
      </c>
      <c r="G57" s="152">
        <v>0</v>
      </c>
      <c r="H57" s="152">
        <v>0</v>
      </c>
      <c r="I57" s="152">
        <v>0</v>
      </c>
      <c r="J57" s="152">
        <v>0</v>
      </c>
      <c r="K57" s="152">
        <v>0</v>
      </c>
      <c r="L57" s="152">
        <v>0</v>
      </c>
      <c r="M57" s="152">
        <v>0</v>
      </c>
      <c r="N57" s="152">
        <v>0</v>
      </c>
      <c r="O57" s="152">
        <v>0</v>
      </c>
      <c r="P57" s="152">
        <v>0</v>
      </c>
      <c r="Q57" s="192">
        <v>0</v>
      </c>
    </row>
    <row r="58" spans="1:17" x14ac:dyDescent="0.25">
      <c r="A58" s="49"/>
      <c r="B58" s="49" t="s">
        <v>183</v>
      </c>
      <c r="C58" s="49" t="s">
        <v>752</v>
      </c>
      <c r="D58" s="49"/>
      <c r="E58" s="152">
        <v>1</v>
      </c>
      <c r="F58" s="152">
        <v>0</v>
      </c>
      <c r="G58" s="152">
        <v>0</v>
      </c>
      <c r="H58" s="152">
        <v>0</v>
      </c>
      <c r="I58" s="152">
        <v>0</v>
      </c>
      <c r="J58" s="152">
        <v>0</v>
      </c>
      <c r="K58" s="152">
        <v>0</v>
      </c>
      <c r="L58" s="152">
        <v>0</v>
      </c>
      <c r="M58" s="152">
        <v>1</v>
      </c>
      <c r="N58" s="152">
        <v>1</v>
      </c>
      <c r="O58" s="152">
        <v>0</v>
      </c>
      <c r="P58" s="152">
        <v>1</v>
      </c>
      <c r="Q58" s="192">
        <v>1</v>
      </c>
    </row>
    <row r="59" spans="1:17" x14ac:dyDescent="0.25">
      <c r="A59" s="49"/>
      <c r="B59" s="292" t="s">
        <v>169</v>
      </c>
      <c r="C59" s="292" t="s">
        <v>170</v>
      </c>
      <c r="D59" s="292"/>
      <c r="E59" s="152">
        <v>27</v>
      </c>
      <c r="F59" s="152">
        <v>5</v>
      </c>
      <c r="G59" s="152">
        <v>13</v>
      </c>
      <c r="H59" s="152">
        <v>18</v>
      </c>
      <c r="I59" s="152">
        <v>0</v>
      </c>
      <c r="J59" s="152">
        <v>0</v>
      </c>
      <c r="K59" s="152">
        <v>0</v>
      </c>
      <c r="L59" s="152">
        <v>0</v>
      </c>
      <c r="M59" s="152">
        <v>9</v>
      </c>
      <c r="N59" s="152">
        <v>9</v>
      </c>
      <c r="O59" s="152">
        <v>5</v>
      </c>
      <c r="P59" s="152">
        <v>22</v>
      </c>
      <c r="Q59" s="192">
        <v>27</v>
      </c>
    </row>
    <row r="60" spans="1:17" x14ac:dyDescent="0.25">
      <c r="A60" s="49"/>
      <c r="B60" s="292" t="s">
        <v>171</v>
      </c>
      <c r="C60" s="292" t="s">
        <v>172</v>
      </c>
      <c r="D60" s="292"/>
      <c r="E60" s="152">
        <v>0</v>
      </c>
      <c r="F60" s="152">
        <v>0</v>
      </c>
      <c r="G60" s="152">
        <v>0</v>
      </c>
      <c r="H60" s="152">
        <v>0</v>
      </c>
      <c r="I60" s="152">
        <v>0</v>
      </c>
      <c r="J60" s="152">
        <v>0</v>
      </c>
      <c r="K60" s="152">
        <v>0</v>
      </c>
      <c r="L60" s="152">
        <v>0</v>
      </c>
      <c r="M60" s="152">
        <v>0</v>
      </c>
      <c r="N60" s="152">
        <v>0</v>
      </c>
      <c r="O60" s="152">
        <v>0</v>
      </c>
      <c r="P60" s="152">
        <v>0</v>
      </c>
      <c r="Q60" s="192">
        <v>0</v>
      </c>
    </row>
    <row r="61" spans="1:17" x14ac:dyDescent="0.25">
      <c r="A61" s="49"/>
      <c r="B61" s="292" t="s">
        <v>173</v>
      </c>
      <c r="C61" s="292" t="s">
        <v>174</v>
      </c>
      <c r="D61" s="292"/>
      <c r="E61" s="152">
        <v>0</v>
      </c>
      <c r="F61" s="152">
        <v>0</v>
      </c>
      <c r="G61" s="152">
        <v>0</v>
      </c>
      <c r="H61" s="152">
        <v>0</v>
      </c>
      <c r="I61" s="152">
        <v>0</v>
      </c>
      <c r="J61" s="152">
        <v>0</v>
      </c>
      <c r="K61" s="152">
        <v>0</v>
      </c>
      <c r="L61" s="152">
        <v>0</v>
      </c>
      <c r="M61" s="152">
        <v>0</v>
      </c>
      <c r="N61" s="152">
        <v>0</v>
      </c>
      <c r="O61" s="152">
        <v>0</v>
      </c>
      <c r="P61" s="152">
        <v>0</v>
      </c>
      <c r="Q61" s="192">
        <v>0</v>
      </c>
    </row>
    <row r="62" spans="1:17" x14ac:dyDescent="0.25">
      <c r="A62" s="49"/>
      <c r="B62" s="292" t="s">
        <v>89</v>
      </c>
      <c r="C62" s="292" t="s">
        <v>745</v>
      </c>
      <c r="D62" s="292"/>
      <c r="E62" s="152">
        <v>0</v>
      </c>
      <c r="F62" s="152">
        <v>0</v>
      </c>
      <c r="G62" s="152">
        <v>0</v>
      </c>
      <c r="H62" s="152">
        <v>0</v>
      </c>
      <c r="I62" s="152">
        <v>0</v>
      </c>
      <c r="J62" s="152">
        <v>0</v>
      </c>
      <c r="K62" s="152">
        <v>0</v>
      </c>
      <c r="L62" s="152">
        <v>0</v>
      </c>
      <c r="M62" s="152">
        <v>0</v>
      </c>
      <c r="N62" s="152">
        <v>0</v>
      </c>
      <c r="O62" s="152">
        <v>0</v>
      </c>
      <c r="P62" s="152">
        <v>0</v>
      </c>
      <c r="Q62" s="192">
        <v>0</v>
      </c>
    </row>
    <row r="63" spans="1:17" x14ac:dyDescent="0.25">
      <c r="A63" s="49"/>
      <c r="B63" s="292" t="s">
        <v>432</v>
      </c>
      <c r="C63" s="292" t="s">
        <v>433</v>
      </c>
      <c r="D63" s="292"/>
      <c r="E63" s="152">
        <v>54</v>
      </c>
      <c r="F63" s="152">
        <v>29</v>
      </c>
      <c r="G63" s="152">
        <v>0</v>
      </c>
      <c r="H63" s="152">
        <v>29</v>
      </c>
      <c r="I63" s="152">
        <v>2</v>
      </c>
      <c r="J63" s="152">
        <v>0</v>
      </c>
      <c r="K63" s="152">
        <v>2</v>
      </c>
      <c r="L63" s="152">
        <v>5</v>
      </c>
      <c r="M63" s="152">
        <v>18</v>
      </c>
      <c r="N63" s="152">
        <v>23</v>
      </c>
      <c r="O63" s="152">
        <v>36</v>
      </c>
      <c r="P63" s="152">
        <v>18</v>
      </c>
      <c r="Q63" s="192">
        <v>54</v>
      </c>
    </row>
    <row r="64" spans="1:17" x14ac:dyDescent="0.25">
      <c r="A64" s="49"/>
      <c r="B64" s="292" t="s">
        <v>175</v>
      </c>
      <c r="C64" s="292" t="s">
        <v>176</v>
      </c>
      <c r="D64" s="292"/>
      <c r="E64" s="152">
        <v>436</v>
      </c>
      <c r="F64" s="152">
        <v>42</v>
      </c>
      <c r="G64" s="152">
        <v>140</v>
      </c>
      <c r="H64" s="152">
        <v>182</v>
      </c>
      <c r="I64" s="152">
        <v>141</v>
      </c>
      <c r="J64" s="152">
        <v>62</v>
      </c>
      <c r="K64" s="152">
        <v>203</v>
      </c>
      <c r="L64" s="152">
        <v>43</v>
      </c>
      <c r="M64" s="152">
        <v>8</v>
      </c>
      <c r="N64" s="152">
        <v>51</v>
      </c>
      <c r="O64" s="152">
        <v>226</v>
      </c>
      <c r="P64" s="152">
        <v>210</v>
      </c>
      <c r="Q64" s="192">
        <v>436</v>
      </c>
    </row>
    <row r="65" spans="1:17" x14ac:dyDescent="0.25">
      <c r="A65" s="49"/>
      <c r="B65" s="292" t="s">
        <v>184</v>
      </c>
      <c r="C65" s="292" t="s">
        <v>185</v>
      </c>
      <c r="D65" s="292"/>
      <c r="E65" s="152">
        <v>0</v>
      </c>
      <c r="F65" s="152">
        <v>0</v>
      </c>
      <c r="G65" s="152">
        <v>0</v>
      </c>
      <c r="H65" s="152">
        <v>0</v>
      </c>
      <c r="I65" s="152">
        <v>0</v>
      </c>
      <c r="J65" s="152">
        <v>0</v>
      </c>
      <c r="K65" s="152">
        <v>0</v>
      </c>
      <c r="L65" s="152">
        <v>0</v>
      </c>
      <c r="M65" s="152">
        <v>0</v>
      </c>
      <c r="N65" s="152">
        <v>0</v>
      </c>
      <c r="O65" s="152">
        <v>0</v>
      </c>
      <c r="P65" s="152">
        <v>0</v>
      </c>
      <c r="Q65" s="192">
        <v>0</v>
      </c>
    </row>
    <row r="66" spans="1:17" x14ac:dyDescent="0.25">
      <c r="A66" s="49"/>
      <c r="B66" s="292" t="s">
        <v>434</v>
      </c>
      <c r="C66" s="292" t="s">
        <v>435</v>
      </c>
      <c r="D66" s="292"/>
      <c r="E66" s="152">
        <v>0</v>
      </c>
      <c r="F66" s="152">
        <v>0</v>
      </c>
      <c r="G66" s="152">
        <v>0</v>
      </c>
      <c r="H66" s="152">
        <v>0</v>
      </c>
      <c r="I66" s="152">
        <v>0</v>
      </c>
      <c r="J66" s="152">
        <v>0</v>
      </c>
      <c r="K66" s="152">
        <v>0</v>
      </c>
      <c r="L66" s="152">
        <v>0</v>
      </c>
      <c r="M66" s="152">
        <v>0</v>
      </c>
      <c r="N66" s="152">
        <v>0</v>
      </c>
      <c r="O66" s="152">
        <v>0</v>
      </c>
      <c r="P66" s="152">
        <v>0</v>
      </c>
      <c r="Q66" s="192">
        <v>0</v>
      </c>
    </row>
    <row r="67" spans="1:17" x14ac:dyDescent="0.25">
      <c r="A67" s="49"/>
      <c r="B67" s="292"/>
      <c r="C67" s="292"/>
      <c r="D67" s="292"/>
      <c r="E67" s="152"/>
      <c r="F67" s="152"/>
      <c r="G67" s="152"/>
      <c r="H67" s="152"/>
      <c r="I67" s="152"/>
      <c r="J67" s="152"/>
      <c r="K67" s="152"/>
      <c r="L67" s="152"/>
      <c r="M67" s="152"/>
      <c r="N67" s="152"/>
      <c r="O67" s="152"/>
      <c r="P67" s="152"/>
      <c r="Q67" s="192"/>
    </row>
    <row r="68" spans="1:17" x14ac:dyDescent="0.25">
      <c r="A68" s="346" t="s">
        <v>878</v>
      </c>
      <c r="B68" s="60" t="s">
        <v>879</v>
      </c>
      <c r="C68" s="60"/>
      <c r="D68" s="60"/>
      <c r="E68" s="221">
        <v>2619</v>
      </c>
      <c r="F68" s="221">
        <v>1349</v>
      </c>
      <c r="G68" s="221">
        <v>196</v>
      </c>
      <c r="H68" s="221">
        <v>1545</v>
      </c>
      <c r="I68" s="221">
        <v>547</v>
      </c>
      <c r="J68" s="221">
        <v>120</v>
      </c>
      <c r="K68" s="221">
        <v>667</v>
      </c>
      <c r="L68" s="221">
        <v>131</v>
      </c>
      <c r="M68" s="221">
        <v>282</v>
      </c>
      <c r="N68" s="221">
        <v>413</v>
      </c>
      <c r="O68" s="221">
        <v>2027</v>
      </c>
      <c r="P68" s="221">
        <v>598</v>
      </c>
      <c r="Q68" s="359">
        <v>2625</v>
      </c>
    </row>
    <row r="69" spans="1:17" x14ac:dyDescent="0.25">
      <c r="A69" s="49"/>
      <c r="B69" s="49"/>
      <c r="C69" s="49"/>
      <c r="D69" s="49"/>
      <c r="E69" s="152"/>
      <c r="F69" s="152"/>
      <c r="G69" s="152"/>
      <c r="H69" s="152"/>
      <c r="I69" s="152"/>
      <c r="J69" s="152"/>
      <c r="K69" s="152"/>
      <c r="L69" s="152"/>
      <c r="M69" s="152"/>
      <c r="N69" s="152"/>
      <c r="O69" s="152"/>
      <c r="P69" s="152"/>
      <c r="Q69" s="192"/>
    </row>
    <row r="70" spans="1:17" x14ac:dyDescent="0.25">
      <c r="A70" s="49"/>
      <c r="B70" s="292" t="s">
        <v>186</v>
      </c>
      <c r="C70" s="292" t="s">
        <v>187</v>
      </c>
      <c r="D70" s="292"/>
      <c r="E70" s="186">
        <v>157</v>
      </c>
      <c r="F70" s="186">
        <v>113</v>
      </c>
      <c r="G70" s="186">
        <v>42</v>
      </c>
      <c r="H70" s="186">
        <v>155</v>
      </c>
      <c r="I70" s="186">
        <v>0</v>
      </c>
      <c r="J70" s="186">
        <v>1</v>
      </c>
      <c r="K70" s="186">
        <v>1</v>
      </c>
      <c r="L70" s="186">
        <v>0</v>
      </c>
      <c r="M70" s="186">
        <v>1</v>
      </c>
      <c r="N70" s="186">
        <v>1</v>
      </c>
      <c r="O70" s="186">
        <v>113</v>
      </c>
      <c r="P70" s="186">
        <v>44</v>
      </c>
      <c r="Q70" s="192">
        <v>157</v>
      </c>
    </row>
    <row r="71" spans="1:17" x14ac:dyDescent="0.25">
      <c r="A71" s="49"/>
      <c r="B71" s="292" t="s">
        <v>218</v>
      </c>
      <c r="C71" s="292" t="s">
        <v>219</v>
      </c>
      <c r="D71" s="292"/>
      <c r="E71" s="186">
        <v>24</v>
      </c>
      <c r="F71" s="186">
        <v>0</v>
      </c>
      <c r="G71" s="186">
        <v>24</v>
      </c>
      <c r="H71" s="186">
        <v>24</v>
      </c>
      <c r="I71" s="186">
        <v>0</v>
      </c>
      <c r="J71" s="186">
        <v>0</v>
      </c>
      <c r="K71" s="186">
        <v>0</v>
      </c>
      <c r="L71" s="186">
        <v>0</v>
      </c>
      <c r="M71" s="186">
        <v>0</v>
      </c>
      <c r="N71" s="186">
        <v>0</v>
      </c>
      <c r="O71" s="186">
        <v>0</v>
      </c>
      <c r="P71" s="186">
        <v>24</v>
      </c>
      <c r="Q71" s="192">
        <v>24</v>
      </c>
    </row>
    <row r="72" spans="1:17" x14ac:dyDescent="0.25">
      <c r="A72" s="49"/>
      <c r="B72" s="292" t="s">
        <v>220</v>
      </c>
      <c r="C72" s="292" t="s">
        <v>221</v>
      </c>
      <c r="D72" s="292"/>
      <c r="E72" s="186">
        <v>0</v>
      </c>
      <c r="F72" s="186">
        <v>0</v>
      </c>
      <c r="G72" s="186">
        <v>0</v>
      </c>
      <c r="H72" s="186">
        <v>0</v>
      </c>
      <c r="I72" s="186">
        <v>0</v>
      </c>
      <c r="J72" s="186">
        <v>0</v>
      </c>
      <c r="K72" s="186">
        <v>0</v>
      </c>
      <c r="L72" s="186">
        <v>0</v>
      </c>
      <c r="M72" s="186">
        <v>0</v>
      </c>
      <c r="N72" s="186">
        <v>0</v>
      </c>
      <c r="O72" s="186">
        <v>0</v>
      </c>
      <c r="P72" s="186">
        <v>0</v>
      </c>
      <c r="Q72" s="192">
        <v>0</v>
      </c>
    </row>
    <row r="73" spans="1:17" x14ac:dyDescent="0.25">
      <c r="A73" s="49"/>
      <c r="B73" s="292" t="s">
        <v>490</v>
      </c>
      <c r="C73" s="292" t="s">
        <v>491</v>
      </c>
      <c r="D73" s="292"/>
      <c r="E73" s="186">
        <v>0</v>
      </c>
      <c r="F73" s="186">
        <v>0</v>
      </c>
      <c r="G73" s="186">
        <v>0</v>
      </c>
      <c r="H73" s="186">
        <v>0</v>
      </c>
      <c r="I73" s="186">
        <v>0</v>
      </c>
      <c r="J73" s="186">
        <v>0</v>
      </c>
      <c r="K73" s="186">
        <v>0</v>
      </c>
      <c r="L73" s="186">
        <v>0</v>
      </c>
      <c r="M73" s="186">
        <v>0</v>
      </c>
      <c r="N73" s="186">
        <v>0</v>
      </c>
      <c r="O73" s="186">
        <v>0</v>
      </c>
      <c r="P73" s="186">
        <v>0</v>
      </c>
      <c r="Q73" s="192">
        <v>0</v>
      </c>
    </row>
    <row r="74" spans="1:17" x14ac:dyDescent="0.25">
      <c r="A74" s="49"/>
      <c r="B74" s="292" t="s">
        <v>188</v>
      </c>
      <c r="C74" s="292" t="s">
        <v>189</v>
      </c>
      <c r="D74" s="292"/>
      <c r="E74" s="186">
        <v>116</v>
      </c>
      <c r="F74" s="186">
        <v>104</v>
      </c>
      <c r="G74" s="186">
        <v>0</v>
      </c>
      <c r="H74" s="186">
        <v>104</v>
      </c>
      <c r="I74" s="186">
        <v>12</v>
      </c>
      <c r="J74" s="186">
        <v>0</v>
      </c>
      <c r="K74" s="186">
        <v>12</v>
      </c>
      <c r="L74" s="186">
        <v>0</v>
      </c>
      <c r="M74" s="186">
        <v>0</v>
      </c>
      <c r="N74" s="186">
        <v>0</v>
      </c>
      <c r="O74" s="186">
        <v>116</v>
      </c>
      <c r="P74" s="186">
        <v>0</v>
      </c>
      <c r="Q74" s="192">
        <v>116</v>
      </c>
    </row>
    <row r="75" spans="1:17" x14ac:dyDescent="0.25">
      <c r="A75" s="49"/>
      <c r="B75" s="292" t="s">
        <v>55</v>
      </c>
      <c r="C75" s="292" t="s">
        <v>720</v>
      </c>
      <c r="D75" s="292"/>
      <c r="E75" s="186">
        <v>173</v>
      </c>
      <c r="F75" s="186">
        <v>62</v>
      </c>
      <c r="G75" s="186">
        <v>3</v>
      </c>
      <c r="H75" s="186">
        <v>65</v>
      </c>
      <c r="I75" s="186">
        <v>42</v>
      </c>
      <c r="J75" s="186">
        <v>15</v>
      </c>
      <c r="K75" s="186">
        <v>57</v>
      </c>
      <c r="L75" s="186">
        <v>31</v>
      </c>
      <c r="M75" s="186">
        <v>20</v>
      </c>
      <c r="N75" s="186">
        <v>51</v>
      </c>
      <c r="O75" s="186">
        <v>135</v>
      </c>
      <c r="P75" s="186">
        <v>38</v>
      </c>
      <c r="Q75" s="192">
        <v>173</v>
      </c>
    </row>
    <row r="76" spans="1:17" x14ac:dyDescent="0.25">
      <c r="A76" s="49"/>
      <c r="B76" s="292" t="s">
        <v>492</v>
      </c>
      <c r="C76" s="292" t="s">
        <v>493</v>
      </c>
      <c r="D76" s="292"/>
      <c r="E76" s="186">
        <v>0</v>
      </c>
      <c r="F76" s="186">
        <v>0</v>
      </c>
      <c r="G76" s="186">
        <v>0</v>
      </c>
      <c r="H76" s="186">
        <v>0</v>
      </c>
      <c r="I76" s="186">
        <v>0</v>
      </c>
      <c r="J76" s="186">
        <v>0</v>
      </c>
      <c r="K76" s="186">
        <v>0</v>
      </c>
      <c r="L76" s="186">
        <v>0</v>
      </c>
      <c r="M76" s="186">
        <v>0</v>
      </c>
      <c r="N76" s="186">
        <v>0</v>
      </c>
      <c r="O76" s="186">
        <v>0</v>
      </c>
      <c r="P76" s="186">
        <v>0</v>
      </c>
      <c r="Q76" s="192">
        <v>0</v>
      </c>
    </row>
    <row r="77" spans="1:17" x14ac:dyDescent="0.25">
      <c r="A77" s="49"/>
      <c r="B77" s="292" t="s">
        <v>494</v>
      </c>
      <c r="C77" s="292" t="s">
        <v>495</v>
      </c>
      <c r="D77" s="292"/>
      <c r="E77" s="186">
        <v>13</v>
      </c>
      <c r="F77" s="186">
        <v>3</v>
      </c>
      <c r="G77" s="186">
        <v>0</v>
      </c>
      <c r="H77" s="186">
        <v>3</v>
      </c>
      <c r="I77" s="186">
        <v>0</v>
      </c>
      <c r="J77" s="186">
        <v>3</v>
      </c>
      <c r="K77" s="186">
        <v>3</v>
      </c>
      <c r="L77" s="186">
        <v>0</v>
      </c>
      <c r="M77" s="186">
        <v>7</v>
      </c>
      <c r="N77" s="186">
        <v>7</v>
      </c>
      <c r="O77" s="186">
        <v>3</v>
      </c>
      <c r="P77" s="186">
        <v>10</v>
      </c>
      <c r="Q77" s="192">
        <v>13</v>
      </c>
    </row>
    <row r="78" spans="1:17" x14ac:dyDescent="0.25">
      <c r="A78" s="49"/>
      <c r="B78" s="292" t="s">
        <v>60</v>
      </c>
      <c r="C78" s="292" t="s">
        <v>753</v>
      </c>
      <c r="D78" s="292"/>
      <c r="E78" s="186">
        <v>468</v>
      </c>
      <c r="F78" s="186">
        <v>150</v>
      </c>
      <c r="G78" s="186">
        <v>21</v>
      </c>
      <c r="H78" s="186">
        <v>171</v>
      </c>
      <c r="I78" s="186">
        <v>47</v>
      </c>
      <c r="J78" s="186">
        <v>41</v>
      </c>
      <c r="K78" s="186">
        <v>88</v>
      </c>
      <c r="L78" s="186">
        <v>27</v>
      </c>
      <c r="M78" s="186">
        <v>182</v>
      </c>
      <c r="N78" s="186">
        <v>209</v>
      </c>
      <c r="O78" s="186">
        <v>224</v>
      </c>
      <c r="P78" s="186">
        <v>244</v>
      </c>
      <c r="Q78" s="192">
        <v>468</v>
      </c>
    </row>
    <row r="79" spans="1:17" x14ac:dyDescent="0.25">
      <c r="A79" s="49"/>
      <c r="B79" s="292" t="s">
        <v>222</v>
      </c>
      <c r="C79" s="292" t="s">
        <v>223</v>
      </c>
      <c r="D79" s="292"/>
      <c r="E79" s="186">
        <v>288</v>
      </c>
      <c r="F79" s="186">
        <v>164</v>
      </c>
      <c r="G79" s="186">
        <v>14</v>
      </c>
      <c r="H79" s="186">
        <v>178</v>
      </c>
      <c r="I79" s="186">
        <v>65</v>
      </c>
      <c r="J79" s="186">
        <v>27</v>
      </c>
      <c r="K79" s="186">
        <v>92</v>
      </c>
      <c r="L79" s="186">
        <v>5</v>
      </c>
      <c r="M79" s="186">
        <v>19</v>
      </c>
      <c r="N79" s="186">
        <v>24</v>
      </c>
      <c r="O79" s="186">
        <v>234</v>
      </c>
      <c r="P79" s="186">
        <v>60</v>
      </c>
      <c r="Q79" s="192">
        <v>294</v>
      </c>
    </row>
    <row r="80" spans="1:17" x14ac:dyDescent="0.25">
      <c r="A80" s="49"/>
      <c r="B80" s="292" t="s">
        <v>224</v>
      </c>
      <c r="C80" s="292" t="s">
        <v>225</v>
      </c>
      <c r="D80" s="292"/>
      <c r="E80" s="186">
        <v>351</v>
      </c>
      <c r="F80" s="186">
        <v>239</v>
      </c>
      <c r="G80" s="186">
        <v>0</v>
      </c>
      <c r="H80" s="186">
        <v>239</v>
      </c>
      <c r="I80" s="186">
        <v>90</v>
      </c>
      <c r="J80" s="186">
        <v>0</v>
      </c>
      <c r="K80" s="186">
        <v>90</v>
      </c>
      <c r="L80" s="186">
        <v>22</v>
      </c>
      <c r="M80" s="186">
        <v>0</v>
      </c>
      <c r="N80" s="186">
        <v>22</v>
      </c>
      <c r="O80" s="186">
        <v>351</v>
      </c>
      <c r="P80" s="186">
        <v>0</v>
      </c>
      <c r="Q80" s="192">
        <v>351</v>
      </c>
    </row>
    <row r="81" spans="1:17" x14ac:dyDescent="0.25">
      <c r="A81" s="49"/>
      <c r="B81" s="49" t="s">
        <v>66</v>
      </c>
      <c r="C81" s="49" t="s">
        <v>727</v>
      </c>
      <c r="D81" s="49"/>
      <c r="E81" s="186">
        <v>2</v>
      </c>
      <c r="F81" s="186">
        <v>0</v>
      </c>
      <c r="G81" s="186">
        <v>0</v>
      </c>
      <c r="H81" s="186">
        <v>0</v>
      </c>
      <c r="I81" s="186">
        <v>0</v>
      </c>
      <c r="J81" s="186">
        <v>0</v>
      </c>
      <c r="K81" s="186">
        <v>0</v>
      </c>
      <c r="L81" s="186">
        <v>0</v>
      </c>
      <c r="M81" s="186">
        <v>2</v>
      </c>
      <c r="N81" s="186">
        <v>2</v>
      </c>
      <c r="O81" s="186">
        <v>0</v>
      </c>
      <c r="P81" s="186">
        <v>2</v>
      </c>
      <c r="Q81" s="192">
        <v>2</v>
      </c>
    </row>
    <row r="82" spans="1:17" x14ac:dyDescent="0.25">
      <c r="A82" s="49"/>
      <c r="B82" s="292" t="s">
        <v>67</v>
      </c>
      <c r="C82" s="292" t="s">
        <v>728</v>
      </c>
      <c r="D82" s="292"/>
      <c r="E82" s="186">
        <v>2</v>
      </c>
      <c r="F82" s="186">
        <v>0</v>
      </c>
      <c r="G82" s="186">
        <v>0</v>
      </c>
      <c r="H82" s="186">
        <v>0</v>
      </c>
      <c r="I82" s="186">
        <v>0</v>
      </c>
      <c r="J82" s="186">
        <v>0</v>
      </c>
      <c r="K82" s="186">
        <v>0</v>
      </c>
      <c r="L82" s="186">
        <v>0</v>
      </c>
      <c r="M82" s="186">
        <v>2</v>
      </c>
      <c r="N82" s="186">
        <v>2</v>
      </c>
      <c r="O82" s="186">
        <v>0</v>
      </c>
      <c r="P82" s="186">
        <v>2</v>
      </c>
      <c r="Q82" s="192">
        <v>2</v>
      </c>
    </row>
    <row r="83" spans="1:17" x14ac:dyDescent="0.25">
      <c r="A83" s="49"/>
      <c r="B83" s="292" t="s">
        <v>496</v>
      </c>
      <c r="C83" s="292" t="s">
        <v>497</v>
      </c>
      <c r="D83" s="292"/>
      <c r="E83" s="186">
        <v>21</v>
      </c>
      <c r="F83" s="186">
        <v>5</v>
      </c>
      <c r="G83" s="186">
        <v>6</v>
      </c>
      <c r="H83" s="186">
        <v>11</v>
      </c>
      <c r="I83" s="186">
        <v>5</v>
      </c>
      <c r="J83" s="186">
        <v>1</v>
      </c>
      <c r="K83" s="186">
        <v>6</v>
      </c>
      <c r="L83" s="186">
        <v>4</v>
      </c>
      <c r="M83" s="186">
        <v>0</v>
      </c>
      <c r="N83" s="186">
        <v>4</v>
      </c>
      <c r="O83" s="186">
        <v>14</v>
      </c>
      <c r="P83" s="186">
        <v>7</v>
      </c>
      <c r="Q83" s="192">
        <v>21</v>
      </c>
    </row>
    <row r="84" spans="1:17" x14ac:dyDescent="0.25">
      <c r="A84" s="49"/>
      <c r="B84" s="292" t="s">
        <v>190</v>
      </c>
      <c r="C84" s="292" t="s">
        <v>191</v>
      </c>
      <c r="D84" s="292"/>
      <c r="E84" s="186">
        <v>132</v>
      </c>
      <c r="F84" s="186">
        <v>19</v>
      </c>
      <c r="G84" s="186">
        <v>80</v>
      </c>
      <c r="H84" s="186">
        <v>99</v>
      </c>
      <c r="I84" s="186">
        <v>12</v>
      </c>
      <c r="J84" s="186">
        <v>16</v>
      </c>
      <c r="K84" s="186">
        <v>28</v>
      </c>
      <c r="L84" s="186">
        <v>1</v>
      </c>
      <c r="M84" s="186">
        <v>4</v>
      </c>
      <c r="N84" s="186">
        <v>5</v>
      </c>
      <c r="O84" s="186">
        <v>32</v>
      </c>
      <c r="P84" s="186">
        <v>100</v>
      </c>
      <c r="Q84" s="192">
        <v>132</v>
      </c>
    </row>
    <row r="85" spans="1:17" x14ac:dyDescent="0.25">
      <c r="A85" s="49"/>
      <c r="B85" s="292" t="s">
        <v>498</v>
      </c>
      <c r="C85" s="292" t="s">
        <v>499</v>
      </c>
      <c r="D85" s="292"/>
      <c r="E85" s="186">
        <v>0</v>
      </c>
      <c r="F85" s="186">
        <v>0</v>
      </c>
      <c r="G85" s="186">
        <v>0</v>
      </c>
      <c r="H85" s="186">
        <v>0</v>
      </c>
      <c r="I85" s="186">
        <v>0</v>
      </c>
      <c r="J85" s="186">
        <v>0</v>
      </c>
      <c r="K85" s="186">
        <v>0</v>
      </c>
      <c r="L85" s="186">
        <v>0</v>
      </c>
      <c r="M85" s="186">
        <v>0</v>
      </c>
      <c r="N85" s="186">
        <v>0</v>
      </c>
      <c r="O85" s="186">
        <v>0</v>
      </c>
      <c r="P85" s="186">
        <v>0</v>
      </c>
      <c r="Q85" s="192">
        <v>0</v>
      </c>
    </row>
    <row r="86" spans="1:17" x14ac:dyDescent="0.25">
      <c r="A86" s="49"/>
      <c r="B86" s="292" t="s">
        <v>500</v>
      </c>
      <c r="C86" s="292" t="s">
        <v>501</v>
      </c>
      <c r="D86" s="292"/>
      <c r="E86" s="186">
        <v>0</v>
      </c>
      <c r="F86" s="186">
        <v>0</v>
      </c>
      <c r="G86" s="186">
        <v>0</v>
      </c>
      <c r="H86" s="186">
        <v>0</v>
      </c>
      <c r="I86" s="186">
        <v>0</v>
      </c>
      <c r="J86" s="186">
        <v>0</v>
      </c>
      <c r="K86" s="186">
        <v>0</v>
      </c>
      <c r="L86" s="186">
        <v>0</v>
      </c>
      <c r="M86" s="186">
        <v>0</v>
      </c>
      <c r="N86" s="186">
        <v>0</v>
      </c>
      <c r="O86" s="186">
        <v>0</v>
      </c>
      <c r="P86" s="186">
        <v>0</v>
      </c>
      <c r="Q86" s="192">
        <v>0</v>
      </c>
    </row>
    <row r="87" spans="1:17" x14ac:dyDescent="0.25">
      <c r="A87" s="49"/>
      <c r="B87" s="292" t="s">
        <v>502</v>
      </c>
      <c r="C87" s="292" t="s">
        <v>503</v>
      </c>
      <c r="D87" s="292"/>
      <c r="E87" s="186">
        <v>53</v>
      </c>
      <c r="F87" s="186">
        <v>29</v>
      </c>
      <c r="G87" s="186">
        <v>0</v>
      </c>
      <c r="H87" s="186">
        <v>29</v>
      </c>
      <c r="I87" s="186">
        <v>13</v>
      </c>
      <c r="J87" s="186">
        <v>3</v>
      </c>
      <c r="K87" s="186">
        <v>16</v>
      </c>
      <c r="L87" s="186">
        <v>0</v>
      </c>
      <c r="M87" s="186">
        <v>8</v>
      </c>
      <c r="N87" s="186">
        <v>8</v>
      </c>
      <c r="O87" s="186">
        <v>42</v>
      </c>
      <c r="P87" s="186">
        <v>11</v>
      </c>
      <c r="Q87" s="192">
        <v>53</v>
      </c>
    </row>
    <row r="88" spans="1:17" x14ac:dyDescent="0.25">
      <c r="A88" s="49"/>
      <c r="B88" s="49" t="s">
        <v>192</v>
      </c>
      <c r="C88" s="49" t="s">
        <v>193</v>
      </c>
      <c r="D88" s="49"/>
      <c r="E88" s="186">
        <v>727</v>
      </c>
      <c r="F88" s="186">
        <v>420</v>
      </c>
      <c r="G88" s="186">
        <v>2</v>
      </c>
      <c r="H88" s="186">
        <v>422</v>
      </c>
      <c r="I88" s="186">
        <v>246</v>
      </c>
      <c r="J88" s="186">
        <v>0</v>
      </c>
      <c r="K88" s="186">
        <v>246</v>
      </c>
      <c r="L88" s="186">
        <v>41</v>
      </c>
      <c r="M88" s="186">
        <v>18</v>
      </c>
      <c r="N88" s="186">
        <v>59</v>
      </c>
      <c r="O88" s="186">
        <v>707</v>
      </c>
      <c r="P88" s="186">
        <v>20</v>
      </c>
      <c r="Q88" s="192">
        <v>727</v>
      </c>
    </row>
    <row r="89" spans="1:17" x14ac:dyDescent="0.25">
      <c r="A89" s="49"/>
      <c r="B89" s="292" t="s">
        <v>226</v>
      </c>
      <c r="C89" s="292" t="s">
        <v>227</v>
      </c>
      <c r="D89" s="292"/>
      <c r="E89" s="186">
        <v>16</v>
      </c>
      <c r="F89" s="186">
        <v>0</v>
      </c>
      <c r="G89" s="186">
        <v>0</v>
      </c>
      <c r="H89" s="186">
        <v>0</v>
      </c>
      <c r="I89" s="186">
        <v>0</v>
      </c>
      <c r="J89" s="186">
        <v>0</v>
      </c>
      <c r="K89" s="186">
        <v>0</v>
      </c>
      <c r="L89" s="186">
        <v>0</v>
      </c>
      <c r="M89" s="186">
        <v>16</v>
      </c>
      <c r="N89" s="186">
        <v>16</v>
      </c>
      <c r="O89" s="186">
        <v>0</v>
      </c>
      <c r="P89" s="186">
        <v>16</v>
      </c>
      <c r="Q89" s="192">
        <v>16</v>
      </c>
    </row>
    <row r="90" spans="1:17" x14ac:dyDescent="0.25">
      <c r="A90" s="49"/>
      <c r="B90" s="292" t="s">
        <v>93</v>
      </c>
      <c r="C90" s="292" t="s">
        <v>748</v>
      </c>
      <c r="D90" s="292"/>
      <c r="E90" s="186">
        <v>76</v>
      </c>
      <c r="F90" s="186">
        <v>41</v>
      </c>
      <c r="G90" s="186">
        <v>4</v>
      </c>
      <c r="H90" s="186">
        <v>45</v>
      </c>
      <c r="I90" s="186">
        <v>15</v>
      </c>
      <c r="J90" s="186">
        <v>13</v>
      </c>
      <c r="K90" s="186">
        <v>28</v>
      </c>
      <c r="L90" s="186">
        <v>0</v>
      </c>
      <c r="M90" s="186">
        <v>3</v>
      </c>
      <c r="N90" s="186">
        <v>3</v>
      </c>
      <c r="O90" s="186">
        <v>56</v>
      </c>
      <c r="P90" s="186">
        <v>20</v>
      </c>
      <c r="Q90" s="192">
        <v>76</v>
      </c>
    </row>
    <row r="91" spans="1:17" x14ac:dyDescent="0.25">
      <c r="A91" s="49"/>
      <c r="B91" s="49"/>
      <c r="C91" s="49"/>
      <c r="D91" s="49"/>
      <c r="E91" s="186"/>
      <c r="F91" s="186"/>
      <c r="G91" s="186"/>
      <c r="H91" s="186"/>
      <c r="I91" s="186"/>
      <c r="J91" s="186"/>
      <c r="K91" s="186"/>
      <c r="L91" s="186"/>
      <c r="M91" s="186"/>
      <c r="N91" s="186"/>
      <c r="O91" s="186"/>
      <c r="P91" s="186"/>
      <c r="Q91" s="192"/>
    </row>
    <row r="92" spans="1:17" x14ac:dyDescent="0.25">
      <c r="A92" s="60" t="s">
        <v>862</v>
      </c>
      <c r="B92" s="60" t="s">
        <v>863</v>
      </c>
      <c r="C92" s="60"/>
      <c r="D92" s="60"/>
      <c r="E92" s="89">
        <v>2585</v>
      </c>
      <c r="F92" s="88">
        <v>684</v>
      </c>
      <c r="G92" s="88">
        <v>430</v>
      </c>
      <c r="H92" s="88">
        <v>1114</v>
      </c>
      <c r="I92" s="88">
        <v>370</v>
      </c>
      <c r="J92" s="88">
        <v>282</v>
      </c>
      <c r="K92" s="88">
        <v>652</v>
      </c>
      <c r="L92" s="88">
        <v>218</v>
      </c>
      <c r="M92" s="88">
        <v>534</v>
      </c>
      <c r="N92" s="88">
        <v>752</v>
      </c>
      <c r="O92" s="88">
        <v>1272</v>
      </c>
      <c r="P92" s="88">
        <v>1246</v>
      </c>
      <c r="Q92" s="360">
        <v>2518</v>
      </c>
    </row>
    <row r="93" spans="1:17" x14ac:dyDescent="0.25">
      <c r="A93" s="49"/>
      <c r="B93" s="49"/>
      <c r="C93" s="49"/>
      <c r="D93" s="49"/>
      <c r="E93" s="186"/>
      <c r="F93" s="186"/>
      <c r="G93" s="186"/>
      <c r="H93" s="186"/>
      <c r="I93" s="186"/>
      <c r="J93" s="186"/>
      <c r="K93" s="186"/>
      <c r="L93" s="186"/>
      <c r="M93" s="186"/>
      <c r="N93" s="186"/>
      <c r="O93" s="186"/>
      <c r="P93" s="186"/>
      <c r="Q93" s="192"/>
    </row>
    <row r="94" spans="1:17" x14ac:dyDescent="0.25">
      <c r="A94" s="49"/>
      <c r="B94" s="292" t="s">
        <v>259</v>
      </c>
      <c r="C94" s="292" t="s">
        <v>260</v>
      </c>
      <c r="D94" s="292"/>
      <c r="E94" s="186">
        <v>8</v>
      </c>
      <c r="F94" s="186">
        <v>0</v>
      </c>
      <c r="G94" s="186">
        <v>0</v>
      </c>
      <c r="H94" s="186">
        <v>0</v>
      </c>
      <c r="I94" s="186">
        <v>0</v>
      </c>
      <c r="J94" s="186">
        <v>0</v>
      </c>
      <c r="K94" s="186">
        <v>0</v>
      </c>
      <c r="L94" s="186">
        <v>0</v>
      </c>
      <c r="M94" s="186">
        <v>3</v>
      </c>
      <c r="N94" s="186">
        <v>3</v>
      </c>
      <c r="O94" s="186">
        <v>0</v>
      </c>
      <c r="P94" s="186">
        <v>3</v>
      </c>
      <c r="Q94" s="192">
        <v>3</v>
      </c>
    </row>
    <row r="95" spans="1:17" x14ac:dyDescent="0.25">
      <c r="A95" s="49"/>
      <c r="B95" s="292" t="s">
        <v>504</v>
      </c>
      <c r="C95" s="292" t="s">
        <v>505</v>
      </c>
      <c r="D95" s="292"/>
      <c r="E95" s="186">
        <v>38</v>
      </c>
      <c r="F95" s="186">
        <v>23</v>
      </c>
      <c r="G95" s="186">
        <v>5</v>
      </c>
      <c r="H95" s="186">
        <v>28</v>
      </c>
      <c r="I95" s="186">
        <v>1</v>
      </c>
      <c r="J95" s="186">
        <v>0</v>
      </c>
      <c r="K95" s="186">
        <v>1</v>
      </c>
      <c r="L95" s="186">
        <v>0</v>
      </c>
      <c r="M95" s="186">
        <v>9</v>
      </c>
      <c r="N95" s="186">
        <v>9</v>
      </c>
      <c r="O95" s="186">
        <v>24</v>
      </c>
      <c r="P95" s="186">
        <v>14</v>
      </c>
      <c r="Q95" s="192">
        <v>38</v>
      </c>
    </row>
    <row r="96" spans="1:17" x14ac:dyDescent="0.25">
      <c r="A96" s="49"/>
      <c r="B96" s="292" t="s">
        <v>506</v>
      </c>
      <c r="C96" s="292" t="s">
        <v>507</v>
      </c>
      <c r="D96" s="292"/>
      <c r="E96" s="186">
        <v>41</v>
      </c>
      <c r="F96" s="186">
        <v>24</v>
      </c>
      <c r="G96" s="186">
        <v>2</v>
      </c>
      <c r="H96" s="186">
        <v>26</v>
      </c>
      <c r="I96" s="186">
        <v>3</v>
      </c>
      <c r="J96" s="186">
        <v>4</v>
      </c>
      <c r="K96" s="186">
        <v>7</v>
      </c>
      <c r="L96" s="186">
        <v>0</v>
      </c>
      <c r="M96" s="186">
        <v>8</v>
      </c>
      <c r="N96" s="186">
        <v>8</v>
      </c>
      <c r="O96" s="186">
        <v>27</v>
      </c>
      <c r="P96" s="186">
        <v>14</v>
      </c>
      <c r="Q96" s="192">
        <v>41</v>
      </c>
    </row>
    <row r="97" spans="1:17" x14ac:dyDescent="0.25">
      <c r="A97" s="49"/>
      <c r="B97" s="292" t="s">
        <v>436</v>
      </c>
      <c r="C97" s="292" t="s">
        <v>437</v>
      </c>
      <c r="D97" s="292"/>
      <c r="E97" s="186">
        <v>0</v>
      </c>
      <c r="F97" s="186">
        <v>0</v>
      </c>
      <c r="G97" s="186">
        <v>0</v>
      </c>
      <c r="H97" s="186">
        <v>0</v>
      </c>
      <c r="I97" s="186">
        <v>0</v>
      </c>
      <c r="J97" s="186">
        <v>0</v>
      </c>
      <c r="K97" s="186">
        <v>0</v>
      </c>
      <c r="L97" s="186">
        <v>0</v>
      </c>
      <c r="M97" s="186">
        <v>0</v>
      </c>
      <c r="N97" s="186">
        <v>0</v>
      </c>
      <c r="O97" s="186">
        <v>0</v>
      </c>
      <c r="P97" s="186">
        <v>0</v>
      </c>
      <c r="Q97" s="192">
        <v>0</v>
      </c>
    </row>
    <row r="98" spans="1:17" x14ac:dyDescent="0.25">
      <c r="A98" s="49"/>
      <c r="B98" s="49" t="s">
        <v>261</v>
      </c>
      <c r="C98" s="49" t="s">
        <v>262</v>
      </c>
      <c r="D98" s="49"/>
      <c r="E98" s="186">
        <v>208</v>
      </c>
      <c r="F98" s="186">
        <v>6</v>
      </c>
      <c r="G98" s="186">
        <v>39</v>
      </c>
      <c r="H98" s="186">
        <v>45</v>
      </c>
      <c r="I98" s="186">
        <v>34</v>
      </c>
      <c r="J98" s="186">
        <v>14</v>
      </c>
      <c r="K98" s="186">
        <v>48</v>
      </c>
      <c r="L98" s="186">
        <v>26</v>
      </c>
      <c r="M98" s="186">
        <v>70</v>
      </c>
      <c r="N98" s="186">
        <v>96</v>
      </c>
      <c r="O98" s="186">
        <v>66</v>
      </c>
      <c r="P98" s="186">
        <v>123</v>
      </c>
      <c r="Q98" s="192">
        <v>189</v>
      </c>
    </row>
    <row r="99" spans="1:17" x14ac:dyDescent="0.25">
      <c r="A99" s="49"/>
      <c r="B99" s="292" t="s">
        <v>448</v>
      </c>
      <c r="C99" s="292" t="s">
        <v>449</v>
      </c>
      <c r="D99" s="292"/>
      <c r="E99" s="186">
        <v>0</v>
      </c>
      <c r="F99" s="186">
        <v>0</v>
      </c>
      <c r="G99" s="186">
        <v>0</v>
      </c>
      <c r="H99" s="186">
        <v>0</v>
      </c>
      <c r="I99" s="186">
        <v>0</v>
      </c>
      <c r="J99" s="186">
        <v>0</v>
      </c>
      <c r="K99" s="186">
        <v>0</v>
      </c>
      <c r="L99" s="186">
        <v>0</v>
      </c>
      <c r="M99" s="186">
        <v>0</v>
      </c>
      <c r="N99" s="186">
        <v>0</v>
      </c>
      <c r="O99" s="186">
        <v>0</v>
      </c>
      <c r="P99" s="186">
        <v>0</v>
      </c>
      <c r="Q99" s="192">
        <v>0</v>
      </c>
    </row>
    <row r="100" spans="1:17" x14ac:dyDescent="0.25">
      <c r="A100" s="49"/>
      <c r="B100" s="292" t="s">
        <v>508</v>
      </c>
      <c r="C100" s="292" t="s">
        <v>509</v>
      </c>
      <c r="D100" s="292"/>
      <c r="E100" s="186">
        <v>45</v>
      </c>
      <c r="F100" s="186">
        <v>14</v>
      </c>
      <c r="G100" s="186">
        <v>0</v>
      </c>
      <c r="H100" s="186">
        <v>14</v>
      </c>
      <c r="I100" s="186">
        <v>27</v>
      </c>
      <c r="J100" s="186">
        <v>0</v>
      </c>
      <c r="K100" s="186">
        <v>27</v>
      </c>
      <c r="L100" s="186">
        <v>8</v>
      </c>
      <c r="M100" s="186">
        <v>2</v>
      </c>
      <c r="N100" s="186">
        <v>10</v>
      </c>
      <c r="O100" s="186">
        <v>49</v>
      </c>
      <c r="P100" s="186">
        <v>2</v>
      </c>
      <c r="Q100" s="192">
        <v>51</v>
      </c>
    </row>
    <row r="101" spans="1:17" x14ac:dyDescent="0.25">
      <c r="A101" s="49"/>
      <c r="B101" s="292" t="s">
        <v>438</v>
      </c>
      <c r="C101" s="292" t="s">
        <v>439</v>
      </c>
      <c r="D101" s="292"/>
      <c r="E101" s="186">
        <v>198</v>
      </c>
      <c r="F101" s="186">
        <v>16</v>
      </c>
      <c r="G101" s="186">
        <v>23</v>
      </c>
      <c r="H101" s="186">
        <v>39</v>
      </c>
      <c r="I101" s="186">
        <v>11</v>
      </c>
      <c r="J101" s="186">
        <v>11</v>
      </c>
      <c r="K101" s="186">
        <v>22</v>
      </c>
      <c r="L101" s="186">
        <v>17</v>
      </c>
      <c r="M101" s="186">
        <v>53</v>
      </c>
      <c r="N101" s="186">
        <v>70</v>
      </c>
      <c r="O101" s="186">
        <v>44</v>
      </c>
      <c r="P101" s="186">
        <v>87</v>
      </c>
      <c r="Q101" s="192">
        <v>131</v>
      </c>
    </row>
    <row r="102" spans="1:17" x14ac:dyDescent="0.25">
      <c r="A102" s="49"/>
      <c r="B102" s="292" t="s">
        <v>263</v>
      </c>
      <c r="C102" s="292" t="s">
        <v>264</v>
      </c>
      <c r="D102" s="292"/>
      <c r="E102" s="186">
        <v>218</v>
      </c>
      <c r="F102" s="186">
        <v>29</v>
      </c>
      <c r="G102" s="186">
        <v>90</v>
      </c>
      <c r="H102" s="186">
        <v>119</v>
      </c>
      <c r="I102" s="186">
        <v>40</v>
      </c>
      <c r="J102" s="186">
        <v>14</v>
      </c>
      <c r="K102" s="186">
        <v>54</v>
      </c>
      <c r="L102" s="186">
        <v>25</v>
      </c>
      <c r="M102" s="186">
        <v>20</v>
      </c>
      <c r="N102" s="186">
        <v>45</v>
      </c>
      <c r="O102" s="186">
        <v>94</v>
      </c>
      <c r="P102" s="186">
        <v>124</v>
      </c>
      <c r="Q102" s="192">
        <v>218</v>
      </c>
    </row>
    <row r="103" spans="1:17" x14ac:dyDescent="0.25">
      <c r="A103" s="49"/>
      <c r="B103" s="292" t="s">
        <v>475</v>
      </c>
      <c r="C103" s="292" t="s">
        <v>476</v>
      </c>
      <c r="D103" s="292"/>
      <c r="E103" s="186">
        <v>29</v>
      </c>
      <c r="F103" s="186">
        <v>3</v>
      </c>
      <c r="G103" s="186">
        <v>18</v>
      </c>
      <c r="H103" s="186">
        <v>21</v>
      </c>
      <c r="I103" s="186">
        <v>0</v>
      </c>
      <c r="J103" s="186">
        <v>7</v>
      </c>
      <c r="K103" s="186">
        <v>7</v>
      </c>
      <c r="L103" s="186">
        <v>0</v>
      </c>
      <c r="M103" s="186">
        <v>1</v>
      </c>
      <c r="N103" s="186">
        <v>1</v>
      </c>
      <c r="O103" s="186">
        <v>3</v>
      </c>
      <c r="P103" s="186">
        <v>26</v>
      </c>
      <c r="Q103" s="192">
        <v>29</v>
      </c>
    </row>
    <row r="104" spans="1:17" x14ac:dyDescent="0.25">
      <c r="A104" s="49"/>
      <c r="B104" s="49" t="s">
        <v>477</v>
      </c>
      <c r="C104" s="49" t="s">
        <v>478</v>
      </c>
      <c r="D104" s="49"/>
      <c r="E104" s="186">
        <v>0</v>
      </c>
      <c r="F104" s="186">
        <v>0</v>
      </c>
      <c r="G104" s="186">
        <v>0</v>
      </c>
      <c r="H104" s="186">
        <v>0</v>
      </c>
      <c r="I104" s="186">
        <v>0</v>
      </c>
      <c r="J104" s="186">
        <v>0</v>
      </c>
      <c r="K104" s="186">
        <v>0</v>
      </c>
      <c r="L104" s="186">
        <v>0</v>
      </c>
      <c r="M104" s="186">
        <v>0</v>
      </c>
      <c r="N104" s="186">
        <v>0</v>
      </c>
      <c r="O104" s="186">
        <v>0</v>
      </c>
      <c r="P104" s="186">
        <v>0</v>
      </c>
      <c r="Q104" s="192">
        <v>0</v>
      </c>
    </row>
    <row r="105" spans="1:17" x14ac:dyDescent="0.25">
      <c r="A105" s="49"/>
      <c r="B105" s="292" t="s">
        <v>54</v>
      </c>
      <c r="C105" s="292" t="s">
        <v>719</v>
      </c>
      <c r="D105" s="292"/>
      <c r="E105" s="149">
        <v>116</v>
      </c>
      <c r="F105" s="149">
        <v>42</v>
      </c>
      <c r="G105" s="149">
        <v>26</v>
      </c>
      <c r="H105" s="149">
        <v>68</v>
      </c>
      <c r="I105" s="149">
        <v>1</v>
      </c>
      <c r="J105" s="149">
        <v>25</v>
      </c>
      <c r="K105" s="149">
        <v>26</v>
      </c>
      <c r="L105" s="149">
        <v>0</v>
      </c>
      <c r="M105" s="149">
        <v>22</v>
      </c>
      <c r="N105" s="149">
        <v>22</v>
      </c>
      <c r="O105" s="149">
        <v>43</v>
      </c>
      <c r="P105" s="149">
        <v>73</v>
      </c>
      <c r="Q105" s="249">
        <v>116</v>
      </c>
    </row>
    <row r="106" spans="1:17" x14ac:dyDescent="0.25">
      <c r="A106" s="49"/>
      <c r="B106" s="292" t="s">
        <v>265</v>
      </c>
      <c r="C106" s="292" t="s">
        <v>266</v>
      </c>
      <c r="D106" s="292"/>
      <c r="E106" s="148">
        <v>0</v>
      </c>
      <c r="F106" s="148">
        <v>0</v>
      </c>
      <c r="G106" s="148">
        <v>0</v>
      </c>
      <c r="H106" s="148">
        <v>0</v>
      </c>
      <c r="I106" s="148">
        <v>0</v>
      </c>
      <c r="J106" s="148">
        <v>0</v>
      </c>
      <c r="K106" s="148">
        <v>0</v>
      </c>
      <c r="L106" s="148">
        <v>0</v>
      </c>
      <c r="M106" s="148">
        <v>0</v>
      </c>
      <c r="N106" s="148">
        <v>0</v>
      </c>
      <c r="O106" s="148">
        <v>0</v>
      </c>
      <c r="P106" s="148">
        <v>0</v>
      </c>
      <c r="Q106" s="249">
        <v>0</v>
      </c>
    </row>
    <row r="107" spans="1:17" x14ac:dyDescent="0.25">
      <c r="A107" s="49"/>
      <c r="B107" s="292" t="s">
        <v>450</v>
      </c>
      <c r="C107" s="292" t="s">
        <v>451</v>
      </c>
      <c r="D107" s="292"/>
      <c r="E107" s="149">
        <v>0</v>
      </c>
      <c r="F107" s="149">
        <v>0</v>
      </c>
      <c r="G107" s="149">
        <v>0</v>
      </c>
      <c r="H107" s="149">
        <v>0</v>
      </c>
      <c r="I107" s="149">
        <v>0</v>
      </c>
      <c r="J107" s="149">
        <v>0</v>
      </c>
      <c r="K107" s="149">
        <v>0</v>
      </c>
      <c r="L107" s="149">
        <v>0</v>
      </c>
      <c r="M107" s="149">
        <v>0</v>
      </c>
      <c r="N107" s="149">
        <v>0</v>
      </c>
      <c r="O107" s="149">
        <v>0</v>
      </c>
      <c r="P107" s="149">
        <v>0</v>
      </c>
      <c r="Q107" s="249">
        <v>0</v>
      </c>
    </row>
    <row r="108" spans="1:17" x14ac:dyDescent="0.25">
      <c r="A108" s="49"/>
      <c r="B108" s="292" t="s">
        <v>479</v>
      </c>
      <c r="C108" s="292" t="s">
        <v>480</v>
      </c>
      <c r="D108" s="292"/>
      <c r="E108" s="149">
        <v>0</v>
      </c>
      <c r="F108" s="149">
        <v>0</v>
      </c>
      <c r="G108" s="149">
        <v>0</v>
      </c>
      <c r="H108" s="149">
        <v>0</v>
      </c>
      <c r="I108" s="149">
        <v>0</v>
      </c>
      <c r="J108" s="149">
        <v>0</v>
      </c>
      <c r="K108" s="149">
        <v>0</v>
      </c>
      <c r="L108" s="149">
        <v>0</v>
      </c>
      <c r="M108" s="149">
        <v>0</v>
      </c>
      <c r="N108" s="149">
        <v>0</v>
      </c>
      <c r="O108" s="149">
        <v>0</v>
      </c>
      <c r="P108" s="149">
        <v>0</v>
      </c>
      <c r="Q108" s="249">
        <v>0</v>
      </c>
    </row>
    <row r="109" spans="1:17" x14ac:dyDescent="0.25">
      <c r="A109" s="49"/>
      <c r="B109" s="292" t="s">
        <v>267</v>
      </c>
      <c r="C109" s="292" t="s">
        <v>268</v>
      </c>
      <c r="D109" s="292"/>
      <c r="E109" s="149">
        <v>0</v>
      </c>
      <c r="F109" s="149">
        <v>0</v>
      </c>
      <c r="G109" s="149">
        <v>0</v>
      </c>
      <c r="H109" s="149">
        <v>0</v>
      </c>
      <c r="I109" s="149">
        <v>0</v>
      </c>
      <c r="J109" s="149">
        <v>0</v>
      </c>
      <c r="K109" s="149">
        <v>0</v>
      </c>
      <c r="L109" s="149">
        <v>0</v>
      </c>
      <c r="M109" s="149">
        <v>0</v>
      </c>
      <c r="N109" s="149">
        <v>0</v>
      </c>
      <c r="O109" s="149">
        <v>0</v>
      </c>
      <c r="P109" s="149">
        <v>0</v>
      </c>
      <c r="Q109" s="249">
        <v>0</v>
      </c>
    </row>
    <row r="110" spans="1:17" x14ac:dyDescent="0.25">
      <c r="A110" s="49"/>
      <c r="B110" s="292" t="s">
        <v>510</v>
      </c>
      <c r="C110" s="292" t="s">
        <v>511</v>
      </c>
      <c r="D110" s="292"/>
      <c r="E110" s="149">
        <v>2</v>
      </c>
      <c r="F110" s="149">
        <v>0</v>
      </c>
      <c r="G110" s="149">
        <v>0</v>
      </c>
      <c r="H110" s="149">
        <v>0</v>
      </c>
      <c r="I110" s="149">
        <v>0</v>
      </c>
      <c r="J110" s="149">
        <v>0</v>
      </c>
      <c r="K110" s="149">
        <v>0</v>
      </c>
      <c r="L110" s="149">
        <v>0</v>
      </c>
      <c r="M110" s="149">
        <v>0</v>
      </c>
      <c r="N110" s="149">
        <v>0</v>
      </c>
      <c r="O110" s="149">
        <v>0</v>
      </c>
      <c r="P110" s="149">
        <v>0</v>
      </c>
      <c r="Q110" s="249">
        <v>0</v>
      </c>
    </row>
    <row r="111" spans="1:17" x14ac:dyDescent="0.25">
      <c r="A111" s="49"/>
      <c r="B111" s="49" t="s">
        <v>440</v>
      </c>
      <c r="C111" s="49" t="s">
        <v>441</v>
      </c>
      <c r="D111" s="49"/>
      <c r="E111" s="149">
        <v>0</v>
      </c>
      <c r="F111" s="149">
        <v>0</v>
      </c>
      <c r="G111" s="149">
        <v>0</v>
      </c>
      <c r="H111" s="149">
        <v>0</v>
      </c>
      <c r="I111" s="149">
        <v>0</v>
      </c>
      <c r="J111" s="149">
        <v>0</v>
      </c>
      <c r="K111" s="149">
        <v>0</v>
      </c>
      <c r="L111" s="149">
        <v>0</v>
      </c>
      <c r="M111" s="149">
        <v>0</v>
      </c>
      <c r="N111" s="149">
        <v>0</v>
      </c>
      <c r="O111" s="149">
        <v>0</v>
      </c>
      <c r="P111" s="149">
        <v>0</v>
      </c>
      <c r="Q111" s="249">
        <v>0</v>
      </c>
    </row>
    <row r="112" spans="1:17" x14ac:dyDescent="0.25">
      <c r="A112" s="49"/>
      <c r="B112" s="292" t="s">
        <v>269</v>
      </c>
      <c r="C112" s="292" t="s">
        <v>270</v>
      </c>
      <c r="D112" s="292"/>
      <c r="E112" s="149">
        <v>35</v>
      </c>
      <c r="F112" s="149">
        <v>3</v>
      </c>
      <c r="G112" s="149">
        <v>5</v>
      </c>
      <c r="H112" s="149">
        <v>8</v>
      </c>
      <c r="I112" s="149">
        <v>10</v>
      </c>
      <c r="J112" s="149">
        <v>4</v>
      </c>
      <c r="K112" s="149">
        <v>14</v>
      </c>
      <c r="L112" s="149">
        <v>9</v>
      </c>
      <c r="M112" s="149">
        <v>4</v>
      </c>
      <c r="N112" s="149">
        <v>13</v>
      </c>
      <c r="O112" s="149">
        <v>22</v>
      </c>
      <c r="P112" s="149">
        <v>13</v>
      </c>
      <c r="Q112" s="249">
        <v>35</v>
      </c>
    </row>
    <row r="113" spans="1:17" x14ac:dyDescent="0.25">
      <c r="A113" s="49"/>
      <c r="B113" s="292" t="s">
        <v>442</v>
      </c>
      <c r="C113" s="292" t="s">
        <v>880</v>
      </c>
      <c r="D113" s="292"/>
      <c r="E113" s="149">
        <v>75</v>
      </c>
      <c r="F113" s="149">
        <v>17</v>
      </c>
      <c r="G113" s="149">
        <v>10</v>
      </c>
      <c r="H113" s="149">
        <v>27</v>
      </c>
      <c r="I113" s="149">
        <v>4</v>
      </c>
      <c r="J113" s="149">
        <v>5</v>
      </c>
      <c r="K113" s="149">
        <v>9</v>
      </c>
      <c r="L113" s="149">
        <v>4</v>
      </c>
      <c r="M113" s="149">
        <v>35</v>
      </c>
      <c r="N113" s="149">
        <v>39</v>
      </c>
      <c r="O113" s="149">
        <v>25</v>
      </c>
      <c r="P113" s="149">
        <v>50</v>
      </c>
      <c r="Q113" s="249">
        <v>75</v>
      </c>
    </row>
    <row r="114" spans="1:17" x14ac:dyDescent="0.25">
      <c r="A114" s="49"/>
      <c r="B114" s="292" t="s">
        <v>481</v>
      </c>
      <c r="C114" s="292" t="s">
        <v>482</v>
      </c>
      <c r="D114" s="292"/>
      <c r="E114" s="149">
        <v>103</v>
      </c>
      <c r="F114" s="149">
        <v>1</v>
      </c>
      <c r="G114" s="149">
        <v>34</v>
      </c>
      <c r="H114" s="149">
        <v>35</v>
      </c>
      <c r="I114" s="149">
        <v>13</v>
      </c>
      <c r="J114" s="149">
        <v>34</v>
      </c>
      <c r="K114" s="149">
        <v>47</v>
      </c>
      <c r="L114" s="149">
        <v>2</v>
      </c>
      <c r="M114" s="149">
        <v>19</v>
      </c>
      <c r="N114" s="149">
        <v>21</v>
      </c>
      <c r="O114" s="149">
        <v>16</v>
      </c>
      <c r="P114" s="149">
        <v>87</v>
      </c>
      <c r="Q114" s="249">
        <v>103</v>
      </c>
    </row>
    <row r="115" spans="1:17" x14ac:dyDescent="0.25">
      <c r="A115" s="49"/>
      <c r="B115" s="292" t="s">
        <v>61</v>
      </c>
      <c r="C115" s="292" t="s">
        <v>723</v>
      </c>
      <c r="D115" s="292"/>
      <c r="E115" s="149">
        <v>336</v>
      </c>
      <c r="F115" s="149">
        <v>121</v>
      </c>
      <c r="G115" s="149">
        <v>24</v>
      </c>
      <c r="H115" s="149">
        <v>145</v>
      </c>
      <c r="I115" s="149">
        <v>59</v>
      </c>
      <c r="J115" s="149">
        <v>59</v>
      </c>
      <c r="K115" s="149">
        <v>118</v>
      </c>
      <c r="L115" s="149">
        <v>5</v>
      </c>
      <c r="M115" s="149">
        <v>68</v>
      </c>
      <c r="N115" s="149">
        <v>73</v>
      </c>
      <c r="O115" s="149">
        <v>185</v>
      </c>
      <c r="P115" s="149">
        <v>151</v>
      </c>
      <c r="Q115" s="249">
        <v>336</v>
      </c>
    </row>
    <row r="116" spans="1:17" x14ac:dyDescent="0.25">
      <c r="A116" s="49"/>
      <c r="B116" s="292" t="s">
        <v>452</v>
      </c>
      <c r="C116" s="292" t="s">
        <v>453</v>
      </c>
      <c r="D116" s="292"/>
      <c r="E116" s="149">
        <v>98</v>
      </c>
      <c r="F116" s="149">
        <v>47</v>
      </c>
      <c r="G116" s="149">
        <v>33</v>
      </c>
      <c r="H116" s="149">
        <v>80</v>
      </c>
      <c r="I116" s="149">
        <v>7</v>
      </c>
      <c r="J116" s="149">
        <v>9</v>
      </c>
      <c r="K116" s="149">
        <v>16</v>
      </c>
      <c r="L116" s="149">
        <v>0</v>
      </c>
      <c r="M116" s="149">
        <v>2</v>
      </c>
      <c r="N116" s="149">
        <v>2</v>
      </c>
      <c r="O116" s="149">
        <v>54</v>
      </c>
      <c r="P116" s="149">
        <v>44</v>
      </c>
      <c r="Q116" s="249">
        <v>98</v>
      </c>
    </row>
    <row r="117" spans="1:17" x14ac:dyDescent="0.25">
      <c r="A117" s="49"/>
      <c r="B117" s="292" t="s">
        <v>512</v>
      </c>
      <c r="C117" s="292" t="s">
        <v>513</v>
      </c>
      <c r="D117" s="292"/>
      <c r="E117" s="149">
        <v>129</v>
      </c>
      <c r="F117" s="149">
        <v>41</v>
      </c>
      <c r="G117" s="149">
        <v>0</v>
      </c>
      <c r="H117" s="149">
        <v>41</v>
      </c>
      <c r="I117" s="149">
        <v>31</v>
      </c>
      <c r="J117" s="149">
        <v>13</v>
      </c>
      <c r="K117" s="149">
        <v>44</v>
      </c>
      <c r="L117" s="149">
        <v>16</v>
      </c>
      <c r="M117" s="149">
        <v>28</v>
      </c>
      <c r="N117" s="149">
        <v>44</v>
      </c>
      <c r="O117" s="149">
        <v>88</v>
      </c>
      <c r="P117" s="149">
        <v>41</v>
      </c>
      <c r="Q117" s="249">
        <v>129</v>
      </c>
    </row>
    <row r="118" spans="1:17" x14ac:dyDescent="0.25">
      <c r="A118" s="49"/>
      <c r="B118" s="292" t="s">
        <v>443</v>
      </c>
      <c r="C118" s="292" t="s">
        <v>444</v>
      </c>
      <c r="D118" s="292"/>
      <c r="E118" s="149">
        <v>45</v>
      </c>
      <c r="F118" s="149">
        <v>12</v>
      </c>
      <c r="G118" s="149">
        <v>7</v>
      </c>
      <c r="H118" s="149">
        <v>19</v>
      </c>
      <c r="I118" s="149">
        <v>5</v>
      </c>
      <c r="J118" s="149">
        <v>20</v>
      </c>
      <c r="K118" s="149">
        <v>25</v>
      </c>
      <c r="L118" s="149">
        <v>0</v>
      </c>
      <c r="M118" s="149">
        <v>1</v>
      </c>
      <c r="N118" s="149">
        <v>1</v>
      </c>
      <c r="O118" s="149">
        <v>17</v>
      </c>
      <c r="P118" s="149">
        <v>28</v>
      </c>
      <c r="Q118" s="249">
        <v>45</v>
      </c>
    </row>
    <row r="119" spans="1:17" x14ac:dyDescent="0.25">
      <c r="A119" s="49"/>
      <c r="B119" s="292" t="s">
        <v>514</v>
      </c>
      <c r="C119" s="292" t="s">
        <v>881</v>
      </c>
      <c r="D119" s="292"/>
      <c r="E119" s="149">
        <v>46</v>
      </c>
      <c r="F119" s="149">
        <v>15</v>
      </c>
      <c r="G119" s="149">
        <v>8</v>
      </c>
      <c r="H119" s="149">
        <v>23</v>
      </c>
      <c r="I119" s="149">
        <v>3</v>
      </c>
      <c r="J119" s="149">
        <v>5</v>
      </c>
      <c r="K119" s="149">
        <v>8</v>
      </c>
      <c r="L119" s="149">
        <v>6</v>
      </c>
      <c r="M119" s="149">
        <v>9</v>
      </c>
      <c r="N119" s="149">
        <v>15</v>
      </c>
      <c r="O119" s="149">
        <v>24</v>
      </c>
      <c r="P119" s="149">
        <v>22</v>
      </c>
      <c r="Q119" s="249">
        <v>46</v>
      </c>
    </row>
    <row r="120" spans="1:17" x14ac:dyDescent="0.25">
      <c r="A120" s="49"/>
      <c r="B120" s="292" t="s">
        <v>271</v>
      </c>
      <c r="C120" s="292" t="s">
        <v>272</v>
      </c>
      <c r="D120" s="292"/>
      <c r="E120" s="149">
        <v>153</v>
      </c>
      <c r="F120" s="149">
        <v>6</v>
      </c>
      <c r="G120" s="149">
        <v>41</v>
      </c>
      <c r="H120" s="149">
        <v>47</v>
      </c>
      <c r="I120" s="149">
        <v>13</v>
      </c>
      <c r="J120" s="149">
        <v>33</v>
      </c>
      <c r="K120" s="149">
        <v>46</v>
      </c>
      <c r="L120" s="149">
        <v>20</v>
      </c>
      <c r="M120" s="149">
        <v>133</v>
      </c>
      <c r="N120" s="149">
        <v>153</v>
      </c>
      <c r="O120" s="149">
        <v>39</v>
      </c>
      <c r="P120" s="149">
        <v>207</v>
      </c>
      <c r="Q120" s="249">
        <v>246</v>
      </c>
    </row>
    <row r="121" spans="1:17" x14ac:dyDescent="0.25">
      <c r="A121" s="49"/>
      <c r="B121" s="292" t="s">
        <v>454</v>
      </c>
      <c r="C121" s="292" t="s">
        <v>455</v>
      </c>
      <c r="D121" s="292"/>
      <c r="E121" s="149">
        <v>75</v>
      </c>
      <c r="F121" s="149">
        <v>13</v>
      </c>
      <c r="G121" s="149">
        <v>35</v>
      </c>
      <c r="H121" s="149">
        <v>48</v>
      </c>
      <c r="I121" s="149">
        <v>7</v>
      </c>
      <c r="J121" s="149">
        <v>0</v>
      </c>
      <c r="K121" s="149">
        <v>7</v>
      </c>
      <c r="L121" s="149">
        <v>0</v>
      </c>
      <c r="M121" s="149">
        <v>20</v>
      </c>
      <c r="N121" s="149">
        <v>20</v>
      </c>
      <c r="O121" s="149">
        <v>20</v>
      </c>
      <c r="P121" s="149">
        <v>55</v>
      </c>
      <c r="Q121" s="249">
        <v>75</v>
      </c>
    </row>
    <row r="122" spans="1:17" x14ac:dyDescent="0.25">
      <c r="A122" s="49"/>
      <c r="B122" s="292" t="s">
        <v>445</v>
      </c>
      <c r="C122" s="292" t="s">
        <v>446</v>
      </c>
      <c r="D122" s="292"/>
      <c r="E122" s="149">
        <v>70</v>
      </c>
      <c r="F122" s="149">
        <v>0</v>
      </c>
      <c r="G122" s="149">
        <v>0</v>
      </c>
      <c r="H122" s="149">
        <v>0</v>
      </c>
      <c r="I122" s="152">
        <v>0</v>
      </c>
      <c r="J122" s="152">
        <v>0</v>
      </c>
      <c r="K122" s="152">
        <v>0</v>
      </c>
      <c r="L122" s="152">
        <v>0</v>
      </c>
      <c r="M122" s="152">
        <v>0</v>
      </c>
      <c r="N122" s="152">
        <v>0</v>
      </c>
      <c r="O122" s="152">
        <v>0</v>
      </c>
      <c r="P122" s="152">
        <v>0</v>
      </c>
      <c r="Q122" s="192">
        <v>0</v>
      </c>
    </row>
    <row r="123" spans="1:17" x14ac:dyDescent="0.25">
      <c r="A123" s="49"/>
      <c r="B123" s="292" t="s">
        <v>483</v>
      </c>
      <c r="C123" s="292" t="s">
        <v>484</v>
      </c>
      <c r="D123" s="292"/>
      <c r="E123" s="149">
        <v>90</v>
      </c>
      <c r="F123" s="149">
        <v>79</v>
      </c>
      <c r="G123" s="149">
        <v>0</v>
      </c>
      <c r="H123" s="149">
        <v>79</v>
      </c>
      <c r="I123" s="149">
        <v>4</v>
      </c>
      <c r="J123" s="149">
        <v>6</v>
      </c>
      <c r="K123" s="149">
        <v>10</v>
      </c>
      <c r="L123" s="149">
        <v>1</v>
      </c>
      <c r="M123" s="149">
        <v>0</v>
      </c>
      <c r="N123" s="149">
        <v>1</v>
      </c>
      <c r="O123" s="149">
        <v>84</v>
      </c>
      <c r="P123" s="149">
        <v>6</v>
      </c>
      <c r="Q123" s="249">
        <v>90</v>
      </c>
    </row>
    <row r="124" spans="1:17" x14ac:dyDescent="0.25">
      <c r="A124" s="49"/>
      <c r="B124" s="292" t="s">
        <v>70</v>
      </c>
      <c r="C124" s="292" t="s">
        <v>730</v>
      </c>
      <c r="D124" s="292"/>
      <c r="E124" s="149">
        <v>251</v>
      </c>
      <c r="F124" s="149">
        <v>106</v>
      </c>
      <c r="G124" s="149">
        <v>6</v>
      </c>
      <c r="H124" s="149">
        <v>112</v>
      </c>
      <c r="I124" s="149">
        <v>37</v>
      </c>
      <c r="J124" s="149">
        <v>10</v>
      </c>
      <c r="K124" s="149">
        <v>47</v>
      </c>
      <c r="L124" s="149">
        <v>71</v>
      </c>
      <c r="M124" s="149">
        <v>21</v>
      </c>
      <c r="N124" s="149">
        <v>92</v>
      </c>
      <c r="O124" s="149">
        <v>214</v>
      </c>
      <c r="P124" s="149">
        <v>37</v>
      </c>
      <c r="Q124" s="249">
        <v>251</v>
      </c>
    </row>
    <row r="125" spans="1:17" x14ac:dyDescent="0.25">
      <c r="A125" s="49"/>
      <c r="B125" s="292" t="s">
        <v>447</v>
      </c>
      <c r="C125" s="292" t="s">
        <v>882</v>
      </c>
      <c r="D125" s="292"/>
      <c r="E125" s="149">
        <v>9</v>
      </c>
      <c r="F125" s="149">
        <v>1</v>
      </c>
      <c r="G125" s="149">
        <v>2</v>
      </c>
      <c r="H125" s="149">
        <v>3</v>
      </c>
      <c r="I125" s="149">
        <v>0</v>
      </c>
      <c r="J125" s="149">
        <v>5</v>
      </c>
      <c r="K125" s="149">
        <v>5</v>
      </c>
      <c r="L125" s="149">
        <v>0</v>
      </c>
      <c r="M125" s="149">
        <v>1</v>
      </c>
      <c r="N125" s="149">
        <v>1</v>
      </c>
      <c r="O125" s="149">
        <v>1</v>
      </c>
      <c r="P125" s="149">
        <v>8</v>
      </c>
      <c r="Q125" s="249">
        <v>9</v>
      </c>
    </row>
    <row r="126" spans="1:17" x14ac:dyDescent="0.25">
      <c r="A126" s="49"/>
      <c r="B126" s="292" t="s">
        <v>515</v>
      </c>
      <c r="C126" s="292" t="s">
        <v>516</v>
      </c>
      <c r="D126" s="292"/>
      <c r="E126" s="149">
        <v>4</v>
      </c>
      <c r="F126" s="149">
        <v>0</v>
      </c>
      <c r="G126" s="149">
        <v>0</v>
      </c>
      <c r="H126" s="149">
        <v>0</v>
      </c>
      <c r="I126" s="149">
        <v>0</v>
      </c>
      <c r="J126" s="149">
        <v>0</v>
      </c>
      <c r="K126" s="149">
        <v>0</v>
      </c>
      <c r="L126" s="149">
        <v>0</v>
      </c>
      <c r="M126" s="149">
        <v>1</v>
      </c>
      <c r="N126" s="149">
        <v>1</v>
      </c>
      <c r="O126" s="149">
        <v>0</v>
      </c>
      <c r="P126" s="149">
        <v>1</v>
      </c>
      <c r="Q126" s="249">
        <v>1</v>
      </c>
    </row>
    <row r="127" spans="1:17" x14ac:dyDescent="0.25">
      <c r="A127" s="49"/>
      <c r="B127" s="292" t="s">
        <v>77</v>
      </c>
      <c r="C127" s="292" t="s">
        <v>735</v>
      </c>
      <c r="D127" s="292"/>
      <c r="E127" s="149">
        <v>0</v>
      </c>
      <c r="F127" s="149">
        <v>0</v>
      </c>
      <c r="G127" s="149">
        <v>0</v>
      </c>
      <c r="H127" s="149">
        <v>0</v>
      </c>
      <c r="I127" s="149">
        <v>0</v>
      </c>
      <c r="J127" s="149">
        <v>0</v>
      </c>
      <c r="K127" s="149">
        <v>0</v>
      </c>
      <c r="L127" s="149">
        <v>0</v>
      </c>
      <c r="M127" s="149">
        <v>0</v>
      </c>
      <c r="N127" s="149">
        <v>0</v>
      </c>
      <c r="O127" s="149">
        <v>0</v>
      </c>
      <c r="P127" s="149">
        <v>0</v>
      </c>
      <c r="Q127" s="249">
        <v>0</v>
      </c>
    </row>
    <row r="128" spans="1:17" x14ac:dyDescent="0.25">
      <c r="A128" s="49"/>
      <c r="B128" s="49" t="s">
        <v>273</v>
      </c>
      <c r="C128" s="49" t="s">
        <v>274</v>
      </c>
      <c r="D128" s="49"/>
      <c r="E128" s="149">
        <v>52</v>
      </c>
      <c r="F128" s="149">
        <v>16</v>
      </c>
      <c r="G128" s="149">
        <v>9</v>
      </c>
      <c r="H128" s="149">
        <v>25</v>
      </c>
      <c r="I128" s="149">
        <v>18</v>
      </c>
      <c r="J128" s="149">
        <v>3</v>
      </c>
      <c r="K128" s="149">
        <v>21</v>
      </c>
      <c r="L128" s="149">
        <v>4</v>
      </c>
      <c r="M128" s="149">
        <v>2</v>
      </c>
      <c r="N128" s="149">
        <v>6</v>
      </c>
      <c r="O128" s="149">
        <v>38</v>
      </c>
      <c r="P128" s="149">
        <v>14</v>
      </c>
      <c r="Q128" s="249">
        <v>52</v>
      </c>
    </row>
    <row r="129" spans="1:17" x14ac:dyDescent="0.25">
      <c r="A129" s="49"/>
      <c r="B129" s="292" t="s">
        <v>456</v>
      </c>
      <c r="C129" s="292" t="s">
        <v>457</v>
      </c>
      <c r="D129" s="292"/>
      <c r="E129" s="149">
        <v>16</v>
      </c>
      <c r="F129" s="149">
        <v>2</v>
      </c>
      <c r="G129" s="149">
        <v>13</v>
      </c>
      <c r="H129" s="149">
        <v>15</v>
      </c>
      <c r="I129" s="149">
        <v>0</v>
      </c>
      <c r="J129" s="149">
        <v>0</v>
      </c>
      <c r="K129" s="149">
        <v>0</v>
      </c>
      <c r="L129" s="149">
        <v>0</v>
      </c>
      <c r="M129" s="149">
        <v>1</v>
      </c>
      <c r="N129" s="149">
        <v>1</v>
      </c>
      <c r="O129" s="149">
        <v>2</v>
      </c>
      <c r="P129" s="149">
        <v>14</v>
      </c>
      <c r="Q129" s="249">
        <v>16</v>
      </c>
    </row>
    <row r="130" spans="1:17" x14ac:dyDescent="0.25">
      <c r="A130" s="49"/>
      <c r="B130" s="292" t="s">
        <v>458</v>
      </c>
      <c r="C130" s="292" t="s">
        <v>459</v>
      </c>
      <c r="D130" s="292"/>
      <c r="E130" s="149">
        <v>94</v>
      </c>
      <c r="F130" s="149">
        <v>47</v>
      </c>
      <c r="G130" s="149">
        <v>0</v>
      </c>
      <c r="H130" s="149">
        <v>47</v>
      </c>
      <c r="I130" s="149">
        <v>41</v>
      </c>
      <c r="J130" s="149">
        <v>1</v>
      </c>
      <c r="K130" s="149">
        <v>42</v>
      </c>
      <c r="L130" s="149">
        <v>4</v>
      </c>
      <c r="M130" s="149">
        <v>1</v>
      </c>
      <c r="N130" s="149">
        <v>5</v>
      </c>
      <c r="O130" s="149">
        <v>92</v>
      </c>
      <c r="P130" s="149">
        <v>2</v>
      </c>
      <c r="Q130" s="249">
        <v>94</v>
      </c>
    </row>
    <row r="131" spans="1:17" x14ac:dyDescent="0.25">
      <c r="A131" s="49"/>
      <c r="B131" s="292" t="s">
        <v>485</v>
      </c>
      <c r="C131" s="292" t="s">
        <v>486</v>
      </c>
      <c r="D131" s="292"/>
      <c r="E131" s="149">
        <v>0</v>
      </c>
      <c r="F131" s="149">
        <v>0</v>
      </c>
      <c r="G131" s="149">
        <v>0</v>
      </c>
      <c r="H131" s="149">
        <v>0</v>
      </c>
      <c r="I131" s="149">
        <v>0</v>
      </c>
      <c r="J131" s="149">
        <v>0</v>
      </c>
      <c r="K131" s="149">
        <v>0</v>
      </c>
      <c r="L131" s="149">
        <v>0</v>
      </c>
      <c r="M131" s="149">
        <v>0</v>
      </c>
      <c r="N131" s="149">
        <v>0</v>
      </c>
      <c r="O131" s="149">
        <v>0</v>
      </c>
      <c r="P131" s="149">
        <v>0</v>
      </c>
      <c r="Q131" s="249">
        <v>0</v>
      </c>
    </row>
    <row r="132" spans="1:17" x14ac:dyDescent="0.25">
      <c r="A132" s="49"/>
      <c r="B132" s="292" t="s">
        <v>487</v>
      </c>
      <c r="C132" s="292" t="s">
        <v>488</v>
      </c>
      <c r="D132" s="292"/>
      <c r="E132" s="149">
        <v>0</v>
      </c>
      <c r="F132" s="149">
        <v>0</v>
      </c>
      <c r="G132" s="149">
        <v>0</v>
      </c>
      <c r="H132" s="149">
        <v>0</v>
      </c>
      <c r="I132" s="149">
        <v>0</v>
      </c>
      <c r="J132" s="149">
        <v>0</v>
      </c>
      <c r="K132" s="149">
        <v>0</v>
      </c>
      <c r="L132" s="149">
        <v>0</v>
      </c>
      <c r="M132" s="149">
        <v>0</v>
      </c>
      <c r="N132" s="149">
        <v>0</v>
      </c>
      <c r="O132" s="149">
        <v>0</v>
      </c>
      <c r="P132" s="149">
        <v>0</v>
      </c>
      <c r="Q132" s="249">
        <v>0</v>
      </c>
    </row>
    <row r="133" spans="1:17" x14ac:dyDescent="0.25">
      <c r="A133" s="49"/>
      <c r="B133" s="292" t="s">
        <v>460</v>
      </c>
      <c r="C133" s="292" t="s">
        <v>461</v>
      </c>
      <c r="D133" s="292"/>
      <c r="E133" s="149">
        <v>1</v>
      </c>
      <c r="F133" s="149">
        <v>0</v>
      </c>
      <c r="G133" s="149">
        <v>0</v>
      </c>
      <c r="H133" s="149">
        <v>0</v>
      </c>
      <c r="I133" s="149">
        <v>1</v>
      </c>
      <c r="J133" s="149">
        <v>0</v>
      </c>
      <c r="K133" s="149">
        <v>1</v>
      </c>
      <c r="L133" s="149">
        <v>0</v>
      </c>
      <c r="M133" s="149">
        <v>0</v>
      </c>
      <c r="N133" s="149">
        <v>0</v>
      </c>
      <c r="O133" s="149">
        <v>1</v>
      </c>
      <c r="P133" s="149">
        <v>0</v>
      </c>
      <c r="Q133" s="249">
        <v>1</v>
      </c>
    </row>
    <row r="134" spans="1:17" x14ac:dyDescent="0.25">
      <c r="A134" s="49"/>
      <c r="B134" s="292"/>
      <c r="C134" s="292"/>
      <c r="D134" s="292"/>
      <c r="E134" s="149"/>
      <c r="F134" s="149"/>
      <c r="G134" s="149"/>
      <c r="H134" s="149"/>
      <c r="I134" s="149"/>
      <c r="J134" s="149"/>
      <c r="K134" s="149"/>
      <c r="L134" s="149"/>
      <c r="M134" s="149"/>
      <c r="N134" s="149"/>
      <c r="O134" s="149"/>
      <c r="P134" s="149"/>
      <c r="Q134" s="249"/>
    </row>
    <row r="135" spans="1:17" x14ac:dyDescent="0.25">
      <c r="A135" s="60" t="s">
        <v>876</v>
      </c>
      <c r="B135" s="347" t="s">
        <v>877</v>
      </c>
      <c r="C135" s="347"/>
      <c r="D135" s="347"/>
      <c r="E135" s="109">
        <v>2712</v>
      </c>
      <c r="F135" s="109">
        <v>845</v>
      </c>
      <c r="G135" s="109">
        <v>305</v>
      </c>
      <c r="H135" s="109">
        <v>1150</v>
      </c>
      <c r="I135" s="109">
        <v>562</v>
      </c>
      <c r="J135" s="109">
        <v>263</v>
      </c>
      <c r="K135" s="109">
        <v>825</v>
      </c>
      <c r="L135" s="109">
        <v>383</v>
      </c>
      <c r="M135" s="109">
        <v>326</v>
      </c>
      <c r="N135" s="109">
        <v>709</v>
      </c>
      <c r="O135" s="109">
        <v>1790</v>
      </c>
      <c r="P135" s="109">
        <v>894</v>
      </c>
      <c r="Q135" s="361">
        <v>2684</v>
      </c>
    </row>
    <row r="136" spans="1:17" x14ac:dyDescent="0.25">
      <c r="A136" s="49"/>
      <c r="B136" s="49"/>
      <c r="C136" s="49"/>
      <c r="D136" s="49"/>
      <c r="E136" s="149"/>
      <c r="F136" s="149"/>
      <c r="G136" s="149"/>
      <c r="H136" s="149"/>
      <c r="I136" s="149"/>
      <c r="J136" s="149"/>
      <c r="K136" s="149"/>
      <c r="L136" s="149"/>
      <c r="M136" s="149"/>
      <c r="N136" s="149"/>
      <c r="O136" s="149"/>
      <c r="P136" s="149"/>
      <c r="Q136" s="249"/>
    </row>
    <row r="137" spans="1:17" x14ac:dyDescent="0.25">
      <c r="A137" s="49"/>
      <c r="B137" s="292" t="s">
        <v>204</v>
      </c>
      <c r="C137" s="292" t="s">
        <v>205</v>
      </c>
      <c r="D137" s="292"/>
      <c r="E137" s="149">
        <v>798</v>
      </c>
      <c r="F137" s="149">
        <v>298</v>
      </c>
      <c r="G137" s="149">
        <v>83</v>
      </c>
      <c r="H137" s="149">
        <v>381</v>
      </c>
      <c r="I137" s="149">
        <v>136</v>
      </c>
      <c r="J137" s="149">
        <v>122</v>
      </c>
      <c r="K137" s="149">
        <v>258</v>
      </c>
      <c r="L137" s="149">
        <v>103</v>
      </c>
      <c r="M137" s="149">
        <v>56</v>
      </c>
      <c r="N137" s="149">
        <v>159</v>
      </c>
      <c r="O137" s="149">
        <v>537</v>
      </c>
      <c r="P137" s="149">
        <v>261</v>
      </c>
      <c r="Q137" s="249">
        <v>798</v>
      </c>
    </row>
    <row r="138" spans="1:17" x14ac:dyDescent="0.25">
      <c r="A138" s="49"/>
      <c r="B138" s="292" t="s">
        <v>612</v>
      </c>
      <c r="C138" s="292" t="s">
        <v>613</v>
      </c>
      <c r="D138" s="292"/>
      <c r="E138" s="149">
        <v>0</v>
      </c>
      <c r="F138" s="149">
        <v>0</v>
      </c>
      <c r="G138" s="149">
        <v>0</v>
      </c>
      <c r="H138" s="149">
        <v>0</v>
      </c>
      <c r="I138" s="149">
        <v>0</v>
      </c>
      <c r="J138" s="149">
        <v>0</v>
      </c>
      <c r="K138" s="149">
        <v>0</v>
      </c>
      <c r="L138" s="149">
        <v>0</v>
      </c>
      <c r="M138" s="149">
        <v>0</v>
      </c>
      <c r="N138" s="149">
        <v>0</v>
      </c>
      <c r="O138" s="149">
        <v>0</v>
      </c>
      <c r="P138" s="149">
        <v>0</v>
      </c>
      <c r="Q138" s="249">
        <v>0</v>
      </c>
    </row>
    <row r="139" spans="1:17" x14ac:dyDescent="0.25">
      <c r="A139" s="49"/>
      <c r="B139" s="292" t="s">
        <v>538</v>
      </c>
      <c r="C139" s="292" t="s">
        <v>539</v>
      </c>
      <c r="D139" s="292"/>
      <c r="E139" s="149">
        <v>55</v>
      </c>
      <c r="F139" s="149">
        <v>21</v>
      </c>
      <c r="G139" s="149">
        <v>14</v>
      </c>
      <c r="H139" s="149">
        <v>35</v>
      </c>
      <c r="I139" s="149">
        <v>13</v>
      </c>
      <c r="J139" s="149">
        <v>4</v>
      </c>
      <c r="K139" s="149">
        <v>17</v>
      </c>
      <c r="L139" s="149">
        <v>2</v>
      </c>
      <c r="M139" s="149">
        <v>1</v>
      </c>
      <c r="N139" s="149">
        <v>3</v>
      </c>
      <c r="O139" s="149">
        <v>36</v>
      </c>
      <c r="P139" s="149">
        <v>19</v>
      </c>
      <c r="Q139" s="249">
        <v>55</v>
      </c>
    </row>
    <row r="140" spans="1:17" x14ac:dyDescent="0.25">
      <c r="A140" s="49"/>
      <c r="B140" s="292" t="s">
        <v>206</v>
      </c>
      <c r="C140" s="292" t="s">
        <v>207</v>
      </c>
      <c r="D140" s="292"/>
      <c r="E140" s="149">
        <v>16</v>
      </c>
      <c r="F140" s="149">
        <v>0</v>
      </c>
      <c r="G140" s="149">
        <v>0</v>
      </c>
      <c r="H140" s="149">
        <v>0</v>
      </c>
      <c r="I140" s="149">
        <v>0</v>
      </c>
      <c r="J140" s="149">
        <v>0</v>
      </c>
      <c r="K140" s="149">
        <v>0</v>
      </c>
      <c r="L140" s="149">
        <v>0</v>
      </c>
      <c r="M140" s="149">
        <v>0</v>
      </c>
      <c r="N140" s="149">
        <v>0</v>
      </c>
      <c r="O140" s="149">
        <v>0</v>
      </c>
      <c r="P140" s="149">
        <v>0</v>
      </c>
      <c r="Q140" s="249">
        <v>0</v>
      </c>
    </row>
    <row r="141" spans="1:17" x14ac:dyDescent="0.25">
      <c r="A141" s="49"/>
      <c r="B141" s="292" t="s">
        <v>208</v>
      </c>
      <c r="C141" s="292" t="s">
        <v>209</v>
      </c>
      <c r="D141" s="292"/>
      <c r="E141" s="149">
        <v>528</v>
      </c>
      <c r="F141" s="149">
        <v>92</v>
      </c>
      <c r="G141" s="149">
        <v>27</v>
      </c>
      <c r="H141" s="149">
        <v>119</v>
      </c>
      <c r="I141" s="149">
        <v>126</v>
      </c>
      <c r="J141" s="149">
        <v>59</v>
      </c>
      <c r="K141" s="149">
        <v>185</v>
      </c>
      <c r="L141" s="149">
        <v>79</v>
      </c>
      <c r="M141" s="149">
        <v>145</v>
      </c>
      <c r="N141" s="149">
        <v>224</v>
      </c>
      <c r="O141" s="149">
        <v>297</v>
      </c>
      <c r="P141" s="149">
        <v>231</v>
      </c>
      <c r="Q141" s="249">
        <v>528</v>
      </c>
    </row>
    <row r="142" spans="1:17" x14ac:dyDescent="0.25">
      <c r="A142" s="49"/>
      <c r="B142" s="292" t="s">
        <v>540</v>
      </c>
      <c r="C142" s="292" t="s">
        <v>541</v>
      </c>
      <c r="D142" s="292"/>
      <c r="E142" s="149">
        <v>0</v>
      </c>
      <c r="F142" s="149">
        <v>0</v>
      </c>
      <c r="G142" s="149">
        <v>0</v>
      </c>
      <c r="H142" s="149">
        <v>0</v>
      </c>
      <c r="I142" s="149">
        <v>0</v>
      </c>
      <c r="J142" s="149">
        <v>0</v>
      </c>
      <c r="K142" s="149">
        <v>0</v>
      </c>
      <c r="L142" s="149">
        <v>0</v>
      </c>
      <c r="M142" s="149">
        <v>0</v>
      </c>
      <c r="N142" s="149">
        <v>0</v>
      </c>
      <c r="O142" s="149">
        <v>0</v>
      </c>
      <c r="P142" s="149">
        <v>0</v>
      </c>
      <c r="Q142" s="249">
        <v>0</v>
      </c>
    </row>
    <row r="143" spans="1:17" x14ac:dyDescent="0.25">
      <c r="A143" s="49"/>
      <c r="B143" s="292" t="s">
        <v>58</v>
      </c>
      <c r="C143" s="292" t="s">
        <v>887</v>
      </c>
      <c r="D143" s="292"/>
      <c r="E143" s="149">
        <v>0</v>
      </c>
      <c r="F143" s="149">
        <v>0</v>
      </c>
      <c r="G143" s="149">
        <v>0</v>
      </c>
      <c r="H143" s="149">
        <v>0</v>
      </c>
      <c r="I143" s="149">
        <v>0</v>
      </c>
      <c r="J143" s="149">
        <v>0</v>
      </c>
      <c r="K143" s="149">
        <v>0</v>
      </c>
      <c r="L143" s="149">
        <v>0</v>
      </c>
      <c r="M143" s="149">
        <v>0</v>
      </c>
      <c r="N143" s="149">
        <v>0</v>
      </c>
      <c r="O143" s="149">
        <v>0</v>
      </c>
      <c r="P143" s="149">
        <v>0</v>
      </c>
      <c r="Q143" s="249">
        <v>0</v>
      </c>
    </row>
    <row r="144" spans="1:17" x14ac:dyDescent="0.25">
      <c r="A144" s="49"/>
      <c r="B144" s="292" t="s">
        <v>542</v>
      </c>
      <c r="C144" s="292" t="s">
        <v>543</v>
      </c>
      <c r="D144" s="292"/>
      <c r="E144" s="149">
        <v>3</v>
      </c>
      <c r="F144" s="149">
        <v>0</v>
      </c>
      <c r="G144" s="149">
        <v>0</v>
      </c>
      <c r="H144" s="149">
        <v>0</v>
      </c>
      <c r="I144" s="149">
        <v>0</v>
      </c>
      <c r="J144" s="149">
        <v>0</v>
      </c>
      <c r="K144" s="149">
        <v>0</v>
      </c>
      <c r="L144" s="149">
        <v>0</v>
      </c>
      <c r="M144" s="149">
        <v>0</v>
      </c>
      <c r="N144" s="149">
        <v>0</v>
      </c>
      <c r="O144" s="149">
        <v>0</v>
      </c>
      <c r="P144" s="149">
        <v>0</v>
      </c>
      <c r="Q144" s="249">
        <v>0</v>
      </c>
    </row>
    <row r="145" spans="1:17" x14ac:dyDescent="0.25">
      <c r="A145" s="49"/>
      <c r="B145" s="292" t="s">
        <v>614</v>
      </c>
      <c r="C145" s="292" t="s">
        <v>615</v>
      </c>
      <c r="D145" s="292"/>
      <c r="E145" s="149">
        <v>2</v>
      </c>
      <c r="F145" s="149">
        <v>0</v>
      </c>
      <c r="G145" s="149">
        <v>0</v>
      </c>
      <c r="H145" s="149">
        <v>0</v>
      </c>
      <c r="I145" s="149">
        <v>0</v>
      </c>
      <c r="J145" s="149">
        <v>0</v>
      </c>
      <c r="K145" s="149">
        <v>0</v>
      </c>
      <c r="L145" s="149">
        <v>0</v>
      </c>
      <c r="M145" s="149">
        <v>0</v>
      </c>
      <c r="N145" s="149">
        <v>0</v>
      </c>
      <c r="O145" s="149">
        <v>0</v>
      </c>
      <c r="P145" s="149">
        <v>0</v>
      </c>
      <c r="Q145" s="249">
        <v>0</v>
      </c>
    </row>
    <row r="146" spans="1:17" x14ac:dyDescent="0.25">
      <c r="A146" s="49"/>
      <c r="B146" s="49" t="s">
        <v>544</v>
      </c>
      <c r="C146" s="49" t="s">
        <v>545</v>
      </c>
      <c r="D146" s="49"/>
      <c r="E146" s="149">
        <v>0</v>
      </c>
      <c r="F146" s="149">
        <v>0</v>
      </c>
      <c r="G146" s="149">
        <v>0</v>
      </c>
      <c r="H146" s="149">
        <v>0</v>
      </c>
      <c r="I146" s="149">
        <v>0</v>
      </c>
      <c r="J146" s="149">
        <v>0</v>
      </c>
      <c r="K146" s="149">
        <v>0</v>
      </c>
      <c r="L146" s="149">
        <v>0</v>
      </c>
      <c r="M146" s="149">
        <v>0</v>
      </c>
      <c r="N146" s="149">
        <v>0</v>
      </c>
      <c r="O146" s="149">
        <v>0</v>
      </c>
      <c r="P146" s="149">
        <v>0</v>
      </c>
      <c r="Q146" s="249">
        <v>0</v>
      </c>
    </row>
    <row r="147" spans="1:17" x14ac:dyDescent="0.25">
      <c r="A147" s="49"/>
      <c r="B147" s="292" t="s">
        <v>588</v>
      </c>
      <c r="C147" s="292" t="s">
        <v>589</v>
      </c>
      <c r="D147" s="292"/>
      <c r="E147" s="149">
        <v>24</v>
      </c>
      <c r="F147" s="149">
        <v>3</v>
      </c>
      <c r="G147" s="149">
        <v>17</v>
      </c>
      <c r="H147" s="149">
        <v>20</v>
      </c>
      <c r="I147" s="149">
        <v>0</v>
      </c>
      <c r="J147" s="149">
        <v>2</v>
      </c>
      <c r="K147" s="149">
        <v>2</v>
      </c>
      <c r="L147" s="149">
        <v>0</v>
      </c>
      <c r="M147" s="149">
        <v>2</v>
      </c>
      <c r="N147" s="149">
        <v>2</v>
      </c>
      <c r="O147" s="149">
        <v>3</v>
      </c>
      <c r="P147" s="149">
        <v>21</v>
      </c>
      <c r="Q147" s="249">
        <v>24</v>
      </c>
    </row>
    <row r="148" spans="1:17" x14ac:dyDescent="0.25">
      <c r="A148" s="49"/>
      <c r="B148" s="292" t="s">
        <v>590</v>
      </c>
      <c r="C148" s="292" t="s">
        <v>888</v>
      </c>
      <c r="D148" s="292"/>
      <c r="E148" s="149">
        <v>113</v>
      </c>
      <c r="F148" s="149">
        <v>8</v>
      </c>
      <c r="G148" s="149">
        <v>22</v>
      </c>
      <c r="H148" s="149">
        <v>30</v>
      </c>
      <c r="I148" s="149">
        <v>9</v>
      </c>
      <c r="J148" s="149">
        <v>5</v>
      </c>
      <c r="K148" s="149">
        <v>14</v>
      </c>
      <c r="L148" s="149">
        <v>57</v>
      </c>
      <c r="M148" s="149">
        <v>12</v>
      </c>
      <c r="N148" s="149">
        <v>69</v>
      </c>
      <c r="O148" s="149">
        <v>74</v>
      </c>
      <c r="P148" s="149">
        <v>39</v>
      </c>
      <c r="Q148" s="249">
        <v>113</v>
      </c>
    </row>
    <row r="149" spans="1:17" x14ac:dyDescent="0.25">
      <c r="A149" s="49"/>
      <c r="B149" s="292" t="s">
        <v>616</v>
      </c>
      <c r="C149" s="292" t="s">
        <v>617</v>
      </c>
      <c r="D149" s="292"/>
      <c r="E149" s="149">
        <v>83</v>
      </c>
      <c r="F149" s="149">
        <v>2</v>
      </c>
      <c r="G149" s="149">
        <v>44</v>
      </c>
      <c r="H149" s="149">
        <v>46</v>
      </c>
      <c r="I149" s="149">
        <v>6</v>
      </c>
      <c r="J149" s="149">
        <v>17</v>
      </c>
      <c r="K149" s="149">
        <v>23</v>
      </c>
      <c r="L149" s="149">
        <v>5</v>
      </c>
      <c r="M149" s="149">
        <v>9</v>
      </c>
      <c r="N149" s="149">
        <v>14</v>
      </c>
      <c r="O149" s="149">
        <v>13</v>
      </c>
      <c r="P149" s="149">
        <v>70</v>
      </c>
      <c r="Q149" s="249">
        <v>83</v>
      </c>
    </row>
    <row r="150" spans="1:17" x14ac:dyDescent="0.25">
      <c r="A150" s="49"/>
      <c r="B150" s="292" t="s">
        <v>591</v>
      </c>
      <c r="C150" s="292" t="s">
        <v>592</v>
      </c>
      <c r="D150" s="292"/>
      <c r="E150" s="149">
        <v>195</v>
      </c>
      <c r="F150" s="149">
        <v>25</v>
      </c>
      <c r="G150" s="149">
        <v>0</v>
      </c>
      <c r="H150" s="149">
        <v>25</v>
      </c>
      <c r="I150" s="149">
        <v>74</v>
      </c>
      <c r="J150" s="149">
        <v>0</v>
      </c>
      <c r="K150" s="149">
        <v>74</v>
      </c>
      <c r="L150" s="149">
        <v>95</v>
      </c>
      <c r="M150" s="149">
        <v>1</v>
      </c>
      <c r="N150" s="149">
        <v>96</v>
      </c>
      <c r="O150" s="149">
        <v>194</v>
      </c>
      <c r="P150" s="149">
        <v>1</v>
      </c>
      <c r="Q150" s="249">
        <v>195</v>
      </c>
    </row>
    <row r="151" spans="1:17" x14ac:dyDescent="0.25">
      <c r="A151" s="49"/>
      <c r="B151" s="292" t="s">
        <v>210</v>
      </c>
      <c r="C151" s="292" t="s">
        <v>211</v>
      </c>
      <c r="D151" s="292"/>
      <c r="E151" s="149">
        <v>172</v>
      </c>
      <c r="F151" s="149">
        <v>102</v>
      </c>
      <c r="G151" s="149">
        <v>35</v>
      </c>
      <c r="H151" s="149">
        <v>137</v>
      </c>
      <c r="I151" s="149">
        <v>5</v>
      </c>
      <c r="J151" s="149">
        <v>10</v>
      </c>
      <c r="K151" s="149">
        <v>15</v>
      </c>
      <c r="L151" s="149">
        <v>1</v>
      </c>
      <c r="M151" s="149">
        <v>19</v>
      </c>
      <c r="N151" s="149">
        <v>20</v>
      </c>
      <c r="O151" s="149">
        <v>108</v>
      </c>
      <c r="P151" s="149">
        <v>64</v>
      </c>
      <c r="Q151" s="249">
        <v>172</v>
      </c>
    </row>
    <row r="152" spans="1:17" x14ac:dyDescent="0.25">
      <c r="A152" s="49"/>
      <c r="B152" s="292" t="s">
        <v>78</v>
      </c>
      <c r="C152" s="292" t="s">
        <v>527</v>
      </c>
      <c r="D152" s="292"/>
      <c r="E152" s="149">
        <v>19</v>
      </c>
      <c r="F152" s="149">
        <v>0</v>
      </c>
      <c r="G152" s="149">
        <v>16</v>
      </c>
      <c r="H152" s="149">
        <v>16</v>
      </c>
      <c r="I152" s="149">
        <v>1</v>
      </c>
      <c r="J152" s="149">
        <v>1</v>
      </c>
      <c r="K152" s="149">
        <v>2</v>
      </c>
      <c r="L152" s="149">
        <v>0</v>
      </c>
      <c r="M152" s="149">
        <v>1</v>
      </c>
      <c r="N152" s="149">
        <v>1</v>
      </c>
      <c r="O152" s="149">
        <v>1</v>
      </c>
      <c r="P152" s="149">
        <v>18</v>
      </c>
      <c r="Q152" s="249">
        <v>19</v>
      </c>
    </row>
    <row r="153" spans="1:17" x14ac:dyDescent="0.25">
      <c r="A153" s="49"/>
      <c r="B153" s="292" t="s">
        <v>212</v>
      </c>
      <c r="C153" s="292" t="s">
        <v>213</v>
      </c>
      <c r="D153" s="292"/>
      <c r="E153" s="149">
        <v>106</v>
      </c>
      <c r="F153" s="149">
        <v>15</v>
      </c>
      <c r="G153" s="149">
        <v>0</v>
      </c>
      <c r="H153" s="149">
        <v>15</v>
      </c>
      <c r="I153" s="149">
        <v>64</v>
      </c>
      <c r="J153" s="149">
        <v>0</v>
      </c>
      <c r="K153" s="149">
        <v>64</v>
      </c>
      <c r="L153" s="149">
        <v>15</v>
      </c>
      <c r="M153" s="149">
        <v>12</v>
      </c>
      <c r="N153" s="149">
        <v>27</v>
      </c>
      <c r="O153" s="149">
        <v>94</v>
      </c>
      <c r="P153" s="149">
        <v>12</v>
      </c>
      <c r="Q153" s="249">
        <v>106</v>
      </c>
    </row>
    <row r="154" spans="1:17" x14ac:dyDescent="0.25">
      <c r="A154" s="49"/>
      <c r="B154" s="292" t="s">
        <v>546</v>
      </c>
      <c r="C154" s="292" t="s">
        <v>547</v>
      </c>
      <c r="D154" s="292"/>
      <c r="E154" s="149">
        <v>1</v>
      </c>
      <c r="F154" s="149">
        <v>0</v>
      </c>
      <c r="G154" s="149">
        <v>0</v>
      </c>
      <c r="H154" s="149">
        <v>0</v>
      </c>
      <c r="I154" s="149">
        <v>0</v>
      </c>
      <c r="J154" s="149">
        <v>0</v>
      </c>
      <c r="K154" s="149">
        <v>0</v>
      </c>
      <c r="L154" s="149">
        <v>0</v>
      </c>
      <c r="M154" s="149">
        <v>0</v>
      </c>
      <c r="N154" s="149">
        <v>0</v>
      </c>
      <c r="O154" s="149">
        <v>0</v>
      </c>
      <c r="P154" s="149">
        <v>0</v>
      </c>
      <c r="Q154" s="249">
        <v>0</v>
      </c>
    </row>
    <row r="155" spans="1:17" x14ac:dyDescent="0.25">
      <c r="A155" s="49"/>
      <c r="B155" s="292" t="s">
        <v>548</v>
      </c>
      <c r="C155" s="292" t="s">
        <v>549</v>
      </c>
      <c r="D155" s="292"/>
      <c r="E155" s="149">
        <v>0</v>
      </c>
      <c r="F155" s="149">
        <v>0</v>
      </c>
      <c r="G155" s="149">
        <v>0</v>
      </c>
      <c r="H155" s="149">
        <v>0</v>
      </c>
      <c r="I155" s="149">
        <v>0</v>
      </c>
      <c r="J155" s="149">
        <v>0</v>
      </c>
      <c r="K155" s="149">
        <v>0</v>
      </c>
      <c r="L155" s="149">
        <v>0</v>
      </c>
      <c r="M155" s="149">
        <v>0</v>
      </c>
      <c r="N155" s="149">
        <v>0</v>
      </c>
      <c r="O155" s="149">
        <v>0</v>
      </c>
      <c r="P155" s="149">
        <v>0</v>
      </c>
      <c r="Q155" s="249">
        <v>0</v>
      </c>
    </row>
    <row r="156" spans="1:17" x14ac:dyDescent="0.25">
      <c r="A156" s="49"/>
      <c r="B156" s="292" t="s">
        <v>550</v>
      </c>
      <c r="C156" s="292" t="s">
        <v>551</v>
      </c>
      <c r="D156" s="292"/>
      <c r="E156" s="148">
        <v>2</v>
      </c>
      <c r="F156" s="148">
        <v>0</v>
      </c>
      <c r="G156" s="148">
        <v>0</v>
      </c>
      <c r="H156" s="148">
        <v>0</v>
      </c>
      <c r="I156" s="148">
        <v>0</v>
      </c>
      <c r="J156" s="148">
        <v>0</v>
      </c>
      <c r="K156" s="148">
        <v>0</v>
      </c>
      <c r="L156" s="148">
        <v>0</v>
      </c>
      <c r="M156" s="148">
        <v>0</v>
      </c>
      <c r="N156" s="148">
        <v>0</v>
      </c>
      <c r="O156" s="148">
        <v>0</v>
      </c>
      <c r="P156" s="148">
        <v>0</v>
      </c>
      <c r="Q156" s="249">
        <v>0</v>
      </c>
    </row>
    <row r="157" spans="1:17" x14ac:dyDescent="0.25">
      <c r="A157" s="49"/>
      <c r="B157" s="292" t="s">
        <v>84</v>
      </c>
      <c r="C157" s="292" t="s">
        <v>741</v>
      </c>
      <c r="D157" s="292"/>
      <c r="E157" s="149">
        <v>231</v>
      </c>
      <c r="F157" s="149">
        <v>95</v>
      </c>
      <c r="G157" s="149">
        <v>10</v>
      </c>
      <c r="H157" s="149">
        <v>105</v>
      </c>
      <c r="I157" s="149">
        <v>34</v>
      </c>
      <c r="J157" s="149">
        <v>10</v>
      </c>
      <c r="K157" s="149">
        <v>44</v>
      </c>
      <c r="L157" s="149">
        <v>25</v>
      </c>
      <c r="M157" s="149">
        <v>57</v>
      </c>
      <c r="N157" s="149">
        <v>82</v>
      </c>
      <c r="O157" s="149">
        <v>154</v>
      </c>
      <c r="P157" s="149">
        <v>77</v>
      </c>
      <c r="Q157" s="249">
        <v>231</v>
      </c>
    </row>
    <row r="158" spans="1:17" x14ac:dyDescent="0.25">
      <c r="A158" s="49"/>
      <c r="B158" s="292" t="s">
        <v>593</v>
      </c>
      <c r="C158" s="292" t="s">
        <v>594</v>
      </c>
      <c r="D158" s="292"/>
      <c r="E158" s="152">
        <v>4</v>
      </c>
      <c r="F158" s="152">
        <v>0</v>
      </c>
      <c r="G158" s="152">
        <v>2</v>
      </c>
      <c r="H158" s="152">
        <v>2</v>
      </c>
      <c r="I158" s="152">
        <v>0</v>
      </c>
      <c r="J158" s="152">
        <v>2</v>
      </c>
      <c r="K158" s="152">
        <v>2</v>
      </c>
      <c r="L158" s="152">
        <v>0</v>
      </c>
      <c r="M158" s="152">
        <v>0</v>
      </c>
      <c r="N158" s="152">
        <v>0</v>
      </c>
      <c r="O158" s="152">
        <v>0</v>
      </c>
      <c r="P158" s="152">
        <v>4</v>
      </c>
      <c r="Q158" s="192">
        <v>4</v>
      </c>
    </row>
    <row r="159" spans="1:17" x14ac:dyDescent="0.25">
      <c r="A159" s="49"/>
      <c r="B159" s="292" t="s">
        <v>552</v>
      </c>
      <c r="C159" s="292" t="s">
        <v>553</v>
      </c>
      <c r="D159" s="292"/>
      <c r="E159" s="152">
        <v>18</v>
      </c>
      <c r="F159" s="152">
        <v>17</v>
      </c>
      <c r="G159" s="152">
        <v>0</v>
      </c>
      <c r="H159" s="152">
        <v>17</v>
      </c>
      <c r="I159" s="152">
        <v>0</v>
      </c>
      <c r="J159" s="152">
        <v>1</v>
      </c>
      <c r="K159" s="152">
        <v>1</v>
      </c>
      <c r="L159" s="152">
        <v>0</v>
      </c>
      <c r="M159" s="152">
        <v>0</v>
      </c>
      <c r="N159" s="152">
        <v>0</v>
      </c>
      <c r="O159" s="152">
        <v>17</v>
      </c>
      <c r="P159" s="152">
        <v>1</v>
      </c>
      <c r="Q159" s="192">
        <v>18</v>
      </c>
    </row>
    <row r="160" spans="1:17" x14ac:dyDescent="0.25">
      <c r="A160" s="49"/>
      <c r="B160" s="292" t="s">
        <v>86</v>
      </c>
      <c r="C160" s="292" t="s">
        <v>889</v>
      </c>
      <c r="D160" s="292"/>
      <c r="E160" s="152">
        <v>0</v>
      </c>
      <c r="F160" s="152">
        <v>0</v>
      </c>
      <c r="G160" s="152">
        <v>0</v>
      </c>
      <c r="H160" s="152">
        <v>0</v>
      </c>
      <c r="I160" s="152">
        <v>0</v>
      </c>
      <c r="J160" s="152">
        <v>0</v>
      </c>
      <c r="K160" s="152">
        <v>0</v>
      </c>
      <c r="L160" s="152">
        <v>0</v>
      </c>
      <c r="M160" s="152">
        <v>0</v>
      </c>
      <c r="N160" s="152">
        <v>0</v>
      </c>
      <c r="O160" s="152">
        <v>0</v>
      </c>
      <c r="P160" s="152">
        <v>0</v>
      </c>
      <c r="Q160" s="192">
        <v>0</v>
      </c>
    </row>
    <row r="161" spans="1:17" x14ac:dyDescent="0.25">
      <c r="A161" s="49"/>
      <c r="B161" s="292" t="s">
        <v>214</v>
      </c>
      <c r="C161" s="292" t="s">
        <v>215</v>
      </c>
      <c r="D161" s="292"/>
      <c r="E161" s="152">
        <v>0</v>
      </c>
      <c r="F161" s="152">
        <v>0</v>
      </c>
      <c r="G161" s="152">
        <v>0</v>
      </c>
      <c r="H161" s="152">
        <v>0</v>
      </c>
      <c r="I161" s="152">
        <v>0</v>
      </c>
      <c r="J161" s="152">
        <v>0</v>
      </c>
      <c r="K161" s="152">
        <v>0</v>
      </c>
      <c r="L161" s="152">
        <v>0</v>
      </c>
      <c r="M161" s="152">
        <v>0</v>
      </c>
      <c r="N161" s="152">
        <v>0</v>
      </c>
      <c r="O161" s="152">
        <v>0</v>
      </c>
      <c r="P161" s="152">
        <v>0</v>
      </c>
      <c r="Q161" s="192">
        <v>0</v>
      </c>
    </row>
    <row r="162" spans="1:17" x14ac:dyDescent="0.25">
      <c r="A162" s="49"/>
      <c r="B162" s="292" t="s">
        <v>595</v>
      </c>
      <c r="C162" s="292" t="s">
        <v>596</v>
      </c>
      <c r="D162" s="292"/>
      <c r="E162" s="149">
        <v>113</v>
      </c>
      <c r="F162" s="149">
        <v>16</v>
      </c>
      <c r="G162" s="149">
        <v>6</v>
      </c>
      <c r="H162" s="149">
        <v>22</v>
      </c>
      <c r="I162" s="149">
        <v>70</v>
      </c>
      <c r="J162" s="149">
        <v>21</v>
      </c>
      <c r="K162" s="149">
        <v>91</v>
      </c>
      <c r="L162" s="149">
        <v>0</v>
      </c>
      <c r="M162" s="149">
        <v>0</v>
      </c>
      <c r="N162" s="149">
        <v>0</v>
      </c>
      <c r="O162" s="149">
        <v>86</v>
      </c>
      <c r="P162" s="149">
        <v>27</v>
      </c>
      <c r="Q162" s="249">
        <v>113</v>
      </c>
    </row>
    <row r="163" spans="1:17" x14ac:dyDescent="0.25">
      <c r="A163" s="49"/>
      <c r="B163" s="292" t="s">
        <v>216</v>
      </c>
      <c r="C163" s="292" t="s">
        <v>217</v>
      </c>
      <c r="D163" s="292"/>
      <c r="E163" s="149">
        <v>223</v>
      </c>
      <c r="F163" s="149">
        <v>151</v>
      </c>
      <c r="G163" s="149">
        <v>29</v>
      </c>
      <c r="H163" s="149">
        <v>180</v>
      </c>
      <c r="I163" s="149">
        <v>24</v>
      </c>
      <c r="J163" s="149">
        <v>8</v>
      </c>
      <c r="K163" s="149">
        <v>32</v>
      </c>
      <c r="L163" s="149">
        <v>1</v>
      </c>
      <c r="M163" s="149">
        <v>10</v>
      </c>
      <c r="N163" s="149">
        <v>11</v>
      </c>
      <c r="O163" s="149">
        <v>176</v>
      </c>
      <c r="P163" s="149">
        <v>47</v>
      </c>
      <c r="Q163" s="249">
        <v>223</v>
      </c>
    </row>
    <row r="164" spans="1:17" x14ac:dyDescent="0.25">
      <c r="A164" s="49"/>
      <c r="B164" s="49" t="s">
        <v>618</v>
      </c>
      <c r="C164" s="49" t="s">
        <v>619</v>
      </c>
      <c r="D164" s="49"/>
      <c r="E164" s="149">
        <v>1</v>
      </c>
      <c r="F164" s="149">
        <v>0</v>
      </c>
      <c r="G164" s="149">
        <v>0</v>
      </c>
      <c r="H164" s="149">
        <v>0</v>
      </c>
      <c r="I164" s="149">
        <v>0</v>
      </c>
      <c r="J164" s="149">
        <v>1</v>
      </c>
      <c r="K164" s="149">
        <v>1</v>
      </c>
      <c r="L164" s="149">
        <v>0</v>
      </c>
      <c r="M164" s="149">
        <v>1</v>
      </c>
      <c r="N164" s="149">
        <v>1</v>
      </c>
      <c r="O164" s="149">
        <v>0</v>
      </c>
      <c r="P164" s="149">
        <v>2</v>
      </c>
      <c r="Q164" s="249">
        <v>2</v>
      </c>
    </row>
    <row r="165" spans="1:17" x14ac:dyDescent="0.25">
      <c r="A165" s="49"/>
      <c r="B165" s="292" t="s">
        <v>620</v>
      </c>
      <c r="C165" s="292" t="s">
        <v>621</v>
      </c>
      <c r="D165" s="292"/>
      <c r="E165" s="149">
        <v>5</v>
      </c>
      <c r="F165" s="149">
        <v>0</v>
      </c>
      <c r="G165" s="149">
        <v>0</v>
      </c>
      <c r="H165" s="149">
        <v>0</v>
      </c>
      <c r="I165" s="149">
        <v>0</v>
      </c>
      <c r="J165" s="149">
        <v>0</v>
      </c>
      <c r="K165" s="149">
        <v>0</v>
      </c>
      <c r="L165" s="149">
        <v>0</v>
      </c>
      <c r="M165" s="149">
        <v>0</v>
      </c>
      <c r="N165" s="149">
        <v>0</v>
      </c>
      <c r="O165" s="149">
        <v>0</v>
      </c>
      <c r="P165" s="149">
        <v>0</v>
      </c>
      <c r="Q165" s="249">
        <v>0</v>
      </c>
    </row>
    <row r="166" spans="1:17" x14ac:dyDescent="0.25">
      <c r="A166" s="49"/>
      <c r="B166" s="292" t="s">
        <v>622</v>
      </c>
      <c r="C166" s="292" t="s">
        <v>623</v>
      </c>
      <c r="D166" s="292"/>
      <c r="E166" s="149">
        <v>0</v>
      </c>
      <c r="F166" s="149">
        <v>0</v>
      </c>
      <c r="G166" s="149">
        <v>0</v>
      </c>
      <c r="H166" s="149">
        <v>0</v>
      </c>
      <c r="I166" s="149">
        <v>0</v>
      </c>
      <c r="J166" s="149">
        <v>0</v>
      </c>
      <c r="K166" s="149">
        <v>0</v>
      </c>
      <c r="L166" s="149">
        <v>0</v>
      </c>
      <c r="M166" s="149">
        <v>0</v>
      </c>
      <c r="N166" s="149">
        <v>0</v>
      </c>
      <c r="O166" s="149">
        <v>0</v>
      </c>
      <c r="P166" s="149">
        <v>0</v>
      </c>
      <c r="Q166" s="249">
        <v>0</v>
      </c>
    </row>
    <row r="167" spans="1:17" x14ac:dyDescent="0.25">
      <c r="A167" s="49"/>
      <c r="B167" s="292"/>
      <c r="C167" s="292"/>
      <c r="D167" s="292"/>
      <c r="E167" s="149"/>
      <c r="F167" s="149"/>
      <c r="G167" s="149"/>
      <c r="H167" s="149"/>
      <c r="I167" s="149"/>
      <c r="J167" s="149"/>
      <c r="K167" s="149"/>
      <c r="L167" s="149"/>
      <c r="M167" s="149"/>
      <c r="N167" s="149"/>
      <c r="O167" s="149"/>
      <c r="P167" s="149"/>
      <c r="Q167" s="249"/>
    </row>
    <row r="168" spans="1:17" x14ac:dyDescent="0.25">
      <c r="A168" s="60" t="s">
        <v>864</v>
      </c>
      <c r="B168" s="347" t="s">
        <v>865</v>
      </c>
      <c r="C168" s="347"/>
      <c r="D168" s="347"/>
      <c r="E168" s="220">
        <v>1570</v>
      </c>
      <c r="F168" s="220">
        <v>428</v>
      </c>
      <c r="G168" s="220">
        <v>416</v>
      </c>
      <c r="H168" s="220">
        <v>844</v>
      </c>
      <c r="I168" s="220">
        <v>148</v>
      </c>
      <c r="J168" s="220">
        <v>254</v>
      </c>
      <c r="K168" s="220">
        <v>402</v>
      </c>
      <c r="L168" s="220">
        <v>69</v>
      </c>
      <c r="M168" s="220">
        <v>159</v>
      </c>
      <c r="N168" s="220">
        <v>228</v>
      </c>
      <c r="O168" s="220">
        <v>645</v>
      </c>
      <c r="P168" s="220">
        <v>829</v>
      </c>
      <c r="Q168" s="362">
        <v>1474</v>
      </c>
    </row>
    <row r="169" spans="1:17" x14ac:dyDescent="0.25">
      <c r="A169" s="49"/>
      <c r="B169" s="292"/>
      <c r="C169" s="292"/>
      <c r="D169" s="292"/>
      <c r="E169" s="151"/>
      <c r="F169" s="151"/>
      <c r="G169" s="151"/>
      <c r="H169" s="151"/>
      <c r="I169" s="151"/>
      <c r="J169" s="151"/>
      <c r="K169" s="151"/>
      <c r="L169" s="151"/>
      <c r="M169" s="151"/>
      <c r="N169" s="151"/>
      <c r="O169" s="151"/>
      <c r="P169" s="151"/>
      <c r="Q169" s="264"/>
    </row>
    <row r="170" spans="1:17" x14ac:dyDescent="0.25">
      <c r="A170" s="49"/>
      <c r="B170" s="292" t="s">
        <v>554</v>
      </c>
      <c r="C170" s="292" t="s">
        <v>555</v>
      </c>
      <c r="D170" s="292"/>
      <c r="E170" s="149">
        <v>19</v>
      </c>
      <c r="F170" s="149">
        <v>5</v>
      </c>
      <c r="G170" s="149">
        <v>8</v>
      </c>
      <c r="H170" s="149">
        <v>13</v>
      </c>
      <c r="I170" s="149">
        <v>2</v>
      </c>
      <c r="J170" s="149">
        <v>3</v>
      </c>
      <c r="K170" s="149">
        <v>5</v>
      </c>
      <c r="L170" s="149">
        <v>0</v>
      </c>
      <c r="M170" s="149">
        <v>1</v>
      </c>
      <c r="N170" s="149">
        <v>1</v>
      </c>
      <c r="O170" s="149">
        <v>7</v>
      </c>
      <c r="P170" s="149">
        <v>12</v>
      </c>
      <c r="Q170" s="249">
        <v>19</v>
      </c>
    </row>
    <row r="171" spans="1:17" x14ac:dyDescent="0.25">
      <c r="A171" s="49"/>
      <c r="B171" s="292" t="s">
        <v>313</v>
      </c>
      <c r="C171" s="292" t="s">
        <v>314</v>
      </c>
      <c r="D171" s="292"/>
      <c r="E171" s="149">
        <v>104</v>
      </c>
      <c r="F171" s="149">
        <v>42</v>
      </c>
      <c r="G171" s="149">
        <v>34</v>
      </c>
      <c r="H171" s="149">
        <v>76</v>
      </c>
      <c r="I171" s="149">
        <v>11</v>
      </c>
      <c r="J171" s="149">
        <v>4</v>
      </c>
      <c r="K171" s="149">
        <v>15</v>
      </c>
      <c r="L171" s="149">
        <v>7</v>
      </c>
      <c r="M171" s="149">
        <v>6</v>
      </c>
      <c r="N171" s="149">
        <v>13</v>
      </c>
      <c r="O171" s="149">
        <v>60</v>
      </c>
      <c r="P171" s="149">
        <v>44</v>
      </c>
      <c r="Q171" s="249">
        <v>104</v>
      </c>
    </row>
    <row r="172" spans="1:17" x14ac:dyDescent="0.25">
      <c r="A172" s="49"/>
      <c r="B172" s="292" t="s">
        <v>41</v>
      </c>
      <c r="C172" s="292" t="s">
        <v>228</v>
      </c>
      <c r="D172" s="292"/>
      <c r="E172" s="149">
        <v>0</v>
      </c>
      <c r="F172" s="149">
        <v>0</v>
      </c>
      <c r="G172" s="149">
        <v>0</v>
      </c>
      <c r="H172" s="149">
        <v>0</v>
      </c>
      <c r="I172" s="149">
        <v>0</v>
      </c>
      <c r="J172" s="149">
        <v>0</v>
      </c>
      <c r="K172" s="149">
        <v>0</v>
      </c>
      <c r="L172" s="149">
        <v>0</v>
      </c>
      <c r="M172" s="149">
        <v>0</v>
      </c>
      <c r="N172" s="149">
        <v>0</v>
      </c>
      <c r="O172" s="149">
        <v>0</v>
      </c>
      <c r="P172" s="149">
        <v>0</v>
      </c>
      <c r="Q172" s="249">
        <v>0</v>
      </c>
    </row>
    <row r="173" spans="1:17" x14ac:dyDescent="0.25">
      <c r="A173" s="49"/>
      <c r="B173" s="49" t="s">
        <v>315</v>
      </c>
      <c r="C173" s="49" t="s">
        <v>316</v>
      </c>
      <c r="D173" s="49"/>
      <c r="E173" s="149">
        <v>3</v>
      </c>
      <c r="F173" s="149">
        <v>0</v>
      </c>
      <c r="G173" s="149">
        <v>2</v>
      </c>
      <c r="H173" s="149">
        <v>2</v>
      </c>
      <c r="I173" s="149">
        <v>1</v>
      </c>
      <c r="J173" s="149">
        <v>0</v>
      </c>
      <c r="K173" s="149">
        <v>1</v>
      </c>
      <c r="L173" s="149">
        <v>0</v>
      </c>
      <c r="M173" s="149">
        <v>0</v>
      </c>
      <c r="N173" s="149">
        <v>0</v>
      </c>
      <c r="O173" s="149">
        <v>1</v>
      </c>
      <c r="P173" s="149">
        <v>2</v>
      </c>
      <c r="Q173" s="249">
        <v>3</v>
      </c>
    </row>
    <row r="174" spans="1:17" x14ac:dyDescent="0.25">
      <c r="A174" s="49"/>
      <c r="B174" s="292" t="s">
        <v>462</v>
      </c>
      <c r="C174" s="292" t="s">
        <v>463</v>
      </c>
      <c r="D174" s="292"/>
      <c r="E174" s="149">
        <v>0</v>
      </c>
      <c r="F174" s="149">
        <v>0</v>
      </c>
      <c r="G174" s="149">
        <v>0</v>
      </c>
      <c r="H174" s="149">
        <v>0</v>
      </c>
      <c r="I174" s="149">
        <v>0</v>
      </c>
      <c r="J174" s="149">
        <v>0</v>
      </c>
      <c r="K174" s="149">
        <v>0</v>
      </c>
      <c r="L174" s="149">
        <v>0</v>
      </c>
      <c r="M174" s="149">
        <v>0</v>
      </c>
      <c r="N174" s="149">
        <v>0</v>
      </c>
      <c r="O174" s="149">
        <v>0</v>
      </c>
      <c r="P174" s="149">
        <v>0</v>
      </c>
      <c r="Q174" s="249">
        <v>0</v>
      </c>
    </row>
    <row r="175" spans="1:17" x14ac:dyDescent="0.25">
      <c r="A175" s="49"/>
      <c r="B175" s="292" t="s">
        <v>317</v>
      </c>
      <c r="C175" s="292" t="s">
        <v>318</v>
      </c>
      <c r="D175" s="292"/>
      <c r="E175" s="149">
        <v>26</v>
      </c>
      <c r="F175" s="149">
        <v>1</v>
      </c>
      <c r="G175" s="149">
        <v>4</v>
      </c>
      <c r="H175" s="149">
        <v>5</v>
      </c>
      <c r="I175" s="149">
        <v>3</v>
      </c>
      <c r="J175" s="149">
        <v>18</v>
      </c>
      <c r="K175" s="149">
        <v>21</v>
      </c>
      <c r="L175" s="149">
        <v>0</v>
      </c>
      <c r="M175" s="149">
        <v>0</v>
      </c>
      <c r="N175" s="149">
        <v>0</v>
      </c>
      <c r="O175" s="149">
        <v>4</v>
      </c>
      <c r="P175" s="149">
        <v>22</v>
      </c>
      <c r="Q175" s="249">
        <v>26</v>
      </c>
    </row>
    <row r="176" spans="1:17" x14ac:dyDescent="0.25">
      <c r="A176" s="49"/>
      <c r="B176" s="292" t="s">
        <v>464</v>
      </c>
      <c r="C176" s="292" t="s">
        <v>465</v>
      </c>
      <c r="D176" s="292"/>
      <c r="E176" s="152">
        <v>0</v>
      </c>
      <c r="F176" s="152">
        <v>0</v>
      </c>
      <c r="G176" s="152">
        <v>0</v>
      </c>
      <c r="H176" s="152">
        <v>0</v>
      </c>
      <c r="I176" s="152">
        <v>0</v>
      </c>
      <c r="J176" s="152">
        <v>0</v>
      </c>
      <c r="K176" s="152">
        <v>0</v>
      </c>
      <c r="L176" s="152">
        <v>0</v>
      </c>
      <c r="M176" s="152">
        <v>0</v>
      </c>
      <c r="N176" s="152">
        <v>0</v>
      </c>
      <c r="O176" s="152">
        <v>0</v>
      </c>
      <c r="P176" s="152">
        <v>0</v>
      </c>
      <c r="Q176" s="192">
        <v>0</v>
      </c>
    </row>
    <row r="177" spans="1:17" x14ac:dyDescent="0.25">
      <c r="A177" s="49"/>
      <c r="B177" s="292" t="s">
        <v>370</v>
      </c>
      <c r="C177" s="292" t="s">
        <v>371</v>
      </c>
      <c r="D177" s="292"/>
      <c r="E177" s="152">
        <v>4</v>
      </c>
      <c r="F177" s="152">
        <v>0</v>
      </c>
      <c r="G177" s="152">
        <v>0</v>
      </c>
      <c r="H177" s="152">
        <v>0</v>
      </c>
      <c r="I177" s="152">
        <v>0</v>
      </c>
      <c r="J177" s="152">
        <v>0</v>
      </c>
      <c r="K177" s="152">
        <v>0</v>
      </c>
      <c r="L177" s="152">
        <v>0</v>
      </c>
      <c r="M177" s="152">
        <v>0</v>
      </c>
      <c r="N177" s="152">
        <v>0</v>
      </c>
      <c r="O177" s="152">
        <v>0</v>
      </c>
      <c r="P177" s="152">
        <v>0</v>
      </c>
      <c r="Q177" s="192">
        <v>0</v>
      </c>
    </row>
    <row r="178" spans="1:17" x14ac:dyDescent="0.25">
      <c r="A178" s="49"/>
      <c r="B178" s="292" t="s">
        <v>237</v>
      </c>
      <c r="C178" s="292" t="s">
        <v>238</v>
      </c>
      <c r="D178" s="292"/>
      <c r="E178" s="152">
        <v>115</v>
      </c>
      <c r="F178" s="152">
        <v>33</v>
      </c>
      <c r="G178" s="152">
        <v>22</v>
      </c>
      <c r="H178" s="152">
        <v>55</v>
      </c>
      <c r="I178" s="152">
        <v>25</v>
      </c>
      <c r="J178" s="152">
        <v>3</v>
      </c>
      <c r="K178" s="152">
        <v>28</v>
      </c>
      <c r="L178" s="152">
        <v>32</v>
      </c>
      <c r="M178" s="152">
        <v>0</v>
      </c>
      <c r="N178" s="152">
        <v>32</v>
      </c>
      <c r="O178" s="152">
        <v>90</v>
      </c>
      <c r="P178" s="152">
        <v>25</v>
      </c>
      <c r="Q178" s="192">
        <v>115</v>
      </c>
    </row>
    <row r="179" spans="1:17" x14ac:dyDescent="0.25">
      <c r="A179" s="49"/>
      <c r="B179" s="292" t="s">
        <v>319</v>
      </c>
      <c r="C179" s="292" t="s">
        <v>320</v>
      </c>
      <c r="D179" s="292"/>
      <c r="E179" s="152">
        <v>12</v>
      </c>
      <c r="F179" s="152">
        <v>1</v>
      </c>
      <c r="G179" s="152">
        <v>5</v>
      </c>
      <c r="H179" s="152">
        <v>6</v>
      </c>
      <c r="I179" s="152">
        <v>1</v>
      </c>
      <c r="J179" s="152">
        <v>4</v>
      </c>
      <c r="K179" s="152">
        <v>5</v>
      </c>
      <c r="L179" s="152">
        <v>0</v>
      </c>
      <c r="M179" s="152">
        <v>1</v>
      </c>
      <c r="N179" s="152">
        <v>1</v>
      </c>
      <c r="O179" s="152">
        <v>2</v>
      </c>
      <c r="P179" s="152">
        <v>10</v>
      </c>
      <c r="Q179" s="192">
        <v>12</v>
      </c>
    </row>
    <row r="180" spans="1:17" x14ac:dyDescent="0.25">
      <c r="A180" s="49"/>
      <c r="B180" s="49" t="s">
        <v>48</v>
      </c>
      <c r="C180" s="49" t="s">
        <v>715</v>
      </c>
      <c r="D180" s="49"/>
      <c r="E180" s="152">
        <v>54</v>
      </c>
      <c r="F180" s="152">
        <v>0</v>
      </c>
      <c r="G180" s="152">
        <v>39</v>
      </c>
      <c r="H180" s="152">
        <v>39</v>
      </c>
      <c r="I180" s="152">
        <v>0</v>
      </c>
      <c r="J180" s="152">
        <v>11</v>
      </c>
      <c r="K180" s="152">
        <v>11</v>
      </c>
      <c r="L180" s="152">
        <v>0</v>
      </c>
      <c r="M180" s="152">
        <v>4</v>
      </c>
      <c r="N180" s="152">
        <v>4</v>
      </c>
      <c r="O180" s="152">
        <v>0</v>
      </c>
      <c r="P180" s="152">
        <v>54</v>
      </c>
      <c r="Q180" s="192">
        <v>54</v>
      </c>
    </row>
    <row r="181" spans="1:17" x14ac:dyDescent="0.25">
      <c r="A181" s="49"/>
      <c r="B181" s="292" t="s">
        <v>321</v>
      </c>
      <c r="C181" s="292" t="s">
        <v>322</v>
      </c>
      <c r="D181" s="292"/>
      <c r="E181" s="152">
        <v>9</v>
      </c>
      <c r="F181" s="152">
        <v>0</v>
      </c>
      <c r="G181" s="152">
        <v>0</v>
      </c>
      <c r="H181" s="152">
        <v>0</v>
      </c>
      <c r="I181" s="152">
        <v>0</v>
      </c>
      <c r="J181" s="152">
        <v>0</v>
      </c>
      <c r="K181" s="152">
        <v>0</v>
      </c>
      <c r="L181" s="152">
        <v>0</v>
      </c>
      <c r="M181" s="152">
        <v>3</v>
      </c>
      <c r="N181" s="152">
        <v>3</v>
      </c>
      <c r="O181" s="152">
        <v>0</v>
      </c>
      <c r="P181" s="152">
        <v>3</v>
      </c>
      <c r="Q181" s="192">
        <v>3</v>
      </c>
    </row>
    <row r="182" spans="1:17" x14ac:dyDescent="0.25">
      <c r="A182" s="49"/>
      <c r="B182" s="292" t="s">
        <v>323</v>
      </c>
      <c r="C182" s="292" t="s">
        <v>324</v>
      </c>
      <c r="D182" s="292"/>
      <c r="E182" s="152">
        <v>33</v>
      </c>
      <c r="F182" s="152">
        <v>20</v>
      </c>
      <c r="G182" s="152">
        <v>9</v>
      </c>
      <c r="H182" s="152">
        <v>29</v>
      </c>
      <c r="I182" s="152">
        <v>1</v>
      </c>
      <c r="J182" s="152">
        <v>3</v>
      </c>
      <c r="K182" s="152">
        <v>4</v>
      </c>
      <c r="L182" s="152">
        <v>0</v>
      </c>
      <c r="M182" s="152">
        <v>0</v>
      </c>
      <c r="N182" s="152">
        <v>0</v>
      </c>
      <c r="O182" s="152">
        <v>21</v>
      </c>
      <c r="P182" s="152">
        <v>12</v>
      </c>
      <c r="Q182" s="192">
        <v>33</v>
      </c>
    </row>
    <row r="183" spans="1:17" x14ac:dyDescent="0.25">
      <c r="A183" s="49"/>
      <c r="B183" s="292" t="s">
        <v>372</v>
      </c>
      <c r="C183" s="292" t="s">
        <v>373</v>
      </c>
      <c r="D183" s="292"/>
      <c r="E183" s="152">
        <v>115</v>
      </c>
      <c r="F183" s="152">
        <v>27</v>
      </c>
      <c r="G183" s="152">
        <v>54</v>
      </c>
      <c r="H183" s="152">
        <v>81</v>
      </c>
      <c r="I183" s="152">
        <v>8</v>
      </c>
      <c r="J183" s="152">
        <v>8</v>
      </c>
      <c r="K183" s="152">
        <v>16</v>
      </c>
      <c r="L183" s="152">
        <v>3</v>
      </c>
      <c r="M183" s="152">
        <v>15</v>
      </c>
      <c r="N183" s="152">
        <v>18</v>
      </c>
      <c r="O183" s="152">
        <v>38</v>
      </c>
      <c r="P183" s="152">
        <v>77</v>
      </c>
      <c r="Q183" s="192">
        <v>115</v>
      </c>
    </row>
    <row r="184" spans="1:17" x14ac:dyDescent="0.25">
      <c r="A184" s="49"/>
      <c r="B184" s="292" t="s">
        <v>239</v>
      </c>
      <c r="C184" s="292" t="s">
        <v>240</v>
      </c>
      <c r="D184" s="292"/>
      <c r="E184" s="152">
        <v>0</v>
      </c>
      <c r="F184" s="152">
        <v>0</v>
      </c>
      <c r="G184" s="152">
        <v>0</v>
      </c>
      <c r="H184" s="152">
        <v>0</v>
      </c>
      <c r="I184" s="152">
        <v>0</v>
      </c>
      <c r="J184" s="152">
        <v>0</v>
      </c>
      <c r="K184" s="152">
        <v>0</v>
      </c>
      <c r="L184" s="152">
        <v>0</v>
      </c>
      <c r="M184" s="152">
        <v>0</v>
      </c>
      <c r="N184" s="152">
        <v>0</v>
      </c>
      <c r="O184" s="152">
        <v>0</v>
      </c>
      <c r="P184" s="152">
        <v>0</v>
      </c>
      <c r="Q184" s="192">
        <v>0</v>
      </c>
    </row>
    <row r="185" spans="1:17" x14ac:dyDescent="0.25">
      <c r="A185" s="49"/>
      <c r="B185" s="292" t="s">
        <v>374</v>
      </c>
      <c r="C185" s="292" t="s">
        <v>375</v>
      </c>
      <c r="D185" s="292"/>
      <c r="E185" s="152">
        <v>0</v>
      </c>
      <c r="F185" s="152">
        <v>0</v>
      </c>
      <c r="G185" s="152">
        <v>0</v>
      </c>
      <c r="H185" s="152">
        <v>0</v>
      </c>
      <c r="I185" s="152">
        <v>0</v>
      </c>
      <c r="J185" s="152">
        <v>0</v>
      </c>
      <c r="K185" s="152">
        <v>0</v>
      </c>
      <c r="L185" s="152">
        <v>0</v>
      </c>
      <c r="M185" s="152">
        <v>0</v>
      </c>
      <c r="N185" s="152">
        <v>0</v>
      </c>
      <c r="O185" s="152">
        <v>0</v>
      </c>
      <c r="P185" s="152">
        <v>0</v>
      </c>
      <c r="Q185" s="192">
        <v>0</v>
      </c>
    </row>
    <row r="186" spans="1:17" x14ac:dyDescent="0.25">
      <c r="A186" s="49"/>
      <c r="B186" s="292" t="s">
        <v>325</v>
      </c>
      <c r="C186" s="292" t="s">
        <v>326</v>
      </c>
      <c r="D186" s="292"/>
      <c r="E186" s="152">
        <v>71</v>
      </c>
      <c r="F186" s="152">
        <v>21</v>
      </c>
      <c r="G186" s="152">
        <v>13</v>
      </c>
      <c r="H186" s="152">
        <v>34</v>
      </c>
      <c r="I186" s="152">
        <v>16</v>
      </c>
      <c r="J186" s="152">
        <v>10</v>
      </c>
      <c r="K186" s="152">
        <v>26</v>
      </c>
      <c r="L186" s="152">
        <v>0</v>
      </c>
      <c r="M186" s="152">
        <v>4</v>
      </c>
      <c r="N186" s="152">
        <v>4</v>
      </c>
      <c r="O186" s="152">
        <v>37</v>
      </c>
      <c r="P186" s="152">
        <v>27</v>
      </c>
      <c r="Q186" s="192">
        <v>64</v>
      </c>
    </row>
    <row r="187" spans="1:17" x14ac:dyDescent="0.25">
      <c r="A187" s="49"/>
      <c r="B187" s="292" t="s">
        <v>241</v>
      </c>
      <c r="C187" s="292" t="s">
        <v>242</v>
      </c>
      <c r="D187" s="292"/>
      <c r="E187" s="152">
        <v>5</v>
      </c>
      <c r="F187" s="152">
        <v>0</v>
      </c>
      <c r="G187" s="152">
        <v>0</v>
      </c>
      <c r="H187" s="152">
        <v>0</v>
      </c>
      <c r="I187" s="152">
        <v>0</v>
      </c>
      <c r="J187" s="152">
        <v>0</v>
      </c>
      <c r="K187" s="152">
        <v>0</v>
      </c>
      <c r="L187" s="152">
        <v>0</v>
      </c>
      <c r="M187" s="152">
        <v>0</v>
      </c>
      <c r="N187" s="152">
        <v>0</v>
      </c>
      <c r="O187" s="152">
        <v>0</v>
      </c>
      <c r="P187" s="152">
        <v>0</v>
      </c>
      <c r="Q187" s="192">
        <v>0</v>
      </c>
    </row>
    <row r="188" spans="1:17" x14ac:dyDescent="0.25">
      <c r="A188" s="49"/>
      <c r="B188" s="292" t="s">
        <v>556</v>
      </c>
      <c r="C188" s="292" t="s">
        <v>557</v>
      </c>
      <c r="D188" s="292"/>
      <c r="E188" s="152">
        <v>0</v>
      </c>
      <c r="F188" s="152">
        <v>0</v>
      </c>
      <c r="G188" s="152">
        <v>0</v>
      </c>
      <c r="H188" s="152">
        <v>0</v>
      </c>
      <c r="I188" s="152">
        <v>0</v>
      </c>
      <c r="J188" s="152">
        <v>0</v>
      </c>
      <c r="K188" s="152">
        <v>0</v>
      </c>
      <c r="L188" s="152">
        <v>0</v>
      </c>
      <c r="M188" s="152">
        <v>0</v>
      </c>
      <c r="N188" s="152">
        <v>0</v>
      </c>
      <c r="O188" s="152">
        <v>0</v>
      </c>
      <c r="P188" s="152">
        <v>0</v>
      </c>
      <c r="Q188" s="192">
        <v>0</v>
      </c>
    </row>
    <row r="189" spans="1:17" x14ac:dyDescent="0.25">
      <c r="A189" s="49"/>
      <c r="B189" s="292" t="s">
        <v>466</v>
      </c>
      <c r="C189" s="292" t="s">
        <v>467</v>
      </c>
      <c r="D189" s="292"/>
      <c r="E189" s="152">
        <v>53</v>
      </c>
      <c r="F189" s="152">
        <v>4</v>
      </c>
      <c r="G189" s="152">
        <v>23</v>
      </c>
      <c r="H189" s="152">
        <v>27</v>
      </c>
      <c r="I189" s="152">
        <v>0</v>
      </c>
      <c r="J189" s="152">
        <v>10</v>
      </c>
      <c r="K189" s="152">
        <v>10</v>
      </c>
      <c r="L189" s="152">
        <v>0</v>
      </c>
      <c r="M189" s="152">
        <v>16</v>
      </c>
      <c r="N189" s="152">
        <v>16</v>
      </c>
      <c r="O189" s="152">
        <v>4</v>
      </c>
      <c r="P189" s="152">
        <v>49</v>
      </c>
      <c r="Q189" s="192">
        <v>53</v>
      </c>
    </row>
    <row r="190" spans="1:17" x14ac:dyDescent="0.25">
      <c r="A190" s="49"/>
      <c r="B190" s="292" t="s">
        <v>327</v>
      </c>
      <c r="C190" s="292" t="s">
        <v>328</v>
      </c>
      <c r="D190" s="292"/>
      <c r="E190" s="152">
        <v>71</v>
      </c>
      <c r="F190" s="152">
        <v>19</v>
      </c>
      <c r="G190" s="152">
        <v>19</v>
      </c>
      <c r="H190" s="152">
        <v>38</v>
      </c>
      <c r="I190" s="152">
        <v>14</v>
      </c>
      <c r="J190" s="152">
        <v>19</v>
      </c>
      <c r="K190" s="152">
        <v>33</v>
      </c>
      <c r="L190" s="152">
        <v>0</v>
      </c>
      <c r="M190" s="152">
        <v>0</v>
      </c>
      <c r="N190" s="152">
        <v>0</v>
      </c>
      <c r="O190" s="152">
        <v>33</v>
      </c>
      <c r="P190" s="152">
        <v>38</v>
      </c>
      <c r="Q190" s="192">
        <v>71</v>
      </c>
    </row>
    <row r="191" spans="1:17" x14ac:dyDescent="0.25">
      <c r="A191" s="49"/>
      <c r="B191" s="292" t="s">
        <v>376</v>
      </c>
      <c r="C191" s="292" t="s">
        <v>377</v>
      </c>
      <c r="D191" s="292"/>
      <c r="E191" s="152">
        <v>0</v>
      </c>
      <c r="F191" s="152">
        <v>0</v>
      </c>
      <c r="G191" s="152">
        <v>0</v>
      </c>
      <c r="H191" s="152">
        <v>0</v>
      </c>
      <c r="I191" s="152">
        <v>0</v>
      </c>
      <c r="J191" s="152">
        <v>0</v>
      </c>
      <c r="K191" s="152">
        <v>0</v>
      </c>
      <c r="L191" s="152">
        <v>0</v>
      </c>
      <c r="M191" s="152">
        <v>0</v>
      </c>
      <c r="N191" s="152">
        <v>0</v>
      </c>
      <c r="O191" s="152">
        <v>0</v>
      </c>
      <c r="P191" s="152">
        <v>0</v>
      </c>
      <c r="Q191" s="192">
        <v>0</v>
      </c>
    </row>
    <row r="192" spans="1:17" x14ac:dyDescent="0.25">
      <c r="A192" s="49"/>
      <c r="B192" s="292" t="s">
        <v>243</v>
      </c>
      <c r="C192" s="292" t="s">
        <v>244</v>
      </c>
      <c r="D192" s="292"/>
      <c r="E192" s="152">
        <v>0</v>
      </c>
      <c r="F192" s="152">
        <v>0</v>
      </c>
      <c r="G192" s="152">
        <v>0</v>
      </c>
      <c r="H192" s="152">
        <v>0</v>
      </c>
      <c r="I192" s="152">
        <v>0</v>
      </c>
      <c r="J192" s="152">
        <v>0</v>
      </c>
      <c r="K192" s="152">
        <v>0</v>
      </c>
      <c r="L192" s="152">
        <v>0</v>
      </c>
      <c r="M192" s="152">
        <v>0</v>
      </c>
      <c r="N192" s="152">
        <v>0</v>
      </c>
      <c r="O192" s="152">
        <v>0</v>
      </c>
      <c r="P192" s="152">
        <v>0</v>
      </c>
      <c r="Q192" s="192">
        <v>0</v>
      </c>
    </row>
    <row r="193" spans="1:17" x14ac:dyDescent="0.25">
      <c r="A193" s="49"/>
      <c r="B193" s="292" t="s">
        <v>558</v>
      </c>
      <c r="C193" s="292" t="s">
        <v>559</v>
      </c>
      <c r="D193" s="292"/>
      <c r="E193" s="152">
        <v>39</v>
      </c>
      <c r="F193" s="152">
        <v>8</v>
      </c>
      <c r="G193" s="152">
        <v>31</v>
      </c>
      <c r="H193" s="152">
        <v>39</v>
      </c>
      <c r="I193" s="152">
        <v>0</v>
      </c>
      <c r="J193" s="152">
        <v>0</v>
      </c>
      <c r="K193" s="152">
        <v>0</v>
      </c>
      <c r="L193" s="152">
        <v>0</v>
      </c>
      <c r="M193" s="152">
        <v>0</v>
      </c>
      <c r="N193" s="152">
        <v>0</v>
      </c>
      <c r="O193" s="152">
        <v>8</v>
      </c>
      <c r="P193" s="152">
        <v>31</v>
      </c>
      <c r="Q193" s="192">
        <v>39</v>
      </c>
    </row>
    <row r="194" spans="1:17" x14ac:dyDescent="0.25">
      <c r="A194" s="49"/>
      <c r="B194" s="49" t="s">
        <v>468</v>
      </c>
      <c r="C194" s="49" t="s">
        <v>890</v>
      </c>
      <c r="D194" s="49"/>
      <c r="E194" s="152">
        <v>3</v>
      </c>
      <c r="F194" s="152">
        <v>0</v>
      </c>
      <c r="G194" s="152">
        <v>0</v>
      </c>
      <c r="H194" s="152">
        <v>0</v>
      </c>
      <c r="I194" s="152">
        <v>0</v>
      </c>
      <c r="J194" s="152">
        <v>0</v>
      </c>
      <c r="K194" s="152">
        <v>0</v>
      </c>
      <c r="L194" s="152">
        <v>0</v>
      </c>
      <c r="M194" s="152">
        <v>0</v>
      </c>
      <c r="N194" s="152">
        <v>0</v>
      </c>
      <c r="O194" s="152">
        <v>0</v>
      </c>
      <c r="P194" s="152">
        <v>0</v>
      </c>
      <c r="Q194" s="192">
        <v>0</v>
      </c>
    </row>
    <row r="195" spans="1:17" x14ac:dyDescent="0.25">
      <c r="A195" s="49"/>
      <c r="B195" s="292" t="s">
        <v>62</v>
      </c>
      <c r="C195" s="292" t="s">
        <v>724</v>
      </c>
      <c r="D195" s="292"/>
      <c r="E195" s="152">
        <v>35</v>
      </c>
      <c r="F195" s="152">
        <v>31</v>
      </c>
      <c r="G195" s="152">
        <v>0</v>
      </c>
      <c r="H195" s="152">
        <v>31</v>
      </c>
      <c r="I195" s="152">
        <v>4</v>
      </c>
      <c r="J195" s="152">
        <v>0</v>
      </c>
      <c r="K195" s="152">
        <v>4</v>
      </c>
      <c r="L195" s="152">
        <v>0</v>
      </c>
      <c r="M195" s="152">
        <v>0</v>
      </c>
      <c r="N195" s="152">
        <v>0</v>
      </c>
      <c r="O195" s="152">
        <v>35</v>
      </c>
      <c r="P195" s="152">
        <v>0</v>
      </c>
      <c r="Q195" s="192">
        <v>35</v>
      </c>
    </row>
    <row r="196" spans="1:17" x14ac:dyDescent="0.25">
      <c r="A196" s="49"/>
      <c r="B196" s="292" t="s">
        <v>329</v>
      </c>
      <c r="C196" s="292" t="s">
        <v>330</v>
      </c>
      <c r="D196" s="292"/>
      <c r="E196" s="152">
        <v>0</v>
      </c>
      <c r="F196" s="152">
        <v>0</v>
      </c>
      <c r="G196" s="152">
        <v>0</v>
      </c>
      <c r="H196" s="152">
        <v>0</v>
      </c>
      <c r="I196" s="152">
        <v>0</v>
      </c>
      <c r="J196" s="152">
        <v>0</v>
      </c>
      <c r="K196" s="152">
        <v>0</v>
      </c>
      <c r="L196" s="152">
        <v>0</v>
      </c>
      <c r="M196" s="152">
        <v>0</v>
      </c>
      <c r="N196" s="152">
        <v>0</v>
      </c>
      <c r="O196" s="152">
        <v>0</v>
      </c>
      <c r="P196" s="152">
        <v>0</v>
      </c>
      <c r="Q196" s="192">
        <v>0</v>
      </c>
    </row>
    <row r="197" spans="1:17" x14ac:dyDescent="0.25">
      <c r="A197" s="49"/>
      <c r="B197" s="292" t="s">
        <v>560</v>
      </c>
      <c r="C197" s="292" t="s">
        <v>561</v>
      </c>
      <c r="D197" s="292"/>
      <c r="E197" s="152">
        <v>22</v>
      </c>
      <c r="F197" s="152">
        <v>3</v>
      </c>
      <c r="G197" s="152">
        <v>7</v>
      </c>
      <c r="H197" s="152">
        <v>10</v>
      </c>
      <c r="I197" s="152">
        <v>2</v>
      </c>
      <c r="J197" s="152">
        <v>1</v>
      </c>
      <c r="K197" s="152">
        <v>3</v>
      </c>
      <c r="L197" s="152">
        <v>5</v>
      </c>
      <c r="M197" s="152">
        <v>17</v>
      </c>
      <c r="N197" s="152">
        <v>22</v>
      </c>
      <c r="O197" s="152">
        <v>10</v>
      </c>
      <c r="P197" s="152">
        <v>25</v>
      </c>
      <c r="Q197" s="192">
        <v>35</v>
      </c>
    </row>
    <row r="198" spans="1:17" x14ac:dyDescent="0.25">
      <c r="A198" s="49"/>
      <c r="B198" s="292" t="s">
        <v>378</v>
      </c>
      <c r="C198" s="292" t="s">
        <v>379</v>
      </c>
      <c r="D198" s="292"/>
      <c r="E198" s="152">
        <v>1</v>
      </c>
      <c r="F198" s="152">
        <v>0</v>
      </c>
      <c r="G198" s="152">
        <v>0</v>
      </c>
      <c r="H198" s="152">
        <v>0</v>
      </c>
      <c r="I198" s="152">
        <v>0</v>
      </c>
      <c r="J198" s="152">
        <v>0</v>
      </c>
      <c r="K198" s="152">
        <v>0</v>
      </c>
      <c r="L198" s="152">
        <v>0</v>
      </c>
      <c r="M198" s="152">
        <v>0</v>
      </c>
      <c r="N198" s="152">
        <v>0</v>
      </c>
      <c r="O198" s="152">
        <v>0</v>
      </c>
      <c r="P198" s="152">
        <v>0</v>
      </c>
      <c r="Q198" s="192">
        <v>0</v>
      </c>
    </row>
    <row r="199" spans="1:17" x14ac:dyDescent="0.25">
      <c r="A199" s="49"/>
      <c r="B199" s="292" t="s">
        <v>469</v>
      </c>
      <c r="C199" s="292" t="s">
        <v>470</v>
      </c>
      <c r="D199" s="292"/>
      <c r="E199" s="152">
        <v>2</v>
      </c>
      <c r="F199" s="152">
        <v>0</v>
      </c>
      <c r="G199" s="152">
        <v>0</v>
      </c>
      <c r="H199" s="152">
        <v>0</v>
      </c>
      <c r="I199" s="152">
        <v>0</v>
      </c>
      <c r="J199" s="152">
        <v>0</v>
      </c>
      <c r="K199" s="152">
        <v>0</v>
      </c>
      <c r="L199" s="152">
        <v>0</v>
      </c>
      <c r="M199" s="152">
        <v>0</v>
      </c>
      <c r="N199" s="152">
        <v>0</v>
      </c>
      <c r="O199" s="152">
        <v>0</v>
      </c>
      <c r="P199" s="152">
        <v>0</v>
      </c>
      <c r="Q199" s="192">
        <v>0</v>
      </c>
    </row>
    <row r="200" spans="1:17" x14ac:dyDescent="0.25">
      <c r="A200" s="49"/>
      <c r="B200" s="292" t="s">
        <v>471</v>
      </c>
      <c r="C200" s="292" t="s">
        <v>472</v>
      </c>
      <c r="D200" s="292"/>
      <c r="E200" s="152">
        <v>95</v>
      </c>
      <c r="F200" s="152">
        <v>68</v>
      </c>
      <c r="G200" s="152">
        <v>1</v>
      </c>
      <c r="H200" s="152">
        <v>69</v>
      </c>
      <c r="I200" s="152">
        <v>9</v>
      </c>
      <c r="J200" s="152">
        <v>8</v>
      </c>
      <c r="K200" s="152">
        <v>17</v>
      </c>
      <c r="L200" s="152">
        <v>3</v>
      </c>
      <c r="M200" s="152">
        <v>6</v>
      </c>
      <c r="N200" s="152">
        <v>9</v>
      </c>
      <c r="O200" s="152">
        <v>80</v>
      </c>
      <c r="P200" s="152">
        <v>15</v>
      </c>
      <c r="Q200" s="192">
        <v>95</v>
      </c>
    </row>
    <row r="201" spans="1:17" x14ac:dyDescent="0.25">
      <c r="A201" s="49"/>
      <c r="B201" s="292" t="s">
        <v>71</v>
      </c>
      <c r="C201" s="292" t="s">
        <v>731</v>
      </c>
      <c r="D201" s="292"/>
      <c r="E201" s="152">
        <v>5</v>
      </c>
      <c r="F201" s="152">
        <v>0</v>
      </c>
      <c r="G201" s="152">
        <v>0</v>
      </c>
      <c r="H201" s="152">
        <v>0</v>
      </c>
      <c r="I201" s="152">
        <v>0</v>
      </c>
      <c r="J201" s="152">
        <v>0</v>
      </c>
      <c r="K201" s="152">
        <v>0</v>
      </c>
      <c r="L201" s="152">
        <v>0</v>
      </c>
      <c r="M201" s="152">
        <v>0</v>
      </c>
      <c r="N201" s="152">
        <v>0</v>
      </c>
      <c r="O201" s="152">
        <v>0</v>
      </c>
      <c r="P201" s="152">
        <v>0</v>
      </c>
      <c r="Q201" s="192">
        <v>0</v>
      </c>
    </row>
    <row r="202" spans="1:17" x14ac:dyDescent="0.25">
      <c r="A202" s="49"/>
      <c r="B202" s="49" t="s">
        <v>331</v>
      </c>
      <c r="C202" s="49" t="s">
        <v>332</v>
      </c>
      <c r="D202" s="49"/>
      <c r="E202" s="152">
        <v>0</v>
      </c>
      <c r="F202" s="152">
        <v>0</v>
      </c>
      <c r="G202" s="152">
        <v>0</v>
      </c>
      <c r="H202" s="152">
        <v>0</v>
      </c>
      <c r="I202" s="152">
        <v>0</v>
      </c>
      <c r="J202" s="152">
        <v>0</v>
      </c>
      <c r="K202" s="152">
        <v>0</v>
      </c>
      <c r="L202" s="152">
        <v>0</v>
      </c>
      <c r="M202" s="152">
        <v>0</v>
      </c>
      <c r="N202" s="152">
        <v>0</v>
      </c>
      <c r="O202" s="152">
        <v>0</v>
      </c>
      <c r="P202" s="152">
        <v>0</v>
      </c>
      <c r="Q202" s="192">
        <v>0</v>
      </c>
    </row>
    <row r="203" spans="1:17" x14ac:dyDescent="0.25">
      <c r="A203" s="49"/>
      <c r="B203" s="292" t="s">
        <v>245</v>
      </c>
      <c r="C203" s="292" t="s">
        <v>246</v>
      </c>
      <c r="D203" s="292"/>
      <c r="E203" s="152">
        <v>32</v>
      </c>
      <c r="F203" s="152">
        <v>26</v>
      </c>
      <c r="G203" s="152">
        <v>0</v>
      </c>
      <c r="H203" s="152">
        <v>26</v>
      </c>
      <c r="I203" s="152">
        <v>0</v>
      </c>
      <c r="J203" s="152">
        <v>0</v>
      </c>
      <c r="K203" s="152">
        <v>0</v>
      </c>
      <c r="L203" s="152">
        <v>0</v>
      </c>
      <c r="M203" s="152">
        <v>6</v>
      </c>
      <c r="N203" s="152">
        <v>6</v>
      </c>
      <c r="O203" s="152">
        <v>26</v>
      </c>
      <c r="P203" s="152">
        <v>6</v>
      </c>
      <c r="Q203" s="192">
        <v>32</v>
      </c>
    </row>
    <row r="204" spans="1:17" x14ac:dyDescent="0.25">
      <c r="A204" s="49"/>
      <c r="B204" s="292" t="s">
        <v>473</v>
      </c>
      <c r="C204" s="292" t="s">
        <v>474</v>
      </c>
      <c r="D204" s="292"/>
      <c r="E204" s="152">
        <v>1</v>
      </c>
      <c r="F204" s="152">
        <v>0</v>
      </c>
      <c r="G204" s="152">
        <v>0</v>
      </c>
      <c r="H204" s="152">
        <v>0</v>
      </c>
      <c r="I204" s="152">
        <v>0</v>
      </c>
      <c r="J204" s="152">
        <v>0</v>
      </c>
      <c r="K204" s="152">
        <v>0</v>
      </c>
      <c r="L204" s="152">
        <v>0</v>
      </c>
      <c r="M204" s="152">
        <v>0</v>
      </c>
      <c r="N204" s="152">
        <v>0</v>
      </c>
      <c r="O204" s="152">
        <v>0</v>
      </c>
      <c r="P204" s="152">
        <v>0</v>
      </c>
      <c r="Q204" s="192">
        <v>0</v>
      </c>
    </row>
    <row r="205" spans="1:17" x14ac:dyDescent="0.25">
      <c r="A205" s="49"/>
      <c r="B205" s="292" t="s">
        <v>82</v>
      </c>
      <c r="C205" s="292" t="s">
        <v>739</v>
      </c>
      <c r="D205" s="292"/>
      <c r="E205" s="152">
        <v>71</v>
      </c>
      <c r="F205" s="152">
        <v>37</v>
      </c>
      <c r="G205" s="152">
        <v>0</v>
      </c>
      <c r="H205" s="152">
        <v>37</v>
      </c>
      <c r="I205" s="152">
        <v>20</v>
      </c>
      <c r="J205" s="152">
        <v>0</v>
      </c>
      <c r="K205" s="152">
        <v>20</v>
      </c>
      <c r="L205" s="152">
        <v>1</v>
      </c>
      <c r="M205" s="152">
        <v>13</v>
      </c>
      <c r="N205" s="152">
        <v>14</v>
      </c>
      <c r="O205" s="152">
        <v>58</v>
      </c>
      <c r="P205" s="152">
        <v>13</v>
      </c>
      <c r="Q205" s="192">
        <v>71</v>
      </c>
    </row>
    <row r="206" spans="1:17" x14ac:dyDescent="0.25">
      <c r="A206" s="49"/>
      <c r="B206" s="292" t="s">
        <v>380</v>
      </c>
      <c r="C206" s="292" t="s">
        <v>381</v>
      </c>
      <c r="D206" s="292"/>
      <c r="E206" s="152">
        <v>70</v>
      </c>
      <c r="F206" s="152">
        <v>4</v>
      </c>
      <c r="G206" s="152">
        <v>35</v>
      </c>
      <c r="H206" s="152">
        <v>39</v>
      </c>
      <c r="I206" s="152">
        <v>0</v>
      </c>
      <c r="J206" s="152">
        <v>24</v>
      </c>
      <c r="K206" s="152">
        <v>24</v>
      </c>
      <c r="L206" s="152">
        <v>0</v>
      </c>
      <c r="M206" s="152">
        <v>7</v>
      </c>
      <c r="N206" s="152">
        <v>7</v>
      </c>
      <c r="O206" s="152">
        <v>4</v>
      </c>
      <c r="P206" s="152">
        <v>66</v>
      </c>
      <c r="Q206" s="192">
        <v>70</v>
      </c>
    </row>
    <row r="207" spans="1:17" x14ac:dyDescent="0.25">
      <c r="A207" s="49"/>
      <c r="B207" s="292" t="s">
        <v>562</v>
      </c>
      <c r="C207" s="292" t="s">
        <v>563</v>
      </c>
      <c r="D207" s="292"/>
      <c r="E207" s="152">
        <v>0</v>
      </c>
      <c r="F207" s="152">
        <v>0</v>
      </c>
      <c r="G207" s="152">
        <v>0</v>
      </c>
      <c r="H207" s="152">
        <v>0</v>
      </c>
      <c r="I207" s="152">
        <v>0</v>
      </c>
      <c r="J207" s="152">
        <v>0</v>
      </c>
      <c r="K207" s="152">
        <v>0</v>
      </c>
      <c r="L207" s="152">
        <v>0</v>
      </c>
      <c r="M207" s="152">
        <v>0</v>
      </c>
      <c r="N207" s="152">
        <v>0</v>
      </c>
      <c r="O207" s="152">
        <v>0</v>
      </c>
      <c r="P207" s="152">
        <v>0</v>
      </c>
      <c r="Q207" s="192">
        <v>0</v>
      </c>
    </row>
    <row r="208" spans="1:17" x14ac:dyDescent="0.25">
      <c r="A208" s="49"/>
      <c r="B208" s="292" t="s">
        <v>382</v>
      </c>
      <c r="C208" s="292" t="s">
        <v>383</v>
      </c>
      <c r="D208" s="292"/>
      <c r="E208" s="152">
        <v>50</v>
      </c>
      <c r="F208" s="152">
        <v>7</v>
      </c>
      <c r="G208" s="152">
        <v>13</v>
      </c>
      <c r="H208" s="152">
        <v>20</v>
      </c>
      <c r="I208" s="152">
        <v>8</v>
      </c>
      <c r="J208" s="152">
        <v>14</v>
      </c>
      <c r="K208" s="152">
        <v>22</v>
      </c>
      <c r="L208" s="152">
        <v>6</v>
      </c>
      <c r="M208" s="152">
        <v>2</v>
      </c>
      <c r="N208" s="152">
        <v>8</v>
      </c>
      <c r="O208" s="152">
        <v>21</v>
      </c>
      <c r="P208" s="152">
        <v>29</v>
      </c>
      <c r="Q208" s="192">
        <v>50</v>
      </c>
    </row>
    <row r="209" spans="1:17" x14ac:dyDescent="0.25">
      <c r="A209" s="49"/>
      <c r="B209" s="292" t="s">
        <v>564</v>
      </c>
      <c r="C209" s="292" t="s">
        <v>565</v>
      </c>
      <c r="D209" s="292"/>
      <c r="E209" s="152">
        <v>0</v>
      </c>
      <c r="F209" s="152">
        <v>0</v>
      </c>
      <c r="G209" s="152">
        <v>0</v>
      </c>
      <c r="H209" s="152">
        <v>0</v>
      </c>
      <c r="I209" s="152">
        <v>0</v>
      </c>
      <c r="J209" s="152">
        <v>0</v>
      </c>
      <c r="K209" s="152">
        <v>0</v>
      </c>
      <c r="L209" s="152">
        <v>0</v>
      </c>
      <c r="M209" s="152">
        <v>0</v>
      </c>
      <c r="N209" s="152">
        <v>0</v>
      </c>
      <c r="O209" s="152">
        <v>0</v>
      </c>
      <c r="P209" s="152">
        <v>0</v>
      </c>
      <c r="Q209" s="192">
        <v>0</v>
      </c>
    </row>
    <row r="210" spans="1:17" x14ac:dyDescent="0.25">
      <c r="A210" s="49"/>
      <c r="B210" s="292" t="s">
        <v>333</v>
      </c>
      <c r="C210" s="292" t="s">
        <v>334</v>
      </c>
      <c r="D210" s="292"/>
      <c r="E210" s="152">
        <v>72</v>
      </c>
      <c r="F210" s="152">
        <v>0</v>
      </c>
      <c r="G210" s="152">
        <v>0</v>
      </c>
      <c r="H210" s="152">
        <v>0</v>
      </c>
      <c r="I210" s="152">
        <v>0</v>
      </c>
      <c r="J210" s="152">
        <v>0</v>
      </c>
      <c r="K210" s="152">
        <v>0</v>
      </c>
      <c r="L210" s="152">
        <v>0</v>
      </c>
      <c r="M210" s="152">
        <v>0</v>
      </c>
      <c r="N210" s="152">
        <v>0</v>
      </c>
      <c r="O210" s="152">
        <v>0</v>
      </c>
      <c r="P210" s="152">
        <v>0</v>
      </c>
      <c r="Q210" s="192">
        <v>0</v>
      </c>
    </row>
    <row r="211" spans="1:17" x14ac:dyDescent="0.25">
      <c r="A211" s="49"/>
      <c r="B211" s="292" t="s">
        <v>384</v>
      </c>
      <c r="C211" s="292" t="s">
        <v>385</v>
      </c>
      <c r="D211" s="292"/>
      <c r="E211" s="152">
        <v>3</v>
      </c>
      <c r="F211" s="152">
        <v>0</v>
      </c>
      <c r="G211" s="152">
        <v>0</v>
      </c>
      <c r="H211" s="152">
        <v>0</v>
      </c>
      <c r="I211" s="152">
        <v>0</v>
      </c>
      <c r="J211" s="152">
        <v>0</v>
      </c>
      <c r="K211" s="152">
        <v>0</v>
      </c>
      <c r="L211" s="152">
        <v>0</v>
      </c>
      <c r="M211" s="152">
        <v>0</v>
      </c>
      <c r="N211" s="152">
        <v>0</v>
      </c>
      <c r="O211" s="152">
        <v>0</v>
      </c>
      <c r="P211" s="152">
        <v>0</v>
      </c>
      <c r="Q211" s="192">
        <v>0</v>
      </c>
    </row>
    <row r="212" spans="1:17" x14ac:dyDescent="0.25">
      <c r="A212" s="49"/>
      <c r="B212" s="292" t="s">
        <v>87</v>
      </c>
      <c r="C212" s="292" t="s">
        <v>743</v>
      </c>
      <c r="D212" s="292"/>
      <c r="E212" s="152">
        <v>87</v>
      </c>
      <c r="F212" s="152">
        <v>13</v>
      </c>
      <c r="G212" s="152">
        <v>39</v>
      </c>
      <c r="H212" s="152">
        <v>52</v>
      </c>
      <c r="I212" s="152">
        <v>3</v>
      </c>
      <c r="J212" s="152">
        <v>27</v>
      </c>
      <c r="K212" s="152">
        <v>30</v>
      </c>
      <c r="L212" s="152">
        <v>4</v>
      </c>
      <c r="M212" s="152">
        <v>1</v>
      </c>
      <c r="N212" s="152">
        <v>5</v>
      </c>
      <c r="O212" s="152">
        <v>20</v>
      </c>
      <c r="P212" s="152">
        <v>67</v>
      </c>
      <c r="Q212" s="192">
        <v>87</v>
      </c>
    </row>
    <row r="213" spans="1:17" x14ac:dyDescent="0.25">
      <c r="A213" s="49"/>
      <c r="B213" s="292" t="s">
        <v>335</v>
      </c>
      <c r="C213" s="292" t="s">
        <v>336</v>
      </c>
      <c r="D213" s="292"/>
      <c r="E213" s="152">
        <v>51</v>
      </c>
      <c r="F213" s="152">
        <v>16</v>
      </c>
      <c r="G213" s="152">
        <v>11</v>
      </c>
      <c r="H213" s="152">
        <v>27</v>
      </c>
      <c r="I213" s="152">
        <v>7</v>
      </c>
      <c r="J213" s="152">
        <v>7</v>
      </c>
      <c r="K213" s="152">
        <v>14</v>
      </c>
      <c r="L213" s="152">
        <v>3</v>
      </c>
      <c r="M213" s="152">
        <v>7</v>
      </c>
      <c r="N213" s="152">
        <v>10</v>
      </c>
      <c r="O213" s="152">
        <v>26</v>
      </c>
      <c r="P213" s="152">
        <v>25</v>
      </c>
      <c r="Q213" s="192">
        <v>51</v>
      </c>
    </row>
    <row r="214" spans="1:17" x14ac:dyDescent="0.25">
      <c r="A214" s="49"/>
      <c r="B214" s="292" t="s">
        <v>386</v>
      </c>
      <c r="C214" s="292" t="s">
        <v>387</v>
      </c>
      <c r="D214" s="292"/>
      <c r="E214" s="152">
        <v>0</v>
      </c>
      <c r="F214" s="152">
        <v>0</v>
      </c>
      <c r="G214" s="152">
        <v>0</v>
      </c>
      <c r="H214" s="152">
        <v>0</v>
      </c>
      <c r="I214" s="152">
        <v>0</v>
      </c>
      <c r="J214" s="152">
        <v>0</v>
      </c>
      <c r="K214" s="152">
        <v>0</v>
      </c>
      <c r="L214" s="152">
        <v>0</v>
      </c>
      <c r="M214" s="152">
        <v>0</v>
      </c>
      <c r="N214" s="152">
        <v>0</v>
      </c>
      <c r="O214" s="152">
        <v>0</v>
      </c>
      <c r="P214" s="152">
        <v>0</v>
      </c>
      <c r="Q214" s="192">
        <v>0</v>
      </c>
    </row>
    <row r="215" spans="1:17" x14ac:dyDescent="0.25">
      <c r="A215" s="49"/>
      <c r="B215" s="49" t="s">
        <v>566</v>
      </c>
      <c r="C215" s="49" t="s">
        <v>567</v>
      </c>
      <c r="D215" s="49"/>
      <c r="E215" s="152">
        <v>67</v>
      </c>
      <c r="F215" s="152">
        <v>15</v>
      </c>
      <c r="G215" s="152">
        <v>17</v>
      </c>
      <c r="H215" s="152">
        <v>32</v>
      </c>
      <c r="I215" s="152">
        <v>10</v>
      </c>
      <c r="J215" s="152">
        <v>4</v>
      </c>
      <c r="K215" s="152">
        <v>14</v>
      </c>
      <c r="L215" s="152">
        <v>5</v>
      </c>
      <c r="M215" s="152">
        <v>16</v>
      </c>
      <c r="N215" s="152">
        <v>21</v>
      </c>
      <c r="O215" s="152">
        <v>30</v>
      </c>
      <c r="P215" s="152">
        <v>37</v>
      </c>
      <c r="Q215" s="192">
        <v>67</v>
      </c>
    </row>
    <row r="216" spans="1:17" x14ac:dyDescent="0.25">
      <c r="A216" s="49"/>
      <c r="B216" s="292" t="s">
        <v>388</v>
      </c>
      <c r="C216" s="292" t="s">
        <v>389</v>
      </c>
      <c r="D216" s="292"/>
      <c r="E216" s="152">
        <v>170</v>
      </c>
      <c r="F216" s="152">
        <v>27</v>
      </c>
      <c r="G216" s="152">
        <v>30</v>
      </c>
      <c r="H216" s="152">
        <v>57</v>
      </c>
      <c r="I216" s="152">
        <v>3</v>
      </c>
      <c r="J216" s="152">
        <v>76</v>
      </c>
      <c r="K216" s="152">
        <v>79</v>
      </c>
      <c r="L216" s="152">
        <v>0</v>
      </c>
      <c r="M216" s="152">
        <v>34</v>
      </c>
      <c r="N216" s="152">
        <v>34</v>
      </c>
      <c r="O216" s="152">
        <v>30</v>
      </c>
      <c r="P216" s="152">
        <v>140</v>
      </c>
      <c r="Q216" s="192">
        <v>170</v>
      </c>
    </row>
    <row r="217" spans="1:17" x14ac:dyDescent="0.25">
      <c r="A217" s="49"/>
      <c r="B217" s="292"/>
      <c r="C217" s="292"/>
      <c r="D217" s="292"/>
      <c r="E217" s="195"/>
      <c r="F217" s="152"/>
      <c r="G217" s="152"/>
      <c r="H217" s="152"/>
      <c r="I217" s="152"/>
      <c r="J217" s="152"/>
      <c r="K217" s="152"/>
      <c r="L217" s="152"/>
      <c r="M217" s="152"/>
      <c r="N217" s="152"/>
      <c r="O217" s="152"/>
      <c r="P217" s="152"/>
      <c r="Q217" s="192"/>
    </row>
    <row r="218" spans="1:17" x14ac:dyDescent="0.25">
      <c r="A218" s="60" t="s">
        <v>866</v>
      </c>
      <c r="B218" s="347" t="s">
        <v>867</v>
      </c>
      <c r="C218" s="347"/>
      <c r="D218" s="347"/>
      <c r="E218" s="221">
        <v>8085</v>
      </c>
      <c r="F218" s="221">
        <v>1011</v>
      </c>
      <c r="G218" s="221">
        <v>513</v>
      </c>
      <c r="H218" s="221">
        <v>1524</v>
      </c>
      <c r="I218" s="221">
        <v>955</v>
      </c>
      <c r="J218" s="221">
        <v>863</v>
      </c>
      <c r="K218" s="221">
        <v>1818</v>
      </c>
      <c r="L218" s="221">
        <v>593</v>
      </c>
      <c r="M218" s="221">
        <v>3801</v>
      </c>
      <c r="N218" s="221">
        <v>4394</v>
      </c>
      <c r="O218" s="221">
        <v>2559</v>
      </c>
      <c r="P218" s="221">
        <v>5177</v>
      </c>
      <c r="Q218" s="359">
        <v>7736</v>
      </c>
    </row>
    <row r="219" spans="1:17" x14ac:dyDescent="0.25">
      <c r="A219" s="49"/>
      <c r="B219" s="292"/>
      <c r="C219" s="292"/>
      <c r="D219" s="292"/>
      <c r="E219" s="152"/>
      <c r="F219" s="152"/>
      <c r="G219" s="152"/>
      <c r="H219" s="152"/>
      <c r="I219" s="152"/>
      <c r="J219" s="152"/>
      <c r="K219" s="152"/>
      <c r="L219" s="152"/>
      <c r="M219" s="152"/>
      <c r="N219" s="152"/>
      <c r="O219" s="152"/>
      <c r="P219" s="152"/>
      <c r="Q219" s="192"/>
    </row>
    <row r="220" spans="1:17" x14ac:dyDescent="0.25">
      <c r="A220" s="49"/>
      <c r="B220" s="292" t="s">
        <v>94</v>
      </c>
      <c r="C220" s="292" t="s">
        <v>891</v>
      </c>
      <c r="D220" s="292"/>
      <c r="E220" s="152">
        <v>59</v>
      </c>
      <c r="F220" s="152">
        <v>22</v>
      </c>
      <c r="G220" s="152">
        <v>0</v>
      </c>
      <c r="H220" s="152">
        <v>22</v>
      </c>
      <c r="I220" s="152">
        <v>32</v>
      </c>
      <c r="J220" s="152">
        <v>0</v>
      </c>
      <c r="K220" s="152">
        <v>32</v>
      </c>
      <c r="L220" s="152">
        <v>5</v>
      </c>
      <c r="M220" s="152">
        <v>0</v>
      </c>
      <c r="N220" s="152">
        <v>5</v>
      </c>
      <c r="O220" s="152">
        <v>59</v>
      </c>
      <c r="P220" s="152">
        <v>0</v>
      </c>
      <c r="Q220" s="192">
        <v>59</v>
      </c>
    </row>
    <row r="221" spans="1:17" x14ac:dyDescent="0.25">
      <c r="A221" s="49"/>
      <c r="B221" s="292" t="s">
        <v>95</v>
      </c>
      <c r="C221" s="292" t="s">
        <v>96</v>
      </c>
      <c r="D221" s="292"/>
      <c r="E221" s="152">
        <v>15</v>
      </c>
      <c r="F221" s="152">
        <v>11</v>
      </c>
      <c r="G221" s="152">
        <v>0</v>
      </c>
      <c r="H221" s="152">
        <v>11</v>
      </c>
      <c r="I221" s="152">
        <v>0</v>
      </c>
      <c r="J221" s="152">
        <v>0</v>
      </c>
      <c r="K221" s="152">
        <v>0</v>
      </c>
      <c r="L221" s="152">
        <v>4</v>
      </c>
      <c r="M221" s="152">
        <v>0</v>
      </c>
      <c r="N221" s="152">
        <v>4</v>
      </c>
      <c r="O221" s="152">
        <v>15</v>
      </c>
      <c r="P221" s="152">
        <v>0</v>
      </c>
      <c r="Q221" s="192">
        <v>15</v>
      </c>
    </row>
    <row r="222" spans="1:17" x14ac:dyDescent="0.25">
      <c r="A222" s="49"/>
      <c r="B222" s="292" t="s">
        <v>97</v>
      </c>
      <c r="C222" s="292" t="s">
        <v>98</v>
      </c>
      <c r="D222" s="292"/>
      <c r="E222" s="152">
        <v>0</v>
      </c>
      <c r="F222" s="152">
        <v>0</v>
      </c>
      <c r="G222" s="152">
        <v>0</v>
      </c>
      <c r="H222" s="152">
        <v>0</v>
      </c>
      <c r="I222" s="152">
        <v>0</v>
      </c>
      <c r="J222" s="152">
        <v>0</v>
      </c>
      <c r="K222" s="152">
        <v>0</v>
      </c>
      <c r="L222" s="152">
        <v>0</v>
      </c>
      <c r="M222" s="152">
        <v>0</v>
      </c>
      <c r="N222" s="152">
        <v>0</v>
      </c>
      <c r="O222" s="152">
        <v>0</v>
      </c>
      <c r="P222" s="152">
        <v>0</v>
      </c>
      <c r="Q222" s="192">
        <v>0</v>
      </c>
    </row>
    <row r="223" spans="1:17" x14ac:dyDescent="0.25">
      <c r="A223" s="49"/>
      <c r="B223" s="292" t="s">
        <v>99</v>
      </c>
      <c r="C223" s="292" t="s">
        <v>100</v>
      </c>
      <c r="D223" s="292"/>
      <c r="E223" s="152">
        <v>79</v>
      </c>
      <c r="F223" s="152">
        <v>4</v>
      </c>
      <c r="G223" s="152">
        <v>26</v>
      </c>
      <c r="H223" s="152">
        <v>30</v>
      </c>
      <c r="I223" s="152">
        <v>9</v>
      </c>
      <c r="J223" s="152">
        <v>18</v>
      </c>
      <c r="K223" s="152">
        <v>27</v>
      </c>
      <c r="L223" s="152">
        <v>1</v>
      </c>
      <c r="M223" s="152">
        <v>21</v>
      </c>
      <c r="N223" s="152">
        <v>22</v>
      </c>
      <c r="O223" s="152">
        <v>14</v>
      </c>
      <c r="P223" s="152">
        <v>65</v>
      </c>
      <c r="Q223" s="192">
        <v>79</v>
      </c>
    </row>
    <row r="224" spans="1:17" x14ac:dyDescent="0.25">
      <c r="A224" s="49"/>
      <c r="B224" s="292" t="s">
        <v>101</v>
      </c>
      <c r="C224" s="292" t="s">
        <v>102</v>
      </c>
      <c r="D224" s="292"/>
      <c r="E224" s="152">
        <v>3</v>
      </c>
      <c r="F224" s="152">
        <v>0</v>
      </c>
      <c r="G224" s="152">
        <v>0</v>
      </c>
      <c r="H224" s="152">
        <v>0</v>
      </c>
      <c r="I224" s="152">
        <v>0</v>
      </c>
      <c r="J224" s="152">
        <v>0</v>
      </c>
      <c r="K224" s="152">
        <v>0</v>
      </c>
      <c r="L224" s="152">
        <v>0</v>
      </c>
      <c r="M224" s="152">
        <v>0</v>
      </c>
      <c r="N224" s="152">
        <v>0</v>
      </c>
      <c r="O224" s="152">
        <v>0</v>
      </c>
      <c r="P224" s="152">
        <v>0</v>
      </c>
      <c r="Q224" s="192">
        <v>0</v>
      </c>
    </row>
    <row r="225" spans="1:17" x14ac:dyDescent="0.25">
      <c r="A225" s="49"/>
      <c r="B225" s="292" t="s">
        <v>103</v>
      </c>
      <c r="C225" s="292" t="s">
        <v>104</v>
      </c>
      <c r="D225" s="292"/>
      <c r="E225" s="152">
        <v>748</v>
      </c>
      <c r="F225" s="152">
        <v>84</v>
      </c>
      <c r="G225" s="152">
        <v>22</v>
      </c>
      <c r="H225" s="152">
        <v>106</v>
      </c>
      <c r="I225" s="152">
        <v>179</v>
      </c>
      <c r="J225" s="152">
        <v>12</v>
      </c>
      <c r="K225" s="152">
        <v>191</v>
      </c>
      <c r="L225" s="152">
        <v>68</v>
      </c>
      <c r="M225" s="152">
        <v>383</v>
      </c>
      <c r="N225" s="152">
        <v>451</v>
      </c>
      <c r="O225" s="152">
        <v>331</v>
      </c>
      <c r="P225" s="152">
        <v>417</v>
      </c>
      <c r="Q225" s="192">
        <v>748</v>
      </c>
    </row>
    <row r="226" spans="1:17" x14ac:dyDescent="0.25">
      <c r="A226" s="49"/>
      <c r="B226" s="292" t="s">
        <v>105</v>
      </c>
      <c r="C226" s="292" t="s">
        <v>106</v>
      </c>
      <c r="D226" s="292"/>
      <c r="E226" s="152">
        <v>23</v>
      </c>
      <c r="F226" s="152">
        <v>4</v>
      </c>
      <c r="G226" s="152">
        <v>7</v>
      </c>
      <c r="H226" s="152">
        <v>11</v>
      </c>
      <c r="I226" s="152">
        <v>2</v>
      </c>
      <c r="J226" s="152">
        <v>6</v>
      </c>
      <c r="K226" s="152">
        <v>8</v>
      </c>
      <c r="L226" s="152">
        <v>1</v>
      </c>
      <c r="M226" s="152">
        <v>3</v>
      </c>
      <c r="N226" s="152">
        <v>4</v>
      </c>
      <c r="O226" s="152">
        <v>7</v>
      </c>
      <c r="P226" s="152">
        <v>16</v>
      </c>
      <c r="Q226" s="192">
        <v>23</v>
      </c>
    </row>
    <row r="227" spans="1:17" x14ac:dyDescent="0.25">
      <c r="A227" s="49"/>
      <c r="B227" s="49" t="s">
        <v>107</v>
      </c>
      <c r="C227" s="49" t="s">
        <v>108</v>
      </c>
      <c r="D227" s="49"/>
      <c r="E227" s="152">
        <v>102</v>
      </c>
      <c r="F227" s="152">
        <v>21</v>
      </c>
      <c r="G227" s="152">
        <v>22</v>
      </c>
      <c r="H227" s="152">
        <v>43</v>
      </c>
      <c r="I227" s="152">
        <v>18</v>
      </c>
      <c r="J227" s="152">
        <v>12</v>
      </c>
      <c r="K227" s="152">
        <v>30</v>
      </c>
      <c r="L227" s="152">
        <v>7</v>
      </c>
      <c r="M227" s="152">
        <v>22</v>
      </c>
      <c r="N227" s="152">
        <v>29</v>
      </c>
      <c r="O227" s="152">
        <v>46</v>
      </c>
      <c r="P227" s="152">
        <v>56</v>
      </c>
      <c r="Q227" s="192">
        <v>102</v>
      </c>
    </row>
    <row r="228" spans="1:17" x14ac:dyDescent="0.25">
      <c r="A228" s="49"/>
      <c r="B228" s="292" t="s">
        <v>109</v>
      </c>
      <c r="C228" s="292" t="s">
        <v>110</v>
      </c>
      <c r="D228" s="292"/>
      <c r="E228" s="152">
        <v>611</v>
      </c>
      <c r="F228" s="152">
        <v>49</v>
      </c>
      <c r="G228" s="152">
        <v>33</v>
      </c>
      <c r="H228" s="152">
        <v>82</v>
      </c>
      <c r="I228" s="152">
        <v>49</v>
      </c>
      <c r="J228" s="152">
        <v>148</v>
      </c>
      <c r="K228" s="152">
        <v>197</v>
      </c>
      <c r="L228" s="152">
        <v>4</v>
      </c>
      <c r="M228" s="152">
        <v>328</v>
      </c>
      <c r="N228" s="152">
        <v>332</v>
      </c>
      <c r="O228" s="152">
        <v>102</v>
      </c>
      <c r="P228" s="152">
        <v>509</v>
      </c>
      <c r="Q228" s="192">
        <v>611</v>
      </c>
    </row>
    <row r="229" spans="1:17" x14ac:dyDescent="0.25">
      <c r="A229" s="49"/>
      <c r="B229" s="292" t="s">
        <v>111</v>
      </c>
      <c r="C229" s="292" t="s">
        <v>112</v>
      </c>
      <c r="D229" s="292"/>
      <c r="E229" s="152">
        <v>314</v>
      </c>
      <c r="F229" s="152">
        <v>19</v>
      </c>
      <c r="G229" s="152">
        <v>2</v>
      </c>
      <c r="H229" s="152">
        <v>21</v>
      </c>
      <c r="I229" s="152">
        <v>4</v>
      </c>
      <c r="J229" s="152">
        <v>18</v>
      </c>
      <c r="K229" s="152">
        <v>22</v>
      </c>
      <c r="L229" s="152">
        <v>0</v>
      </c>
      <c r="M229" s="152">
        <v>267</v>
      </c>
      <c r="N229" s="152">
        <v>267</v>
      </c>
      <c r="O229" s="152">
        <v>23</v>
      </c>
      <c r="P229" s="152">
        <v>287</v>
      </c>
      <c r="Q229" s="192">
        <v>310</v>
      </c>
    </row>
    <row r="230" spans="1:17" x14ac:dyDescent="0.25">
      <c r="A230" s="49"/>
      <c r="B230" s="292" t="s">
        <v>113</v>
      </c>
      <c r="C230" s="292" t="s">
        <v>114</v>
      </c>
      <c r="D230" s="292"/>
      <c r="E230" s="152">
        <v>520</v>
      </c>
      <c r="F230" s="152">
        <v>54</v>
      </c>
      <c r="G230" s="152">
        <v>78</v>
      </c>
      <c r="H230" s="152">
        <v>132</v>
      </c>
      <c r="I230" s="152">
        <v>65</v>
      </c>
      <c r="J230" s="152">
        <v>60</v>
      </c>
      <c r="K230" s="152">
        <v>125</v>
      </c>
      <c r="L230" s="152">
        <v>72</v>
      </c>
      <c r="M230" s="152">
        <v>45</v>
      </c>
      <c r="N230" s="152">
        <v>117</v>
      </c>
      <c r="O230" s="152">
        <v>191</v>
      </c>
      <c r="P230" s="152">
        <v>183</v>
      </c>
      <c r="Q230" s="192">
        <v>374</v>
      </c>
    </row>
    <row r="231" spans="1:17" x14ac:dyDescent="0.25">
      <c r="A231" s="49"/>
      <c r="B231" s="292" t="s">
        <v>115</v>
      </c>
      <c r="C231" s="292" t="s">
        <v>116</v>
      </c>
      <c r="D231" s="292"/>
      <c r="E231" s="152">
        <v>489</v>
      </c>
      <c r="F231" s="152">
        <v>68</v>
      </c>
      <c r="G231" s="152">
        <v>3</v>
      </c>
      <c r="H231" s="152">
        <v>71</v>
      </c>
      <c r="I231" s="152">
        <v>74</v>
      </c>
      <c r="J231" s="152">
        <v>29</v>
      </c>
      <c r="K231" s="152">
        <v>103</v>
      </c>
      <c r="L231" s="152">
        <v>85</v>
      </c>
      <c r="M231" s="152">
        <v>230</v>
      </c>
      <c r="N231" s="152">
        <v>315</v>
      </c>
      <c r="O231" s="152">
        <v>227</v>
      </c>
      <c r="P231" s="152">
        <v>262</v>
      </c>
      <c r="Q231" s="192">
        <v>489</v>
      </c>
    </row>
    <row r="232" spans="1:17" x14ac:dyDescent="0.25">
      <c r="A232" s="49"/>
      <c r="B232" s="292" t="s">
        <v>117</v>
      </c>
      <c r="C232" s="292" t="s">
        <v>892</v>
      </c>
      <c r="D232" s="292"/>
      <c r="E232" s="152">
        <v>236</v>
      </c>
      <c r="F232" s="152">
        <v>66</v>
      </c>
      <c r="G232" s="152">
        <v>3</v>
      </c>
      <c r="H232" s="152">
        <v>69</v>
      </c>
      <c r="I232" s="152">
        <v>72</v>
      </c>
      <c r="J232" s="152">
        <v>20</v>
      </c>
      <c r="K232" s="152">
        <v>92</v>
      </c>
      <c r="L232" s="152">
        <v>28</v>
      </c>
      <c r="M232" s="152">
        <v>47</v>
      </c>
      <c r="N232" s="152">
        <v>75</v>
      </c>
      <c r="O232" s="152">
        <v>166</v>
      </c>
      <c r="P232" s="152">
        <v>70</v>
      </c>
      <c r="Q232" s="192">
        <v>236</v>
      </c>
    </row>
    <row r="233" spans="1:17" x14ac:dyDescent="0.25">
      <c r="A233" s="49"/>
      <c r="B233" s="292" t="s">
        <v>118</v>
      </c>
      <c r="C233" s="292" t="s">
        <v>119</v>
      </c>
      <c r="D233" s="292"/>
      <c r="E233" s="152">
        <v>230</v>
      </c>
      <c r="F233" s="152">
        <v>52</v>
      </c>
      <c r="G233" s="152">
        <v>5</v>
      </c>
      <c r="H233" s="152">
        <v>57</v>
      </c>
      <c r="I233" s="152">
        <v>32</v>
      </c>
      <c r="J233" s="152">
        <v>85</v>
      </c>
      <c r="K233" s="152">
        <v>117</v>
      </c>
      <c r="L233" s="152">
        <v>19</v>
      </c>
      <c r="M233" s="152">
        <v>37</v>
      </c>
      <c r="N233" s="152">
        <v>56</v>
      </c>
      <c r="O233" s="152">
        <v>103</v>
      </c>
      <c r="P233" s="152">
        <v>127</v>
      </c>
      <c r="Q233" s="192">
        <v>230</v>
      </c>
    </row>
    <row r="234" spans="1:17" x14ac:dyDescent="0.25">
      <c r="A234" s="49"/>
      <c r="B234" s="292" t="s">
        <v>120</v>
      </c>
      <c r="C234" s="292" t="s">
        <v>121</v>
      </c>
      <c r="D234" s="292"/>
      <c r="E234" s="152">
        <v>93</v>
      </c>
      <c r="F234" s="152">
        <v>35</v>
      </c>
      <c r="G234" s="152">
        <v>13</v>
      </c>
      <c r="H234" s="152">
        <v>48</v>
      </c>
      <c r="I234" s="152">
        <v>14</v>
      </c>
      <c r="J234" s="152">
        <v>27</v>
      </c>
      <c r="K234" s="152">
        <v>41</v>
      </c>
      <c r="L234" s="152">
        <v>0</v>
      </c>
      <c r="M234" s="152">
        <v>4</v>
      </c>
      <c r="N234" s="152">
        <v>4</v>
      </c>
      <c r="O234" s="152">
        <v>49</v>
      </c>
      <c r="P234" s="152">
        <v>44</v>
      </c>
      <c r="Q234" s="192">
        <v>93</v>
      </c>
    </row>
    <row r="235" spans="1:17" x14ac:dyDescent="0.25">
      <c r="A235" s="49"/>
      <c r="B235" s="292" t="s">
        <v>122</v>
      </c>
      <c r="C235" s="292" t="s">
        <v>123</v>
      </c>
      <c r="D235" s="292"/>
      <c r="E235" s="152">
        <v>293</v>
      </c>
      <c r="F235" s="152">
        <v>64</v>
      </c>
      <c r="G235" s="152">
        <v>20</v>
      </c>
      <c r="H235" s="152">
        <v>84</v>
      </c>
      <c r="I235" s="152">
        <v>3</v>
      </c>
      <c r="J235" s="152">
        <v>60</v>
      </c>
      <c r="K235" s="152">
        <v>63</v>
      </c>
      <c r="L235" s="152">
        <v>17</v>
      </c>
      <c r="M235" s="152">
        <v>129</v>
      </c>
      <c r="N235" s="152">
        <v>146</v>
      </c>
      <c r="O235" s="152">
        <v>84</v>
      </c>
      <c r="P235" s="152">
        <v>209</v>
      </c>
      <c r="Q235" s="192">
        <v>293</v>
      </c>
    </row>
    <row r="236" spans="1:17" x14ac:dyDescent="0.25">
      <c r="A236" s="49"/>
      <c r="B236" s="292" t="s">
        <v>124</v>
      </c>
      <c r="C236" s="292" t="s">
        <v>125</v>
      </c>
      <c r="D236" s="292"/>
      <c r="E236" s="152">
        <v>204</v>
      </c>
      <c r="F236" s="152">
        <v>90</v>
      </c>
      <c r="G236" s="152">
        <v>1</v>
      </c>
      <c r="H236" s="152">
        <v>91</v>
      </c>
      <c r="I236" s="152">
        <v>62</v>
      </c>
      <c r="J236" s="152">
        <v>10</v>
      </c>
      <c r="K236" s="152">
        <v>72</v>
      </c>
      <c r="L236" s="152">
        <v>29</v>
      </c>
      <c r="M236" s="152">
        <v>12</v>
      </c>
      <c r="N236" s="152">
        <v>41</v>
      </c>
      <c r="O236" s="152">
        <v>181</v>
      </c>
      <c r="P236" s="152">
        <v>23</v>
      </c>
      <c r="Q236" s="192">
        <v>204</v>
      </c>
    </row>
    <row r="237" spans="1:17" x14ac:dyDescent="0.25">
      <c r="A237" s="49"/>
      <c r="B237" s="292" t="s">
        <v>126</v>
      </c>
      <c r="C237" s="292" t="s">
        <v>127</v>
      </c>
      <c r="D237" s="292"/>
      <c r="E237" s="152">
        <v>180</v>
      </c>
      <c r="F237" s="152">
        <v>0</v>
      </c>
      <c r="G237" s="152">
        <v>0</v>
      </c>
      <c r="H237" s="152">
        <v>0</v>
      </c>
      <c r="I237" s="152">
        <v>0</v>
      </c>
      <c r="J237" s="152">
        <v>0</v>
      </c>
      <c r="K237" s="152">
        <v>0</v>
      </c>
      <c r="L237" s="152">
        <v>0</v>
      </c>
      <c r="M237" s="152">
        <v>0</v>
      </c>
      <c r="N237" s="152">
        <v>0</v>
      </c>
      <c r="O237" s="152">
        <v>0</v>
      </c>
      <c r="P237" s="152">
        <v>0</v>
      </c>
      <c r="Q237" s="192">
        <v>0</v>
      </c>
    </row>
    <row r="238" spans="1:17" x14ac:dyDescent="0.25">
      <c r="A238" s="49"/>
      <c r="B238" s="292" t="s">
        <v>128</v>
      </c>
      <c r="C238" s="292" t="s">
        <v>129</v>
      </c>
      <c r="D238" s="292" t="s">
        <v>903</v>
      </c>
      <c r="E238" s="152">
        <v>422</v>
      </c>
      <c r="F238" s="152">
        <v>123</v>
      </c>
      <c r="G238" s="152">
        <v>2</v>
      </c>
      <c r="H238" s="152">
        <v>125</v>
      </c>
      <c r="I238" s="152">
        <v>166</v>
      </c>
      <c r="J238" s="152">
        <v>1</v>
      </c>
      <c r="K238" s="152">
        <v>167</v>
      </c>
      <c r="L238" s="152">
        <v>102</v>
      </c>
      <c r="M238" s="152">
        <v>28</v>
      </c>
      <c r="N238" s="152">
        <v>130</v>
      </c>
      <c r="O238" s="152">
        <v>391</v>
      </c>
      <c r="P238" s="152">
        <v>31</v>
      </c>
      <c r="Q238" s="192">
        <v>422</v>
      </c>
    </row>
    <row r="239" spans="1:17" x14ac:dyDescent="0.25">
      <c r="A239" s="49"/>
      <c r="B239" s="292" t="s">
        <v>130</v>
      </c>
      <c r="C239" s="292" t="s">
        <v>893</v>
      </c>
      <c r="D239" s="292"/>
      <c r="E239" s="152">
        <v>345</v>
      </c>
      <c r="F239" s="152">
        <v>29</v>
      </c>
      <c r="G239" s="152">
        <v>4</v>
      </c>
      <c r="H239" s="152">
        <v>33</v>
      </c>
      <c r="I239" s="152">
        <v>58</v>
      </c>
      <c r="J239" s="152">
        <v>27</v>
      </c>
      <c r="K239" s="152">
        <v>85</v>
      </c>
      <c r="L239" s="152">
        <v>51</v>
      </c>
      <c r="M239" s="152">
        <v>209</v>
      </c>
      <c r="N239" s="152">
        <v>260</v>
      </c>
      <c r="O239" s="152">
        <v>138</v>
      </c>
      <c r="P239" s="152">
        <v>240</v>
      </c>
      <c r="Q239" s="192">
        <v>378</v>
      </c>
    </row>
    <row r="240" spans="1:17" x14ac:dyDescent="0.25">
      <c r="A240" s="49"/>
      <c r="B240" s="292" t="s">
        <v>131</v>
      </c>
      <c r="C240" s="292" t="s">
        <v>132</v>
      </c>
      <c r="D240" s="292"/>
      <c r="E240" s="152">
        <v>99</v>
      </c>
      <c r="F240" s="152">
        <v>16</v>
      </c>
      <c r="G240" s="152">
        <v>14</v>
      </c>
      <c r="H240" s="152">
        <v>30</v>
      </c>
      <c r="I240" s="152">
        <v>23</v>
      </c>
      <c r="J240" s="152">
        <v>3</v>
      </c>
      <c r="K240" s="152">
        <v>26</v>
      </c>
      <c r="L240" s="152">
        <v>16</v>
      </c>
      <c r="M240" s="152">
        <v>27</v>
      </c>
      <c r="N240" s="152">
        <v>43</v>
      </c>
      <c r="O240" s="152">
        <v>55</v>
      </c>
      <c r="P240" s="152">
        <v>44</v>
      </c>
      <c r="Q240" s="192">
        <v>99</v>
      </c>
    </row>
    <row r="241" spans="1:17" x14ac:dyDescent="0.25">
      <c r="A241" s="49"/>
      <c r="B241" s="49" t="s">
        <v>133</v>
      </c>
      <c r="C241" s="49" t="s">
        <v>134</v>
      </c>
      <c r="D241" s="49"/>
      <c r="E241" s="152">
        <v>404</v>
      </c>
      <c r="F241" s="152">
        <v>41</v>
      </c>
      <c r="G241" s="152">
        <v>37</v>
      </c>
      <c r="H241" s="152">
        <v>78</v>
      </c>
      <c r="I241" s="152">
        <v>27</v>
      </c>
      <c r="J241" s="152">
        <v>62</v>
      </c>
      <c r="K241" s="152">
        <v>89</v>
      </c>
      <c r="L241" s="152">
        <v>37</v>
      </c>
      <c r="M241" s="152">
        <v>200</v>
      </c>
      <c r="N241" s="152">
        <v>237</v>
      </c>
      <c r="O241" s="152">
        <v>105</v>
      </c>
      <c r="P241" s="152">
        <v>299</v>
      </c>
      <c r="Q241" s="192">
        <v>404</v>
      </c>
    </row>
    <row r="242" spans="1:17" x14ac:dyDescent="0.25">
      <c r="A242" s="49"/>
      <c r="B242" s="292" t="s">
        <v>135</v>
      </c>
      <c r="C242" s="292" t="s">
        <v>136</v>
      </c>
      <c r="D242" s="292"/>
      <c r="E242" s="152">
        <v>442</v>
      </c>
      <c r="F242" s="152">
        <v>11</v>
      </c>
      <c r="G242" s="152">
        <v>24</v>
      </c>
      <c r="H242" s="152">
        <v>35</v>
      </c>
      <c r="I242" s="152">
        <v>2</v>
      </c>
      <c r="J242" s="152">
        <v>11</v>
      </c>
      <c r="K242" s="152">
        <v>13</v>
      </c>
      <c r="L242" s="152">
        <v>1</v>
      </c>
      <c r="M242" s="152">
        <v>393</v>
      </c>
      <c r="N242" s="152">
        <v>394</v>
      </c>
      <c r="O242" s="152">
        <v>14</v>
      </c>
      <c r="P242" s="152">
        <v>428</v>
      </c>
      <c r="Q242" s="192">
        <v>442</v>
      </c>
    </row>
    <row r="243" spans="1:17" x14ac:dyDescent="0.25">
      <c r="A243" s="49"/>
      <c r="B243" s="292" t="s">
        <v>137</v>
      </c>
      <c r="C243" s="292" t="s">
        <v>138</v>
      </c>
      <c r="D243" s="292"/>
      <c r="E243" s="152">
        <v>6</v>
      </c>
      <c r="F243" s="152">
        <v>0</v>
      </c>
      <c r="G243" s="152">
        <v>0</v>
      </c>
      <c r="H243" s="152">
        <v>0</v>
      </c>
      <c r="I243" s="152">
        <v>0</v>
      </c>
      <c r="J243" s="152">
        <v>0</v>
      </c>
      <c r="K243" s="152">
        <v>0</v>
      </c>
      <c r="L243" s="152">
        <v>0</v>
      </c>
      <c r="M243" s="152">
        <v>0</v>
      </c>
      <c r="N243" s="152">
        <v>0</v>
      </c>
      <c r="O243" s="152">
        <v>0</v>
      </c>
      <c r="P243" s="152">
        <v>0</v>
      </c>
      <c r="Q243" s="192">
        <v>0</v>
      </c>
    </row>
    <row r="244" spans="1:17" x14ac:dyDescent="0.25">
      <c r="A244" s="49"/>
      <c r="B244" s="292" t="s">
        <v>139</v>
      </c>
      <c r="C244" s="292" t="s">
        <v>140</v>
      </c>
      <c r="D244" s="292"/>
      <c r="E244" s="152">
        <v>535</v>
      </c>
      <c r="F244" s="152">
        <v>39</v>
      </c>
      <c r="G244" s="152">
        <v>7</v>
      </c>
      <c r="H244" s="152">
        <v>46</v>
      </c>
      <c r="I244" s="152">
        <v>23</v>
      </c>
      <c r="J244" s="152">
        <v>30</v>
      </c>
      <c r="K244" s="152">
        <v>53</v>
      </c>
      <c r="L244" s="152">
        <v>25</v>
      </c>
      <c r="M244" s="152">
        <v>411</v>
      </c>
      <c r="N244" s="152">
        <v>436</v>
      </c>
      <c r="O244" s="152">
        <v>87</v>
      </c>
      <c r="P244" s="152">
        <v>448</v>
      </c>
      <c r="Q244" s="192">
        <v>535</v>
      </c>
    </row>
    <row r="245" spans="1:17" x14ac:dyDescent="0.25">
      <c r="A245" s="49"/>
      <c r="B245" s="292" t="s">
        <v>141</v>
      </c>
      <c r="C245" s="292" t="s">
        <v>142</v>
      </c>
      <c r="D245" s="292"/>
      <c r="E245" s="152">
        <v>37</v>
      </c>
      <c r="F245" s="152">
        <v>0</v>
      </c>
      <c r="G245" s="152">
        <v>0</v>
      </c>
      <c r="H245" s="152">
        <v>0</v>
      </c>
      <c r="I245" s="152">
        <v>0</v>
      </c>
      <c r="J245" s="152">
        <v>0</v>
      </c>
      <c r="K245" s="152">
        <v>0</v>
      </c>
      <c r="L245" s="152">
        <v>0</v>
      </c>
      <c r="M245" s="152">
        <v>0</v>
      </c>
      <c r="N245" s="152">
        <v>0</v>
      </c>
      <c r="O245" s="152">
        <v>0</v>
      </c>
      <c r="P245" s="152">
        <v>0</v>
      </c>
      <c r="Q245" s="192">
        <v>0</v>
      </c>
    </row>
    <row r="246" spans="1:17" x14ac:dyDescent="0.25">
      <c r="A246" s="49"/>
      <c r="B246" s="292" t="s">
        <v>143</v>
      </c>
      <c r="C246" s="292" t="s">
        <v>144</v>
      </c>
      <c r="D246" s="292"/>
      <c r="E246" s="152">
        <v>0</v>
      </c>
      <c r="F246" s="152">
        <v>0</v>
      </c>
      <c r="G246" s="152">
        <v>0</v>
      </c>
      <c r="H246" s="152">
        <v>0</v>
      </c>
      <c r="I246" s="152">
        <v>0</v>
      </c>
      <c r="J246" s="152">
        <v>0</v>
      </c>
      <c r="K246" s="152">
        <v>0</v>
      </c>
      <c r="L246" s="152">
        <v>0</v>
      </c>
      <c r="M246" s="152">
        <v>0</v>
      </c>
      <c r="N246" s="152">
        <v>0</v>
      </c>
      <c r="O246" s="152">
        <v>0</v>
      </c>
      <c r="P246" s="152">
        <v>0</v>
      </c>
      <c r="Q246" s="192">
        <v>0</v>
      </c>
    </row>
    <row r="247" spans="1:17" x14ac:dyDescent="0.25">
      <c r="A247" s="49"/>
      <c r="B247" s="292" t="s">
        <v>145</v>
      </c>
      <c r="C247" s="292" t="s">
        <v>146</v>
      </c>
      <c r="D247" s="292"/>
      <c r="E247" s="152">
        <v>1021</v>
      </c>
      <c r="F247" s="152">
        <v>0</v>
      </c>
      <c r="G247" s="152">
        <v>89</v>
      </c>
      <c r="H247" s="152">
        <v>89</v>
      </c>
      <c r="I247" s="152">
        <v>0</v>
      </c>
      <c r="J247" s="152">
        <v>145</v>
      </c>
      <c r="K247" s="152">
        <v>145</v>
      </c>
      <c r="L247" s="152">
        <v>9</v>
      </c>
      <c r="M247" s="152">
        <v>772</v>
      </c>
      <c r="N247" s="152">
        <v>781</v>
      </c>
      <c r="O247" s="152">
        <v>9</v>
      </c>
      <c r="P247" s="152">
        <v>1006</v>
      </c>
      <c r="Q247" s="192">
        <v>1015</v>
      </c>
    </row>
    <row r="248" spans="1:17" x14ac:dyDescent="0.25">
      <c r="A248" s="49"/>
      <c r="B248" s="292" t="s">
        <v>147</v>
      </c>
      <c r="C248" s="292" t="s">
        <v>148</v>
      </c>
      <c r="D248" s="292"/>
      <c r="E248" s="152">
        <v>33</v>
      </c>
      <c r="F248" s="152">
        <v>19</v>
      </c>
      <c r="G248" s="152">
        <v>0</v>
      </c>
      <c r="H248" s="152">
        <v>19</v>
      </c>
      <c r="I248" s="152">
        <v>2</v>
      </c>
      <c r="J248" s="152">
        <v>0</v>
      </c>
      <c r="K248" s="152">
        <v>2</v>
      </c>
      <c r="L248" s="152">
        <v>0</v>
      </c>
      <c r="M248" s="152">
        <v>12</v>
      </c>
      <c r="N248" s="152">
        <v>12</v>
      </c>
      <c r="O248" s="152">
        <v>21</v>
      </c>
      <c r="P248" s="152">
        <v>12</v>
      </c>
      <c r="Q248" s="192">
        <v>33</v>
      </c>
    </row>
    <row r="249" spans="1:17" x14ac:dyDescent="0.25">
      <c r="A249" s="49"/>
      <c r="B249" s="292" t="s">
        <v>149</v>
      </c>
      <c r="C249" s="292" t="s">
        <v>150</v>
      </c>
      <c r="D249" s="292"/>
      <c r="E249" s="152">
        <v>67</v>
      </c>
      <c r="F249" s="152">
        <v>29</v>
      </c>
      <c r="G249" s="152">
        <v>8</v>
      </c>
      <c r="H249" s="152">
        <v>37</v>
      </c>
      <c r="I249" s="152">
        <v>3</v>
      </c>
      <c r="J249" s="152">
        <v>4</v>
      </c>
      <c r="K249" s="152">
        <v>7</v>
      </c>
      <c r="L249" s="152">
        <v>0</v>
      </c>
      <c r="M249" s="152">
        <v>23</v>
      </c>
      <c r="N249" s="152">
        <v>23</v>
      </c>
      <c r="O249" s="152">
        <v>32</v>
      </c>
      <c r="P249" s="152">
        <v>35</v>
      </c>
      <c r="Q249" s="192">
        <v>67</v>
      </c>
    </row>
    <row r="250" spans="1:17" x14ac:dyDescent="0.25">
      <c r="A250" s="49"/>
      <c r="B250" s="292" t="s">
        <v>151</v>
      </c>
      <c r="C250" s="292" t="s">
        <v>152</v>
      </c>
      <c r="D250" s="292"/>
      <c r="E250" s="152">
        <v>238</v>
      </c>
      <c r="F250" s="152">
        <v>22</v>
      </c>
      <c r="G250" s="152">
        <v>19</v>
      </c>
      <c r="H250" s="152">
        <v>41</v>
      </c>
      <c r="I250" s="152">
        <v>6</v>
      </c>
      <c r="J250" s="152">
        <v>46</v>
      </c>
      <c r="K250" s="152">
        <v>52</v>
      </c>
      <c r="L250" s="152">
        <v>4</v>
      </c>
      <c r="M250" s="152">
        <v>141</v>
      </c>
      <c r="N250" s="152">
        <v>145</v>
      </c>
      <c r="O250" s="152">
        <v>32</v>
      </c>
      <c r="P250" s="152">
        <v>206</v>
      </c>
      <c r="Q250" s="192">
        <v>238</v>
      </c>
    </row>
    <row r="251" spans="1:17" x14ac:dyDescent="0.25">
      <c r="A251" s="49"/>
      <c r="B251" s="292" t="s">
        <v>153</v>
      </c>
      <c r="C251" s="292" t="s">
        <v>154</v>
      </c>
      <c r="D251" s="292"/>
      <c r="E251" s="152">
        <v>62</v>
      </c>
      <c r="F251" s="152">
        <v>21</v>
      </c>
      <c r="G251" s="152">
        <v>34</v>
      </c>
      <c r="H251" s="152">
        <v>55</v>
      </c>
      <c r="I251" s="152">
        <v>2</v>
      </c>
      <c r="J251" s="152">
        <v>4</v>
      </c>
      <c r="K251" s="152">
        <v>6</v>
      </c>
      <c r="L251" s="152">
        <v>1</v>
      </c>
      <c r="M251" s="152">
        <v>0</v>
      </c>
      <c r="N251" s="152">
        <v>1</v>
      </c>
      <c r="O251" s="152">
        <v>24</v>
      </c>
      <c r="P251" s="152">
        <v>38</v>
      </c>
      <c r="Q251" s="192">
        <v>62</v>
      </c>
    </row>
    <row r="252" spans="1:17" x14ac:dyDescent="0.25">
      <c r="A252" s="49"/>
      <c r="B252" s="292" t="s">
        <v>155</v>
      </c>
      <c r="C252" s="292" t="s">
        <v>156</v>
      </c>
      <c r="D252" s="292"/>
      <c r="E252" s="152">
        <v>175</v>
      </c>
      <c r="F252" s="152">
        <v>18</v>
      </c>
      <c r="G252" s="152">
        <v>40</v>
      </c>
      <c r="H252" s="152">
        <v>58</v>
      </c>
      <c r="I252" s="152">
        <v>28</v>
      </c>
      <c r="J252" s="152">
        <v>25</v>
      </c>
      <c r="K252" s="152">
        <v>53</v>
      </c>
      <c r="L252" s="152">
        <v>7</v>
      </c>
      <c r="M252" s="152">
        <v>57</v>
      </c>
      <c r="N252" s="152">
        <v>64</v>
      </c>
      <c r="O252" s="152">
        <v>53</v>
      </c>
      <c r="P252" s="152">
        <v>122</v>
      </c>
      <c r="Q252" s="192">
        <v>175</v>
      </c>
    </row>
    <row r="253" spans="1:17" x14ac:dyDescent="0.25">
      <c r="A253" s="49"/>
      <c r="B253" s="292"/>
      <c r="C253" s="292"/>
      <c r="D253" s="292"/>
      <c r="E253" s="152"/>
      <c r="F253" s="152"/>
      <c r="G253" s="152"/>
      <c r="H253" s="152"/>
      <c r="I253" s="152"/>
      <c r="J253" s="152"/>
      <c r="K253" s="152"/>
      <c r="L253" s="152"/>
      <c r="M253" s="152"/>
      <c r="N253" s="152"/>
      <c r="O253" s="152"/>
      <c r="P253" s="152"/>
      <c r="Q253" s="192"/>
    </row>
    <row r="254" spans="1:17" x14ac:dyDescent="0.25">
      <c r="A254" s="60" t="s">
        <v>872</v>
      </c>
      <c r="B254" s="60" t="s">
        <v>873</v>
      </c>
      <c r="C254" s="60"/>
      <c r="D254" s="60"/>
      <c r="E254" s="109">
        <v>1939</v>
      </c>
      <c r="F254" s="109">
        <v>480</v>
      </c>
      <c r="G254" s="109">
        <v>258</v>
      </c>
      <c r="H254" s="109">
        <v>738</v>
      </c>
      <c r="I254" s="109">
        <v>272</v>
      </c>
      <c r="J254" s="109">
        <v>384</v>
      </c>
      <c r="K254" s="109">
        <v>656</v>
      </c>
      <c r="L254" s="109">
        <v>23</v>
      </c>
      <c r="M254" s="109">
        <v>481</v>
      </c>
      <c r="N254" s="109">
        <v>504</v>
      </c>
      <c r="O254" s="109">
        <v>775</v>
      </c>
      <c r="P254" s="109">
        <v>1123</v>
      </c>
      <c r="Q254" s="361">
        <v>1898</v>
      </c>
    </row>
    <row r="255" spans="1:17" x14ac:dyDescent="0.25">
      <c r="A255" s="49"/>
      <c r="B255" s="292"/>
      <c r="C255" s="292"/>
      <c r="D255" s="292"/>
      <c r="E255" s="152"/>
      <c r="F255" s="152"/>
      <c r="G255" s="152"/>
      <c r="H255" s="152"/>
      <c r="I255" s="152"/>
      <c r="J255" s="152"/>
      <c r="K255" s="152"/>
      <c r="L255" s="152"/>
      <c r="M255" s="152"/>
      <c r="N255" s="152"/>
      <c r="O255" s="152"/>
      <c r="P255" s="152"/>
      <c r="Q255" s="192"/>
    </row>
    <row r="256" spans="1:17" x14ac:dyDescent="0.25">
      <c r="A256" s="49"/>
      <c r="B256" s="292" t="s">
        <v>597</v>
      </c>
      <c r="C256" s="292" t="s">
        <v>598</v>
      </c>
      <c r="D256" s="292"/>
      <c r="E256" s="152">
        <v>34</v>
      </c>
      <c r="F256" s="152">
        <v>28</v>
      </c>
      <c r="G256" s="152">
        <v>2</v>
      </c>
      <c r="H256" s="152">
        <v>30</v>
      </c>
      <c r="I256" s="152">
        <v>64</v>
      </c>
      <c r="J256" s="152">
        <v>16</v>
      </c>
      <c r="K256" s="152">
        <v>80</v>
      </c>
      <c r="L256" s="152">
        <v>1</v>
      </c>
      <c r="M256" s="152">
        <v>0</v>
      </c>
      <c r="N256" s="152">
        <v>1</v>
      </c>
      <c r="O256" s="152">
        <v>93</v>
      </c>
      <c r="P256" s="152">
        <v>18</v>
      </c>
      <c r="Q256" s="192">
        <v>111</v>
      </c>
    </row>
    <row r="257" spans="1:17" x14ac:dyDescent="0.25">
      <c r="A257" s="49"/>
      <c r="B257" s="292" t="s">
        <v>599</v>
      </c>
      <c r="C257" s="292" t="s">
        <v>600</v>
      </c>
      <c r="D257" s="292"/>
      <c r="E257" s="152">
        <v>38</v>
      </c>
      <c r="F257" s="152">
        <v>2</v>
      </c>
      <c r="G257" s="152">
        <v>15</v>
      </c>
      <c r="H257" s="152">
        <v>17</v>
      </c>
      <c r="I257" s="152">
        <v>2</v>
      </c>
      <c r="J257" s="152">
        <v>15</v>
      </c>
      <c r="K257" s="152">
        <v>17</v>
      </c>
      <c r="L257" s="152">
        <v>0</v>
      </c>
      <c r="M257" s="152">
        <v>4</v>
      </c>
      <c r="N257" s="152">
        <v>4</v>
      </c>
      <c r="O257" s="152">
        <v>4</v>
      </c>
      <c r="P257" s="152">
        <v>34</v>
      </c>
      <c r="Q257" s="192">
        <v>38</v>
      </c>
    </row>
    <row r="258" spans="1:17" x14ac:dyDescent="0.25">
      <c r="A258" s="49"/>
      <c r="B258" s="292" t="s">
        <v>390</v>
      </c>
      <c r="C258" s="292" t="s">
        <v>391</v>
      </c>
      <c r="D258" s="292"/>
      <c r="E258" s="152">
        <v>70</v>
      </c>
      <c r="F258" s="152">
        <v>26</v>
      </c>
      <c r="G258" s="152">
        <v>6</v>
      </c>
      <c r="H258" s="152">
        <v>32</v>
      </c>
      <c r="I258" s="152">
        <v>9</v>
      </c>
      <c r="J258" s="152">
        <v>19</v>
      </c>
      <c r="K258" s="152">
        <v>28</v>
      </c>
      <c r="L258" s="152">
        <v>0</v>
      </c>
      <c r="M258" s="152">
        <v>5</v>
      </c>
      <c r="N258" s="152">
        <v>5</v>
      </c>
      <c r="O258" s="152">
        <v>35</v>
      </c>
      <c r="P258" s="152">
        <v>30</v>
      </c>
      <c r="Q258" s="192">
        <v>65</v>
      </c>
    </row>
    <row r="259" spans="1:17" x14ac:dyDescent="0.25">
      <c r="A259" s="49"/>
      <c r="B259" s="292" t="s">
        <v>229</v>
      </c>
      <c r="C259" s="292" t="s">
        <v>230</v>
      </c>
      <c r="D259" s="292"/>
      <c r="E259" s="152">
        <v>0</v>
      </c>
      <c r="F259" s="152">
        <v>0</v>
      </c>
      <c r="G259" s="152">
        <v>0</v>
      </c>
      <c r="H259" s="152">
        <v>0</v>
      </c>
      <c r="I259" s="152">
        <v>0</v>
      </c>
      <c r="J259" s="152">
        <v>0</v>
      </c>
      <c r="K259" s="152">
        <v>0</v>
      </c>
      <c r="L259" s="152">
        <v>0</v>
      </c>
      <c r="M259" s="152">
        <v>0</v>
      </c>
      <c r="N259" s="152">
        <v>0</v>
      </c>
      <c r="O259" s="152">
        <v>0</v>
      </c>
      <c r="P259" s="152">
        <v>0</v>
      </c>
      <c r="Q259" s="192">
        <v>0</v>
      </c>
    </row>
    <row r="260" spans="1:17" x14ac:dyDescent="0.25">
      <c r="A260" s="49"/>
      <c r="B260" s="292" t="s">
        <v>349</v>
      </c>
      <c r="C260" s="292" t="s">
        <v>894</v>
      </c>
      <c r="D260" s="292"/>
      <c r="E260" s="152">
        <v>0</v>
      </c>
      <c r="F260" s="152">
        <v>0</v>
      </c>
      <c r="G260" s="152">
        <v>0</v>
      </c>
      <c r="H260" s="152">
        <v>0</v>
      </c>
      <c r="I260" s="152">
        <v>0</v>
      </c>
      <c r="J260" s="152">
        <v>0</v>
      </c>
      <c r="K260" s="152">
        <v>0</v>
      </c>
      <c r="L260" s="152">
        <v>0</v>
      </c>
      <c r="M260" s="152">
        <v>0</v>
      </c>
      <c r="N260" s="152">
        <v>0</v>
      </c>
      <c r="O260" s="152">
        <v>0</v>
      </c>
      <c r="P260" s="152">
        <v>0</v>
      </c>
      <c r="Q260" s="192">
        <v>0</v>
      </c>
    </row>
    <row r="261" spans="1:17" x14ac:dyDescent="0.25">
      <c r="A261" s="49"/>
      <c r="B261" s="292" t="s">
        <v>45</v>
      </c>
      <c r="C261" s="292" t="s">
        <v>714</v>
      </c>
      <c r="D261" s="292"/>
      <c r="E261" s="152">
        <v>3</v>
      </c>
      <c r="F261" s="152">
        <v>0</v>
      </c>
      <c r="G261" s="152">
        <v>0</v>
      </c>
      <c r="H261" s="152">
        <v>0</v>
      </c>
      <c r="I261" s="152">
        <v>0</v>
      </c>
      <c r="J261" s="152">
        <v>0</v>
      </c>
      <c r="K261" s="152">
        <v>0</v>
      </c>
      <c r="L261" s="152">
        <v>0</v>
      </c>
      <c r="M261" s="152">
        <v>0</v>
      </c>
      <c r="N261" s="152">
        <v>0</v>
      </c>
      <c r="O261" s="152">
        <v>0</v>
      </c>
      <c r="P261" s="152">
        <v>0</v>
      </c>
      <c r="Q261" s="192">
        <v>0</v>
      </c>
    </row>
    <row r="262" spans="1:17" x14ac:dyDescent="0.25">
      <c r="A262" s="49"/>
      <c r="B262" s="292" t="s">
        <v>46</v>
      </c>
      <c r="C262" s="292" t="s">
        <v>895</v>
      </c>
      <c r="D262" s="292"/>
      <c r="E262" s="152">
        <v>96</v>
      </c>
      <c r="F262" s="152">
        <v>34</v>
      </c>
      <c r="G262" s="152">
        <v>16</v>
      </c>
      <c r="H262" s="152">
        <v>50</v>
      </c>
      <c r="I262" s="152">
        <v>20</v>
      </c>
      <c r="J262" s="152">
        <v>20</v>
      </c>
      <c r="K262" s="152">
        <v>40</v>
      </c>
      <c r="L262" s="152">
        <v>0</v>
      </c>
      <c r="M262" s="152">
        <v>6</v>
      </c>
      <c r="N262" s="152">
        <v>6</v>
      </c>
      <c r="O262" s="152">
        <v>54</v>
      </c>
      <c r="P262" s="152">
        <v>42</v>
      </c>
      <c r="Q262" s="192">
        <v>96</v>
      </c>
    </row>
    <row r="263" spans="1:17" x14ac:dyDescent="0.25">
      <c r="A263" s="49"/>
      <c r="B263" s="49" t="s">
        <v>392</v>
      </c>
      <c r="C263" s="49" t="s">
        <v>393</v>
      </c>
      <c r="D263" s="49"/>
      <c r="E263" s="152">
        <v>80</v>
      </c>
      <c r="F263" s="152">
        <v>39</v>
      </c>
      <c r="G263" s="152">
        <v>0</v>
      </c>
      <c r="H263" s="152">
        <v>39</v>
      </c>
      <c r="I263" s="152">
        <v>23</v>
      </c>
      <c r="J263" s="152">
        <v>0</v>
      </c>
      <c r="K263" s="152">
        <v>23</v>
      </c>
      <c r="L263" s="152">
        <v>8</v>
      </c>
      <c r="M263" s="152">
        <v>10</v>
      </c>
      <c r="N263" s="152">
        <v>18</v>
      </c>
      <c r="O263" s="152">
        <v>70</v>
      </c>
      <c r="P263" s="152">
        <v>10</v>
      </c>
      <c r="Q263" s="192">
        <v>80</v>
      </c>
    </row>
    <row r="264" spans="1:17" x14ac:dyDescent="0.25">
      <c r="A264" s="49"/>
      <c r="B264" s="292" t="s">
        <v>517</v>
      </c>
      <c r="C264" s="292" t="s">
        <v>518</v>
      </c>
      <c r="D264" s="292"/>
      <c r="E264" s="152">
        <v>0</v>
      </c>
      <c r="F264" s="152">
        <v>0</v>
      </c>
      <c r="G264" s="152">
        <v>0</v>
      </c>
      <c r="H264" s="152">
        <v>0</v>
      </c>
      <c r="I264" s="152">
        <v>0</v>
      </c>
      <c r="J264" s="152">
        <v>0</v>
      </c>
      <c r="K264" s="152">
        <v>0</v>
      </c>
      <c r="L264" s="152">
        <v>0</v>
      </c>
      <c r="M264" s="152">
        <v>0</v>
      </c>
      <c r="N264" s="152">
        <v>0</v>
      </c>
      <c r="O264" s="152">
        <v>0</v>
      </c>
      <c r="P264" s="152">
        <v>0</v>
      </c>
      <c r="Q264" s="192">
        <v>0</v>
      </c>
    </row>
    <row r="265" spans="1:17" x14ac:dyDescent="0.25">
      <c r="A265" s="49"/>
      <c r="B265" s="292" t="s">
        <v>601</v>
      </c>
      <c r="C265" s="292" t="s">
        <v>602</v>
      </c>
      <c r="D265" s="292"/>
      <c r="E265" s="152">
        <v>6</v>
      </c>
      <c r="F265" s="152">
        <v>4</v>
      </c>
      <c r="G265" s="152">
        <v>0</v>
      </c>
      <c r="H265" s="152">
        <v>4</v>
      </c>
      <c r="I265" s="152">
        <v>1</v>
      </c>
      <c r="J265" s="152">
        <v>1</v>
      </c>
      <c r="K265" s="152">
        <v>2</v>
      </c>
      <c r="L265" s="152">
        <v>0</v>
      </c>
      <c r="M265" s="152">
        <v>0</v>
      </c>
      <c r="N265" s="152">
        <v>0</v>
      </c>
      <c r="O265" s="152">
        <v>5</v>
      </c>
      <c r="P265" s="152">
        <v>1</v>
      </c>
      <c r="Q265" s="192">
        <v>6</v>
      </c>
    </row>
    <row r="266" spans="1:17" x14ac:dyDescent="0.25">
      <c r="A266" s="49"/>
      <c r="B266" s="292" t="s">
        <v>231</v>
      </c>
      <c r="C266" s="292" t="s">
        <v>232</v>
      </c>
      <c r="D266" s="292"/>
      <c r="E266" s="152">
        <v>0</v>
      </c>
      <c r="F266" s="152">
        <v>0</v>
      </c>
      <c r="G266" s="152">
        <v>0</v>
      </c>
      <c r="H266" s="152">
        <v>0</v>
      </c>
      <c r="I266" s="152">
        <v>0</v>
      </c>
      <c r="J266" s="152">
        <v>0</v>
      </c>
      <c r="K266" s="152">
        <v>0</v>
      </c>
      <c r="L266" s="152">
        <v>0</v>
      </c>
      <c r="M266" s="152">
        <v>0</v>
      </c>
      <c r="N266" s="152">
        <v>0</v>
      </c>
      <c r="O266" s="152">
        <v>0</v>
      </c>
      <c r="P266" s="152">
        <v>0</v>
      </c>
      <c r="Q266" s="192">
        <v>0</v>
      </c>
    </row>
    <row r="267" spans="1:17" x14ac:dyDescent="0.25">
      <c r="A267" s="49"/>
      <c r="B267" s="292" t="s">
        <v>603</v>
      </c>
      <c r="C267" s="292" t="s">
        <v>604</v>
      </c>
      <c r="D267" s="292"/>
      <c r="E267" s="152">
        <v>23</v>
      </c>
      <c r="F267" s="152">
        <v>17</v>
      </c>
      <c r="G267" s="152">
        <v>0</v>
      </c>
      <c r="H267" s="152">
        <v>17</v>
      </c>
      <c r="I267" s="152">
        <v>7</v>
      </c>
      <c r="J267" s="152">
        <v>0</v>
      </c>
      <c r="K267" s="152">
        <v>7</v>
      </c>
      <c r="L267" s="152">
        <v>0</v>
      </c>
      <c r="M267" s="152">
        <v>3</v>
      </c>
      <c r="N267" s="152">
        <v>3</v>
      </c>
      <c r="O267" s="152">
        <v>24</v>
      </c>
      <c r="P267" s="152">
        <v>3</v>
      </c>
      <c r="Q267" s="192">
        <v>27</v>
      </c>
    </row>
    <row r="268" spans="1:17" x14ac:dyDescent="0.25">
      <c r="A268" s="49"/>
      <c r="B268" s="292" t="s">
        <v>394</v>
      </c>
      <c r="C268" s="292" t="s">
        <v>395</v>
      </c>
      <c r="D268" s="292"/>
      <c r="E268" s="152">
        <v>22</v>
      </c>
      <c r="F268" s="152">
        <v>9</v>
      </c>
      <c r="G268" s="152">
        <v>13</v>
      </c>
      <c r="H268" s="152">
        <v>22</v>
      </c>
      <c r="I268" s="152">
        <v>0</v>
      </c>
      <c r="J268" s="152">
        <v>0</v>
      </c>
      <c r="K268" s="152">
        <v>0</v>
      </c>
      <c r="L268" s="152">
        <v>0</v>
      </c>
      <c r="M268" s="152">
        <v>0</v>
      </c>
      <c r="N268" s="152">
        <v>0</v>
      </c>
      <c r="O268" s="152">
        <v>9</v>
      </c>
      <c r="P268" s="152">
        <v>13</v>
      </c>
      <c r="Q268" s="192">
        <v>22</v>
      </c>
    </row>
    <row r="269" spans="1:17" x14ac:dyDescent="0.25">
      <c r="A269" s="49"/>
      <c r="B269" s="292" t="s">
        <v>396</v>
      </c>
      <c r="C269" s="292" t="s">
        <v>397</v>
      </c>
      <c r="D269" s="292"/>
      <c r="E269" s="152">
        <v>34</v>
      </c>
      <c r="F269" s="152">
        <v>10</v>
      </c>
      <c r="G269" s="152">
        <v>0</v>
      </c>
      <c r="H269" s="152">
        <v>10</v>
      </c>
      <c r="I269" s="152">
        <v>0</v>
      </c>
      <c r="J269" s="152">
        <v>0</v>
      </c>
      <c r="K269" s="152">
        <v>0</v>
      </c>
      <c r="L269" s="152">
        <v>0</v>
      </c>
      <c r="M269" s="152">
        <v>24</v>
      </c>
      <c r="N269" s="152">
        <v>24</v>
      </c>
      <c r="O269" s="152">
        <v>10</v>
      </c>
      <c r="P269" s="152">
        <v>24</v>
      </c>
      <c r="Q269" s="192">
        <v>34</v>
      </c>
    </row>
    <row r="270" spans="1:17" x14ac:dyDescent="0.25">
      <c r="A270" s="49"/>
      <c r="B270" s="292" t="s">
        <v>350</v>
      </c>
      <c r="C270" s="292" t="s">
        <v>351</v>
      </c>
      <c r="D270" s="292"/>
      <c r="E270" s="152">
        <v>0</v>
      </c>
      <c r="F270" s="152">
        <v>0</v>
      </c>
      <c r="G270" s="152">
        <v>0</v>
      </c>
      <c r="H270" s="152">
        <v>0</v>
      </c>
      <c r="I270" s="152">
        <v>0</v>
      </c>
      <c r="J270" s="152">
        <v>0</v>
      </c>
      <c r="K270" s="152">
        <v>0</v>
      </c>
      <c r="L270" s="152">
        <v>0</v>
      </c>
      <c r="M270" s="152">
        <v>0</v>
      </c>
      <c r="N270" s="152">
        <v>0</v>
      </c>
      <c r="O270" s="152">
        <v>0</v>
      </c>
      <c r="P270" s="152">
        <v>0</v>
      </c>
      <c r="Q270" s="192">
        <v>0</v>
      </c>
    </row>
    <row r="271" spans="1:17" x14ac:dyDescent="0.25">
      <c r="A271" s="49"/>
      <c r="B271" s="292" t="s">
        <v>303</v>
      </c>
      <c r="C271" s="292" t="s">
        <v>304</v>
      </c>
      <c r="D271" s="292"/>
      <c r="E271" s="152">
        <v>11</v>
      </c>
      <c r="F271" s="152">
        <v>0</v>
      </c>
      <c r="G271" s="152">
        <v>0</v>
      </c>
      <c r="H271" s="152">
        <v>0</v>
      </c>
      <c r="I271" s="152">
        <v>0</v>
      </c>
      <c r="J271" s="152">
        <v>0</v>
      </c>
      <c r="K271" s="152">
        <v>0</v>
      </c>
      <c r="L271" s="152">
        <v>0</v>
      </c>
      <c r="M271" s="152">
        <v>0</v>
      </c>
      <c r="N271" s="152">
        <v>0</v>
      </c>
      <c r="O271" s="152">
        <v>0</v>
      </c>
      <c r="P271" s="152">
        <v>0</v>
      </c>
      <c r="Q271" s="192">
        <v>0</v>
      </c>
    </row>
    <row r="272" spans="1:17" x14ac:dyDescent="0.25">
      <c r="A272" s="49"/>
      <c r="B272" s="49" t="s">
        <v>352</v>
      </c>
      <c r="C272" s="49" t="s">
        <v>353</v>
      </c>
      <c r="D272" s="49"/>
      <c r="E272" s="152">
        <v>0</v>
      </c>
      <c r="F272" s="152">
        <v>0</v>
      </c>
      <c r="G272" s="152">
        <v>0</v>
      </c>
      <c r="H272" s="152">
        <v>0</v>
      </c>
      <c r="I272" s="152">
        <v>0</v>
      </c>
      <c r="J272" s="152">
        <v>0</v>
      </c>
      <c r="K272" s="152">
        <v>0</v>
      </c>
      <c r="L272" s="152">
        <v>0</v>
      </c>
      <c r="M272" s="152">
        <v>0</v>
      </c>
      <c r="N272" s="152">
        <v>0</v>
      </c>
      <c r="O272" s="152">
        <v>0</v>
      </c>
      <c r="P272" s="152">
        <v>0</v>
      </c>
      <c r="Q272" s="192">
        <v>0</v>
      </c>
    </row>
    <row r="273" spans="1:17" x14ac:dyDescent="0.25">
      <c r="A273" s="49"/>
      <c r="B273" s="292" t="s">
        <v>568</v>
      </c>
      <c r="C273" s="292" t="s">
        <v>569</v>
      </c>
      <c r="D273" s="292"/>
      <c r="E273" s="152">
        <v>3</v>
      </c>
      <c r="F273" s="152">
        <v>0</v>
      </c>
      <c r="G273" s="152">
        <v>0</v>
      </c>
      <c r="H273" s="152">
        <v>0</v>
      </c>
      <c r="I273" s="152">
        <v>0</v>
      </c>
      <c r="J273" s="152">
        <v>0</v>
      </c>
      <c r="K273" s="152">
        <v>0</v>
      </c>
      <c r="L273" s="152">
        <v>0</v>
      </c>
      <c r="M273" s="152">
        <v>0</v>
      </c>
      <c r="N273" s="152">
        <v>0</v>
      </c>
      <c r="O273" s="152">
        <v>0</v>
      </c>
      <c r="P273" s="152">
        <v>0</v>
      </c>
      <c r="Q273" s="192">
        <v>0</v>
      </c>
    </row>
    <row r="274" spans="1:17" x14ac:dyDescent="0.25">
      <c r="A274" s="49"/>
      <c r="B274" s="292" t="s">
        <v>570</v>
      </c>
      <c r="C274" s="292" t="s">
        <v>896</v>
      </c>
      <c r="D274" s="292"/>
      <c r="E274" s="152">
        <v>0</v>
      </c>
      <c r="F274" s="152">
        <v>0</v>
      </c>
      <c r="G274" s="152">
        <v>0</v>
      </c>
      <c r="H274" s="152">
        <v>0</v>
      </c>
      <c r="I274" s="152">
        <v>0</v>
      </c>
      <c r="J274" s="152">
        <v>0</v>
      </c>
      <c r="K274" s="152">
        <v>0</v>
      </c>
      <c r="L274" s="152">
        <v>0</v>
      </c>
      <c r="M274" s="152">
        <v>0</v>
      </c>
      <c r="N274" s="152">
        <v>0</v>
      </c>
      <c r="O274" s="152">
        <v>0</v>
      </c>
      <c r="P274" s="152">
        <v>0</v>
      </c>
      <c r="Q274" s="192">
        <v>0</v>
      </c>
    </row>
    <row r="275" spans="1:17" x14ac:dyDescent="0.25">
      <c r="A275" s="49"/>
      <c r="B275" s="292" t="s">
        <v>354</v>
      </c>
      <c r="C275" s="292" t="s">
        <v>355</v>
      </c>
      <c r="D275" s="292"/>
      <c r="E275" s="152">
        <v>59</v>
      </c>
      <c r="F275" s="152">
        <v>0</v>
      </c>
      <c r="G275" s="152">
        <v>0</v>
      </c>
      <c r="H275" s="152">
        <v>0</v>
      </c>
      <c r="I275" s="152">
        <v>0</v>
      </c>
      <c r="J275" s="152">
        <v>0</v>
      </c>
      <c r="K275" s="152">
        <v>0</v>
      </c>
      <c r="L275" s="152">
        <v>0</v>
      </c>
      <c r="M275" s="152">
        <v>0</v>
      </c>
      <c r="N275" s="152">
        <v>0</v>
      </c>
      <c r="O275" s="152">
        <v>0</v>
      </c>
      <c r="P275" s="152">
        <v>0</v>
      </c>
      <c r="Q275" s="192">
        <v>0</v>
      </c>
    </row>
    <row r="276" spans="1:17" x14ac:dyDescent="0.25">
      <c r="A276" s="49"/>
      <c r="B276" s="292" t="s">
        <v>404</v>
      </c>
      <c r="C276" s="292" t="s">
        <v>1084</v>
      </c>
      <c r="D276" s="292"/>
      <c r="E276" s="152">
        <v>12</v>
      </c>
      <c r="F276" s="152">
        <v>11</v>
      </c>
      <c r="G276" s="152">
        <v>0</v>
      </c>
      <c r="H276" s="152">
        <v>11</v>
      </c>
      <c r="I276" s="152">
        <v>1</v>
      </c>
      <c r="J276" s="152">
        <v>0</v>
      </c>
      <c r="K276" s="152">
        <v>1</v>
      </c>
      <c r="L276" s="152">
        <v>0</v>
      </c>
      <c r="M276" s="152">
        <v>0</v>
      </c>
      <c r="N276" s="152">
        <v>0</v>
      </c>
      <c r="O276" s="152">
        <v>12</v>
      </c>
      <c r="P276" s="152">
        <v>0</v>
      </c>
      <c r="Q276" s="192">
        <v>12</v>
      </c>
    </row>
    <row r="277" spans="1:17" x14ac:dyDescent="0.25">
      <c r="A277" s="49"/>
      <c r="B277" s="292" t="s">
        <v>356</v>
      </c>
      <c r="C277" s="292" t="s">
        <v>357</v>
      </c>
      <c r="D277" s="292"/>
      <c r="E277" s="152">
        <v>20</v>
      </c>
      <c r="F277" s="152">
        <v>16</v>
      </c>
      <c r="G277" s="152">
        <v>0</v>
      </c>
      <c r="H277" s="152">
        <v>16</v>
      </c>
      <c r="I277" s="152">
        <v>4</v>
      </c>
      <c r="J277" s="152">
        <v>0</v>
      </c>
      <c r="K277" s="152">
        <v>4</v>
      </c>
      <c r="L277" s="152">
        <v>0</v>
      </c>
      <c r="M277" s="152">
        <v>0</v>
      </c>
      <c r="N277" s="152">
        <v>0</v>
      </c>
      <c r="O277" s="152">
        <v>20</v>
      </c>
      <c r="P277" s="152">
        <v>0</v>
      </c>
      <c r="Q277" s="192">
        <v>20</v>
      </c>
    </row>
    <row r="278" spans="1:17" x14ac:dyDescent="0.25">
      <c r="A278" s="49"/>
      <c r="B278" s="292" t="s">
        <v>398</v>
      </c>
      <c r="C278" s="292" t="s">
        <v>399</v>
      </c>
      <c r="D278" s="292"/>
      <c r="E278" s="152">
        <v>46</v>
      </c>
      <c r="F278" s="152">
        <v>8</v>
      </c>
      <c r="G278" s="152">
        <v>28</v>
      </c>
      <c r="H278" s="152">
        <v>36</v>
      </c>
      <c r="I278" s="152">
        <v>1</v>
      </c>
      <c r="J278" s="152">
        <v>2</v>
      </c>
      <c r="K278" s="152">
        <v>3</v>
      </c>
      <c r="L278" s="152">
        <v>3</v>
      </c>
      <c r="M278" s="152">
        <v>4</v>
      </c>
      <c r="N278" s="152">
        <v>7</v>
      </c>
      <c r="O278" s="152">
        <v>12</v>
      </c>
      <c r="P278" s="152">
        <v>34</v>
      </c>
      <c r="Q278" s="192">
        <v>46</v>
      </c>
    </row>
    <row r="279" spans="1:17" x14ac:dyDescent="0.25">
      <c r="A279" s="49"/>
      <c r="B279" s="292" t="s">
        <v>571</v>
      </c>
      <c r="C279" s="292" t="s">
        <v>572</v>
      </c>
      <c r="D279" s="292"/>
      <c r="E279" s="152">
        <v>96</v>
      </c>
      <c r="F279" s="152">
        <v>2</v>
      </c>
      <c r="G279" s="152">
        <v>32</v>
      </c>
      <c r="H279" s="152">
        <v>34</v>
      </c>
      <c r="I279" s="152">
        <v>4</v>
      </c>
      <c r="J279" s="152">
        <v>43</v>
      </c>
      <c r="K279" s="152">
        <v>47</v>
      </c>
      <c r="L279" s="152">
        <v>1</v>
      </c>
      <c r="M279" s="152">
        <v>14</v>
      </c>
      <c r="N279" s="152">
        <v>15</v>
      </c>
      <c r="O279" s="152">
        <v>7</v>
      </c>
      <c r="P279" s="152">
        <v>89</v>
      </c>
      <c r="Q279" s="192">
        <v>96</v>
      </c>
    </row>
    <row r="280" spans="1:17" x14ac:dyDescent="0.25">
      <c r="A280" s="49"/>
      <c r="B280" s="292" t="s">
        <v>358</v>
      </c>
      <c r="C280" s="292" t="s">
        <v>359</v>
      </c>
      <c r="D280" s="292"/>
      <c r="E280" s="152">
        <v>0</v>
      </c>
      <c r="F280" s="152">
        <v>0</v>
      </c>
      <c r="G280" s="152">
        <v>0</v>
      </c>
      <c r="H280" s="152">
        <v>0</v>
      </c>
      <c r="I280" s="152">
        <v>0</v>
      </c>
      <c r="J280" s="152">
        <v>0</v>
      </c>
      <c r="K280" s="152">
        <v>0</v>
      </c>
      <c r="L280" s="152">
        <v>0</v>
      </c>
      <c r="M280" s="152">
        <v>0</v>
      </c>
      <c r="N280" s="152">
        <v>0</v>
      </c>
      <c r="O280" s="152">
        <v>0</v>
      </c>
      <c r="P280" s="152">
        <v>0</v>
      </c>
      <c r="Q280" s="192">
        <v>0</v>
      </c>
    </row>
    <row r="281" spans="1:17" x14ac:dyDescent="0.25">
      <c r="A281" s="49"/>
      <c r="B281" s="49" t="s">
        <v>305</v>
      </c>
      <c r="C281" s="49" t="s">
        <v>306</v>
      </c>
      <c r="D281" s="49"/>
      <c r="E281" s="152">
        <v>0</v>
      </c>
      <c r="F281" s="152">
        <v>0</v>
      </c>
      <c r="G281" s="152">
        <v>0</v>
      </c>
      <c r="H281" s="152">
        <v>0</v>
      </c>
      <c r="I281" s="152">
        <v>0</v>
      </c>
      <c r="J281" s="152">
        <v>0</v>
      </c>
      <c r="K281" s="152">
        <v>0</v>
      </c>
      <c r="L281" s="152">
        <v>0</v>
      </c>
      <c r="M281" s="152">
        <v>0</v>
      </c>
      <c r="N281" s="152">
        <v>0</v>
      </c>
      <c r="O281" s="152">
        <v>0</v>
      </c>
      <c r="P281" s="152">
        <v>0</v>
      </c>
      <c r="Q281" s="192">
        <v>0</v>
      </c>
    </row>
    <row r="282" spans="1:17" x14ac:dyDescent="0.25">
      <c r="A282" s="49"/>
      <c r="B282" s="292" t="s">
        <v>360</v>
      </c>
      <c r="C282" s="292" t="s">
        <v>361</v>
      </c>
      <c r="D282" s="292"/>
      <c r="E282" s="152">
        <v>53</v>
      </c>
      <c r="F282" s="152">
        <v>0</v>
      </c>
      <c r="G282" s="152">
        <v>0</v>
      </c>
      <c r="H282" s="152">
        <v>0</v>
      </c>
      <c r="I282" s="152">
        <v>0</v>
      </c>
      <c r="J282" s="152">
        <v>0</v>
      </c>
      <c r="K282" s="152">
        <v>0</v>
      </c>
      <c r="L282" s="152">
        <v>0</v>
      </c>
      <c r="M282" s="152">
        <v>0</v>
      </c>
      <c r="N282" s="152">
        <v>0</v>
      </c>
      <c r="O282" s="152">
        <v>0</v>
      </c>
      <c r="P282" s="152">
        <v>0</v>
      </c>
      <c r="Q282" s="192">
        <v>0</v>
      </c>
    </row>
    <row r="283" spans="1:17" x14ac:dyDescent="0.25">
      <c r="A283" s="49"/>
      <c r="B283" s="292" t="s">
        <v>605</v>
      </c>
      <c r="C283" s="292" t="s">
        <v>606</v>
      </c>
      <c r="D283" s="292"/>
      <c r="E283" s="152">
        <v>4</v>
      </c>
      <c r="F283" s="152">
        <v>0</v>
      </c>
      <c r="G283" s="152">
        <v>4</v>
      </c>
      <c r="H283" s="152">
        <v>4</v>
      </c>
      <c r="I283" s="152">
        <v>0</v>
      </c>
      <c r="J283" s="152">
        <v>0</v>
      </c>
      <c r="K283" s="152">
        <v>0</v>
      </c>
      <c r="L283" s="152">
        <v>0</v>
      </c>
      <c r="M283" s="152">
        <v>0</v>
      </c>
      <c r="N283" s="152">
        <v>0</v>
      </c>
      <c r="O283" s="152">
        <v>0</v>
      </c>
      <c r="P283" s="152">
        <v>4</v>
      </c>
      <c r="Q283" s="192">
        <v>4</v>
      </c>
    </row>
    <row r="284" spans="1:17" x14ac:dyDescent="0.25">
      <c r="A284" s="49"/>
      <c r="B284" s="292" t="s">
        <v>59</v>
      </c>
      <c r="C284" s="292" t="s">
        <v>722</v>
      </c>
      <c r="D284" s="292"/>
      <c r="E284" s="152">
        <v>0</v>
      </c>
      <c r="F284" s="152">
        <v>0</v>
      </c>
      <c r="G284" s="152">
        <v>0</v>
      </c>
      <c r="H284" s="152">
        <v>0</v>
      </c>
      <c r="I284" s="152">
        <v>0</v>
      </c>
      <c r="J284" s="152">
        <v>0</v>
      </c>
      <c r="K284" s="152">
        <v>0</v>
      </c>
      <c r="L284" s="152">
        <v>0</v>
      </c>
      <c r="M284" s="152">
        <v>0</v>
      </c>
      <c r="N284" s="152">
        <v>0</v>
      </c>
      <c r="O284" s="152">
        <v>0</v>
      </c>
      <c r="P284" s="152">
        <v>0</v>
      </c>
      <c r="Q284" s="192">
        <v>0</v>
      </c>
    </row>
    <row r="285" spans="1:17" x14ac:dyDescent="0.25">
      <c r="A285" s="49"/>
      <c r="B285" s="292" t="s">
        <v>307</v>
      </c>
      <c r="C285" s="292" t="s">
        <v>308</v>
      </c>
      <c r="D285" s="292"/>
      <c r="E285" s="152">
        <v>27</v>
      </c>
      <c r="F285" s="152">
        <v>0</v>
      </c>
      <c r="G285" s="152">
        <v>0</v>
      </c>
      <c r="H285" s="152">
        <v>0</v>
      </c>
      <c r="I285" s="152">
        <v>0</v>
      </c>
      <c r="J285" s="152">
        <v>0</v>
      </c>
      <c r="K285" s="152">
        <v>0</v>
      </c>
      <c r="L285" s="152">
        <v>0</v>
      </c>
      <c r="M285" s="152">
        <v>0</v>
      </c>
      <c r="N285" s="152">
        <v>0</v>
      </c>
      <c r="O285" s="152">
        <v>0</v>
      </c>
      <c r="P285" s="152">
        <v>0</v>
      </c>
      <c r="Q285" s="192">
        <v>0</v>
      </c>
    </row>
    <row r="286" spans="1:17" x14ac:dyDescent="0.25">
      <c r="A286" s="49"/>
      <c r="B286" s="292" t="s">
        <v>400</v>
      </c>
      <c r="C286" s="292" t="s">
        <v>401</v>
      </c>
      <c r="D286" s="292"/>
      <c r="E286" s="152">
        <v>0</v>
      </c>
      <c r="F286" s="152">
        <v>0</v>
      </c>
      <c r="G286" s="152">
        <v>0</v>
      </c>
      <c r="H286" s="152">
        <v>0</v>
      </c>
      <c r="I286" s="152">
        <v>0</v>
      </c>
      <c r="J286" s="152">
        <v>0</v>
      </c>
      <c r="K286" s="152">
        <v>0</v>
      </c>
      <c r="L286" s="152">
        <v>0</v>
      </c>
      <c r="M286" s="152">
        <v>0</v>
      </c>
      <c r="N286" s="152">
        <v>0</v>
      </c>
      <c r="O286" s="152">
        <v>0</v>
      </c>
      <c r="P286" s="152">
        <v>0</v>
      </c>
      <c r="Q286" s="192">
        <v>0</v>
      </c>
    </row>
    <row r="287" spans="1:17" x14ac:dyDescent="0.25">
      <c r="A287" s="49"/>
      <c r="B287" s="292" t="s">
        <v>63</v>
      </c>
      <c r="C287" s="292" t="s">
        <v>898</v>
      </c>
      <c r="D287" s="292"/>
      <c r="E287" s="152">
        <v>18</v>
      </c>
      <c r="F287" s="152">
        <v>13</v>
      </c>
      <c r="G287" s="152">
        <v>3</v>
      </c>
      <c r="H287" s="152">
        <v>16</v>
      </c>
      <c r="I287" s="152">
        <v>1</v>
      </c>
      <c r="J287" s="152">
        <v>1</v>
      </c>
      <c r="K287" s="152">
        <v>2</v>
      </c>
      <c r="L287" s="152">
        <v>0</v>
      </c>
      <c r="M287" s="152">
        <v>0</v>
      </c>
      <c r="N287" s="152">
        <v>0</v>
      </c>
      <c r="O287" s="152">
        <v>14</v>
      </c>
      <c r="P287" s="152">
        <v>4</v>
      </c>
      <c r="Q287" s="192">
        <v>18</v>
      </c>
    </row>
    <row r="288" spans="1:17" x14ac:dyDescent="0.25">
      <c r="A288" s="49"/>
      <c r="B288" s="292" t="s">
        <v>607</v>
      </c>
      <c r="C288" s="292" t="s">
        <v>608</v>
      </c>
      <c r="D288" s="292"/>
      <c r="E288" s="152">
        <v>0</v>
      </c>
      <c r="F288" s="152">
        <v>0</v>
      </c>
      <c r="G288" s="152">
        <v>0</v>
      </c>
      <c r="H288" s="152">
        <v>0</v>
      </c>
      <c r="I288" s="152">
        <v>0</v>
      </c>
      <c r="J288" s="152">
        <v>0</v>
      </c>
      <c r="K288" s="152">
        <v>0</v>
      </c>
      <c r="L288" s="152">
        <v>0</v>
      </c>
      <c r="M288" s="152">
        <v>0</v>
      </c>
      <c r="N288" s="152">
        <v>0</v>
      </c>
      <c r="O288" s="152">
        <v>0</v>
      </c>
      <c r="P288" s="152">
        <v>0</v>
      </c>
      <c r="Q288" s="192">
        <v>0</v>
      </c>
    </row>
    <row r="289" spans="1:17" x14ac:dyDescent="0.25">
      <c r="A289" s="49"/>
      <c r="B289" s="292" t="s">
        <v>65</v>
      </c>
      <c r="C289" s="292" t="s">
        <v>726</v>
      </c>
      <c r="D289" s="292"/>
      <c r="E289" s="152">
        <v>83</v>
      </c>
      <c r="F289" s="152">
        <v>40</v>
      </c>
      <c r="G289" s="152">
        <v>1</v>
      </c>
      <c r="H289" s="152">
        <v>41</v>
      </c>
      <c r="I289" s="152">
        <v>8</v>
      </c>
      <c r="J289" s="152">
        <v>6</v>
      </c>
      <c r="K289" s="152">
        <v>14</v>
      </c>
      <c r="L289" s="152">
        <v>0</v>
      </c>
      <c r="M289" s="152">
        <v>28</v>
      </c>
      <c r="N289" s="152">
        <v>28</v>
      </c>
      <c r="O289" s="152">
        <v>48</v>
      </c>
      <c r="P289" s="152">
        <v>35</v>
      </c>
      <c r="Q289" s="192">
        <v>83</v>
      </c>
    </row>
    <row r="290" spans="1:17" x14ac:dyDescent="0.25">
      <c r="A290" s="49"/>
      <c r="B290" s="49" t="s">
        <v>573</v>
      </c>
      <c r="C290" s="49" t="s">
        <v>574</v>
      </c>
      <c r="D290" s="49"/>
      <c r="E290" s="152">
        <v>0</v>
      </c>
      <c r="F290" s="152">
        <v>0</v>
      </c>
      <c r="G290" s="152">
        <v>0</v>
      </c>
      <c r="H290" s="152">
        <v>0</v>
      </c>
      <c r="I290" s="152">
        <v>0</v>
      </c>
      <c r="J290" s="152">
        <v>0</v>
      </c>
      <c r="K290" s="152">
        <v>0</v>
      </c>
      <c r="L290" s="152">
        <v>0</v>
      </c>
      <c r="M290" s="152">
        <v>0</v>
      </c>
      <c r="N290" s="152">
        <v>0</v>
      </c>
      <c r="O290" s="152">
        <v>0</v>
      </c>
      <c r="P290" s="152">
        <v>0</v>
      </c>
      <c r="Q290" s="192">
        <v>0</v>
      </c>
    </row>
    <row r="291" spans="1:17" x14ac:dyDescent="0.25">
      <c r="A291" s="49"/>
      <c r="B291" s="292" t="s">
        <v>362</v>
      </c>
      <c r="C291" s="292" t="s">
        <v>363</v>
      </c>
      <c r="D291" s="292"/>
      <c r="E291" s="152">
        <v>48</v>
      </c>
      <c r="F291" s="152">
        <v>27</v>
      </c>
      <c r="G291" s="152">
        <v>5</v>
      </c>
      <c r="H291" s="152">
        <v>32</v>
      </c>
      <c r="I291" s="152">
        <v>0</v>
      </c>
      <c r="J291" s="152">
        <v>7</v>
      </c>
      <c r="K291" s="152">
        <v>7</v>
      </c>
      <c r="L291" s="152">
        <v>0</v>
      </c>
      <c r="M291" s="152">
        <v>9</v>
      </c>
      <c r="N291" s="152">
        <v>9</v>
      </c>
      <c r="O291" s="152">
        <v>27</v>
      </c>
      <c r="P291" s="152">
        <v>21</v>
      </c>
      <c r="Q291" s="192">
        <v>48</v>
      </c>
    </row>
    <row r="292" spans="1:17" x14ac:dyDescent="0.25">
      <c r="A292" s="49"/>
      <c r="B292" s="292" t="s">
        <v>519</v>
      </c>
      <c r="C292" s="292" t="s">
        <v>520</v>
      </c>
      <c r="D292" s="292"/>
      <c r="E292" s="152">
        <v>35</v>
      </c>
      <c r="F292" s="152">
        <v>10</v>
      </c>
      <c r="G292" s="152">
        <v>5</v>
      </c>
      <c r="H292" s="152">
        <v>15</v>
      </c>
      <c r="I292" s="152">
        <v>0</v>
      </c>
      <c r="J292" s="152">
        <v>7</v>
      </c>
      <c r="K292" s="152">
        <v>7</v>
      </c>
      <c r="L292" s="152">
        <v>4</v>
      </c>
      <c r="M292" s="152">
        <v>9</v>
      </c>
      <c r="N292" s="152">
        <v>13</v>
      </c>
      <c r="O292" s="152">
        <v>14</v>
      </c>
      <c r="P292" s="152">
        <v>21</v>
      </c>
      <c r="Q292" s="192">
        <v>35</v>
      </c>
    </row>
    <row r="293" spans="1:17" x14ac:dyDescent="0.25">
      <c r="A293" s="49"/>
      <c r="B293" s="292" t="s">
        <v>74</v>
      </c>
      <c r="C293" s="292" t="s">
        <v>733</v>
      </c>
      <c r="D293" s="292"/>
      <c r="E293" s="152">
        <v>365</v>
      </c>
      <c r="F293" s="152">
        <v>71</v>
      </c>
      <c r="G293" s="152">
        <v>19</v>
      </c>
      <c r="H293" s="152">
        <v>90</v>
      </c>
      <c r="I293" s="152">
        <v>63</v>
      </c>
      <c r="J293" s="152">
        <v>114</v>
      </c>
      <c r="K293" s="152">
        <v>177</v>
      </c>
      <c r="L293" s="152">
        <v>2</v>
      </c>
      <c r="M293" s="152">
        <v>147</v>
      </c>
      <c r="N293" s="152">
        <v>149</v>
      </c>
      <c r="O293" s="152">
        <v>136</v>
      </c>
      <c r="P293" s="152">
        <v>280</v>
      </c>
      <c r="Q293" s="192">
        <v>416</v>
      </c>
    </row>
    <row r="294" spans="1:17" x14ac:dyDescent="0.25">
      <c r="A294" s="49"/>
      <c r="B294" s="292" t="s">
        <v>75</v>
      </c>
      <c r="C294" s="292" t="s">
        <v>734</v>
      </c>
      <c r="D294" s="292"/>
      <c r="E294" s="152">
        <v>52</v>
      </c>
      <c r="F294" s="152">
        <v>2</v>
      </c>
      <c r="G294" s="152">
        <v>22</v>
      </c>
      <c r="H294" s="152">
        <v>24</v>
      </c>
      <c r="I294" s="152">
        <v>11</v>
      </c>
      <c r="J294" s="152">
        <v>14</v>
      </c>
      <c r="K294" s="152">
        <v>25</v>
      </c>
      <c r="L294" s="152">
        <v>0</v>
      </c>
      <c r="M294" s="152">
        <v>3</v>
      </c>
      <c r="N294" s="152">
        <v>3</v>
      </c>
      <c r="O294" s="152">
        <v>13</v>
      </c>
      <c r="P294" s="152">
        <v>39</v>
      </c>
      <c r="Q294" s="192">
        <v>52</v>
      </c>
    </row>
    <row r="295" spans="1:17" x14ac:dyDescent="0.25">
      <c r="A295" s="49"/>
      <c r="B295" s="292" t="s">
        <v>575</v>
      </c>
      <c r="C295" s="292" t="s">
        <v>899</v>
      </c>
      <c r="D295" s="292"/>
      <c r="E295" s="152">
        <v>0</v>
      </c>
      <c r="F295" s="152">
        <v>0</v>
      </c>
      <c r="G295" s="152">
        <v>0</v>
      </c>
      <c r="H295" s="152">
        <v>0</v>
      </c>
      <c r="I295" s="152">
        <v>0</v>
      </c>
      <c r="J295" s="152">
        <v>0</v>
      </c>
      <c r="K295" s="152">
        <v>0</v>
      </c>
      <c r="L295" s="152">
        <v>0</v>
      </c>
      <c r="M295" s="152">
        <v>0</v>
      </c>
      <c r="N295" s="152">
        <v>0</v>
      </c>
      <c r="O295" s="152">
        <v>0</v>
      </c>
      <c r="P295" s="152">
        <v>0</v>
      </c>
      <c r="Q295" s="192">
        <v>0</v>
      </c>
    </row>
    <row r="296" spans="1:17" x14ac:dyDescent="0.25">
      <c r="A296" s="49"/>
      <c r="B296" s="292" t="s">
        <v>309</v>
      </c>
      <c r="C296" s="292" t="s">
        <v>310</v>
      </c>
      <c r="D296" s="292"/>
      <c r="E296" s="152">
        <v>0</v>
      </c>
      <c r="F296" s="152">
        <v>0</v>
      </c>
      <c r="G296" s="152">
        <v>0</v>
      </c>
      <c r="H296" s="152">
        <v>0</v>
      </c>
      <c r="I296" s="152">
        <v>0</v>
      </c>
      <c r="J296" s="152">
        <v>0</v>
      </c>
      <c r="K296" s="152">
        <v>0</v>
      </c>
      <c r="L296" s="152">
        <v>0</v>
      </c>
      <c r="M296" s="152">
        <v>0</v>
      </c>
      <c r="N296" s="152">
        <v>0</v>
      </c>
      <c r="O296" s="152">
        <v>0</v>
      </c>
      <c r="P296" s="152">
        <v>0</v>
      </c>
      <c r="Q296" s="192">
        <v>0</v>
      </c>
    </row>
    <row r="297" spans="1:17" x14ac:dyDescent="0.25">
      <c r="A297" s="49"/>
      <c r="B297" s="292" t="s">
        <v>576</v>
      </c>
      <c r="C297" s="292" t="s">
        <v>577</v>
      </c>
      <c r="D297" s="292"/>
      <c r="E297" s="152">
        <v>62</v>
      </c>
      <c r="F297" s="152">
        <v>10</v>
      </c>
      <c r="G297" s="152">
        <v>6</v>
      </c>
      <c r="H297" s="152">
        <v>16</v>
      </c>
      <c r="I297" s="152">
        <v>10</v>
      </c>
      <c r="J297" s="152">
        <v>21</v>
      </c>
      <c r="K297" s="152">
        <v>31</v>
      </c>
      <c r="L297" s="152">
        <v>0</v>
      </c>
      <c r="M297" s="152">
        <v>15</v>
      </c>
      <c r="N297" s="152">
        <v>15</v>
      </c>
      <c r="O297" s="152">
        <v>20</v>
      </c>
      <c r="P297" s="152">
        <v>42</v>
      </c>
      <c r="Q297" s="192">
        <v>62</v>
      </c>
    </row>
    <row r="298" spans="1:17" x14ac:dyDescent="0.25">
      <c r="A298" s="49"/>
      <c r="B298" s="49" t="s">
        <v>364</v>
      </c>
      <c r="C298" s="49" t="s">
        <v>365</v>
      </c>
      <c r="D298" s="49"/>
      <c r="E298" s="152">
        <v>0</v>
      </c>
      <c r="F298" s="152">
        <v>0</v>
      </c>
      <c r="G298" s="152">
        <v>0</v>
      </c>
      <c r="H298" s="152">
        <v>0</v>
      </c>
      <c r="I298" s="152">
        <v>0</v>
      </c>
      <c r="J298" s="152">
        <v>0</v>
      </c>
      <c r="K298" s="152">
        <v>0</v>
      </c>
      <c r="L298" s="152">
        <v>0</v>
      </c>
      <c r="M298" s="152">
        <v>0</v>
      </c>
      <c r="N298" s="152">
        <v>0</v>
      </c>
      <c r="O298" s="152">
        <v>0</v>
      </c>
      <c r="P298" s="152">
        <v>0</v>
      </c>
      <c r="Q298" s="192">
        <v>0</v>
      </c>
    </row>
    <row r="299" spans="1:17" x14ac:dyDescent="0.25">
      <c r="A299" s="49"/>
      <c r="B299" s="292" t="s">
        <v>402</v>
      </c>
      <c r="C299" s="292" t="s">
        <v>403</v>
      </c>
      <c r="D299" s="292"/>
      <c r="E299" s="152">
        <v>0</v>
      </c>
      <c r="F299" s="152">
        <v>0</v>
      </c>
      <c r="G299" s="152">
        <v>0</v>
      </c>
      <c r="H299" s="152">
        <v>0</v>
      </c>
      <c r="I299" s="152">
        <v>0</v>
      </c>
      <c r="J299" s="152">
        <v>0</v>
      </c>
      <c r="K299" s="152">
        <v>0</v>
      </c>
      <c r="L299" s="152">
        <v>0</v>
      </c>
      <c r="M299" s="152">
        <v>0</v>
      </c>
      <c r="N299" s="152">
        <v>0</v>
      </c>
      <c r="O299" s="152">
        <v>0</v>
      </c>
      <c r="P299" s="152">
        <v>0</v>
      </c>
      <c r="Q299" s="192">
        <v>0</v>
      </c>
    </row>
    <row r="300" spans="1:17" x14ac:dyDescent="0.25">
      <c r="A300" s="49"/>
      <c r="B300" s="292" t="s">
        <v>79</v>
      </c>
      <c r="C300" s="292" t="s">
        <v>736</v>
      </c>
      <c r="D300" s="292"/>
      <c r="E300" s="152">
        <v>75</v>
      </c>
      <c r="F300" s="152">
        <v>2</v>
      </c>
      <c r="G300" s="152">
        <v>17</v>
      </c>
      <c r="H300" s="152">
        <v>19</v>
      </c>
      <c r="I300" s="152">
        <v>18</v>
      </c>
      <c r="J300" s="152">
        <v>10</v>
      </c>
      <c r="K300" s="152">
        <v>28</v>
      </c>
      <c r="L300" s="152">
        <v>0</v>
      </c>
      <c r="M300" s="152">
        <v>28</v>
      </c>
      <c r="N300" s="152">
        <v>28</v>
      </c>
      <c r="O300" s="152">
        <v>20</v>
      </c>
      <c r="P300" s="152">
        <v>55</v>
      </c>
      <c r="Q300" s="192">
        <v>75</v>
      </c>
    </row>
    <row r="301" spans="1:17" x14ac:dyDescent="0.25">
      <c r="A301" s="49"/>
      <c r="B301" s="292" t="s">
        <v>233</v>
      </c>
      <c r="C301" s="292" t="s">
        <v>234</v>
      </c>
      <c r="D301" s="292"/>
      <c r="E301" s="152">
        <v>0</v>
      </c>
      <c r="F301" s="152">
        <v>0</v>
      </c>
      <c r="G301" s="152">
        <v>0</v>
      </c>
      <c r="H301" s="152">
        <v>0</v>
      </c>
      <c r="I301" s="152">
        <v>0</v>
      </c>
      <c r="J301" s="152">
        <v>0</v>
      </c>
      <c r="K301" s="152">
        <v>0</v>
      </c>
      <c r="L301" s="152">
        <v>0</v>
      </c>
      <c r="M301" s="152">
        <v>0</v>
      </c>
      <c r="N301" s="152">
        <v>0</v>
      </c>
      <c r="O301" s="152">
        <v>0</v>
      </c>
      <c r="P301" s="152">
        <v>0</v>
      </c>
      <c r="Q301" s="192">
        <v>0</v>
      </c>
    </row>
    <row r="302" spans="1:17" x14ac:dyDescent="0.25">
      <c r="A302" s="49"/>
      <c r="B302" s="292" t="s">
        <v>521</v>
      </c>
      <c r="C302" s="292" t="s">
        <v>522</v>
      </c>
      <c r="D302" s="292"/>
      <c r="E302" s="152">
        <v>0</v>
      </c>
      <c r="F302" s="152">
        <v>0</v>
      </c>
      <c r="G302" s="152">
        <v>0</v>
      </c>
      <c r="H302" s="152">
        <v>0</v>
      </c>
      <c r="I302" s="152">
        <v>0</v>
      </c>
      <c r="J302" s="152">
        <v>0</v>
      </c>
      <c r="K302" s="152">
        <v>0</v>
      </c>
      <c r="L302" s="152">
        <v>0</v>
      </c>
      <c r="M302" s="152">
        <v>0</v>
      </c>
      <c r="N302" s="152">
        <v>0</v>
      </c>
      <c r="O302" s="152">
        <v>0</v>
      </c>
      <c r="P302" s="152">
        <v>0</v>
      </c>
      <c r="Q302" s="192">
        <v>0</v>
      </c>
    </row>
    <row r="303" spans="1:17" x14ac:dyDescent="0.25">
      <c r="A303" s="49"/>
      <c r="B303" s="292" t="s">
        <v>81</v>
      </c>
      <c r="C303" s="292" t="s">
        <v>738</v>
      </c>
      <c r="D303" s="292"/>
      <c r="E303" s="152">
        <v>133</v>
      </c>
      <c r="F303" s="152">
        <v>33</v>
      </c>
      <c r="G303" s="152">
        <v>27</v>
      </c>
      <c r="H303" s="152">
        <v>60</v>
      </c>
      <c r="I303" s="152">
        <v>4</v>
      </c>
      <c r="J303" s="152">
        <v>18</v>
      </c>
      <c r="K303" s="152">
        <v>22</v>
      </c>
      <c r="L303" s="152">
        <v>3</v>
      </c>
      <c r="M303" s="152">
        <v>48</v>
      </c>
      <c r="N303" s="152">
        <v>51</v>
      </c>
      <c r="O303" s="152">
        <v>40</v>
      </c>
      <c r="P303" s="152">
        <v>93</v>
      </c>
      <c r="Q303" s="192">
        <v>133</v>
      </c>
    </row>
    <row r="304" spans="1:17" x14ac:dyDescent="0.25">
      <c r="A304" s="49"/>
      <c r="B304" s="292" t="s">
        <v>578</v>
      </c>
      <c r="C304" s="292" t="s">
        <v>579</v>
      </c>
      <c r="D304" s="292"/>
      <c r="E304" s="152">
        <v>0</v>
      </c>
      <c r="F304" s="152">
        <v>0</v>
      </c>
      <c r="G304" s="152">
        <v>0</v>
      </c>
      <c r="H304" s="152">
        <v>0</v>
      </c>
      <c r="I304" s="152">
        <v>0</v>
      </c>
      <c r="J304" s="152">
        <v>0</v>
      </c>
      <c r="K304" s="152">
        <v>0</v>
      </c>
      <c r="L304" s="152">
        <v>0</v>
      </c>
      <c r="M304" s="152">
        <v>0</v>
      </c>
      <c r="N304" s="152">
        <v>0</v>
      </c>
      <c r="O304" s="152">
        <v>0</v>
      </c>
      <c r="P304" s="152">
        <v>0</v>
      </c>
      <c r="Q304" s="192">
        <v>0</v>
      </c>
    </row>
    <row r="305" spans="1:17" x14ac:dyDescent="0.25">
      <c r="A305" s="49"/>
      <c r="B305" s="292" t="s">
        <v>580</v>
      </c>
      <c r="C305" s="292" t="s">
        <v>581</v>
      </c>
      <c r="D305" s="292"/>
      <c r="E305" s="152">
        <v>0</v>
      </c>
      <c r="F305" s="152">
        <v>0</v>
      </c>
      <c r="G305" s="152">
        <v>0</v>
      </c>
      <c r="H305" s="152">
        <v>0</v>
      </c>
      <c r="I305" s="152">
        <v>0</v>
      </c>
      <c r="J305" s="152">
        <v>0</v>
      </c>
      <c r="K305" s="152">
        <v>0</v>
      </c>
      <c r="L305" s="152">
        <v>0</v>
      </c>
      <c r="M305" s="152">
        <v>0</v>
      </c>
      <c r="N305" s="152">
        <v>0</v>
      </c>
      <c r="O305" s="152">
        <v>0</v>
      </c>
      <c r="P305" s="152">
        <v>0</v>
      </c>
      <c r="Q305" s="192">
        <v>0</v>
      </c>
    </row>
    <row r="306" spans="1:17" x14ac:dyDescent="0.25">
      <c r="A306" s="49"/>
      <c r="B306" s="292" t="s">
        <v>405</v>
      </c>
      <c r="C306" s="292" t="s">
        <v>406</v>
      </c>
      <c r="D306" s="292"/>
      <c r="E306" s="152">
        <v>4</v>
      </c>
      <c r="F306" s="152">
        <v>0</v>
      </c>
      <c r="G306" s="152">
        <v>0</v>
      </c>
      <c r="H306" s="152">
        <v>0</v>
      </c>
      <c r="I306" s="152">
        <v>0</v>
      </c>
      <c r="J306" s="152">
        <v>0</v>
      </c>
      <c r="K306" s="152">
        <v>0</v>
      </c>
      <c r="L306" s="152">
        <v>0</v>
      </c>
      <c r="M306" s="152">
        <v>0</v>
      </c>
      <c r="N306" s="152">
        <v>0</v>
      </c>
      <c r="O306" s="152">
        <v>0</v>
      </c>
      <c r="P306" s="152">
        <v>0</v>
      </c>
      <c r="Q306" s="192">
        <v>0</v>
      </c>
    </row>
    <row r="307" spans="1:17" x14ac:dyDescent="0.25">
      <c r="A307" s="49"/>
      <c r="B307" s="49" t="s">
        <v>582</v>
      </c>
      <c r="C307" s="49" t="s">
        <v>583</v>
      </c>
      <c r="D307" s="49"/>
      <c r="E307" s="152">
        <v>35</v>
      </c>
      <c r="F307" s="152">
        <v>8</v>
      </c>
      <c r="G307" s="152">
        <v>1</v>
      </c>
      <c r="H307" s="152">
        <v>9</v>
      </c>
      <c r="I307" s="152">
        <v>2</v>
      </c>
      <c r="J307" s="152">
        <v>5</v>
      </c>
      <c r="K307" s="152">
        <v>7</v>
      </c>
      <c r="L307" s="152">
        <v>0</v>
      </c>
      <c r="M307" s="152">
        <v>16</v>
      </c>
      <c r="N307" s="152">
        <v>16</v>
      </c>
      <c r="O307" s="152">
        <v>10</v>
      </c>
      <c r="P307" s="152">
        <v>22</v>
      </c>
      <c r="Q307" s="192">
        <v>32</v>
      </c>
    </row>
    <row r="308" spans="1:17" x14ac:dyDescent="0.25">
      <c r="A308" s="49"/>
      <c r="B308" s="292" t="s">
        <v>366</v>
      </c>
      <c r="C308" s="292" t="s">
        <v>367</v>
      </c>
      <c r="D308" s="292"/>
      <c r="E308" s="152">
        <v>0</v>
      </c>
      <c r="F308" s="152">
        <v>0</v>
      </c>
      <c r="G308" s="152">
        <v>0</v>
      </c>
      <c r="H308" s="152">
        <v>0</v>
      </c>
      <c r="I308" s="152">
        <v>0</v>
      </c>
      <c r="J308" s="152">
        <v>0</v>
      </c>
      <c r="K308" s="152">
        <v>0</v>
      </c>
      <c r="L308" s="152">
        <v>0</v>
      </c>
      <c r="M308" s="152">
        <v>0</v>
      </c>
      <c r="N308" s="152">
        <v>0</v>
      </c>
      <c r="O308" s="152">
        <v>0</v>
      </c>
      <c r="P308" s="152">
        <v>0</v>
      </c>
      <c r="Q308" s="192">
        <v>0</v>
      </c>
    </row>
    <row r="309" spans="1:17" x14ac:dyDescent="0.25">
      <c r="A309" s="49"/>
      <c r="B309" s="292" t="s">
        <v>407</v>
      </c>
      <c r="C309" s="292" t="s">
        <v>408</v>
      </c>
      <c r="D309" s="292"/>
      <c r="E309" s="152">
        <v>14</v>
      </c>
      <c r="F309" s="152">
        <v>13</v>
      </c>
      <c r="G309" s="152">
        <v>0</v>
      </c>
      <c r="H309" s="152">
        <v>13</v>
      </c>
      <c r="I309" s="152">
        <v>0</v>
      </c>
      <c r="J309" s="152">
        <v>0</v>
      </c>
      <c r="K309" s="152">
        <v>0</v>
      </c>
      <c r="L309" s="152">
        <v>1</v>
      </c>
      <c r="M309" s="152">
        <v>0</v>
      </c>
      <c r="N309" s="152">
        <v>1</v>
      </c>
      <c r="O309" s="152">
        <v>14</v>
      </c>
      <c r="P309" s="152">
        <v>0</v>
      </c>
      <c r="Q309" s="192">
        <v>14</v>
      </c>
    </row>
    <row r="310" spans="1:17" x14ac:dyDescent="0.25">
      <c r="A310" s="49"/>
      <c r="B310" s="292" t="s">
        <v>409</v>
      </c>
      <c r="C310" s="292" t="s">
        <v>900</v>
      </c>
      <c r="D310" s="292"/>
      <c r="E310" s="152">
        <v>0</v>
      </c>
      <c r="F310" s="152">
        <v>0</v>
      </c>
      <c r="G310" s="152">
        <v>0</v>
      </c>
      <c r="H310" s="152">
        <v>0</v>
      </c>
      <c r="I310" s="152">
        <v>0</v>
      </c>
      <c r="J310" s="152">
        <v>0</v>
      </c>
      <c r="K310" s="152">
        <v>0</v>
      </c>
      <c r="L310" s="152">
        <v>0</v>
      </c>
      <c r="M310" s="152">
        <v>0</v>
      </c>
      <c r="N310" s="152">
        <v>0</v>
      </c>
      <c r="O310" s="152">
        <v>0</v>
      </c>
      <c r="P310" s="152">
        <v>0</v>
      </c>
      <c r="Q310" s="192">
        <v>0</v>
      </c>
    </row>
    <row r="311" spans="1:17" x14ac:dyDescent="0.25">
      <c r="A311" s="49"/>
      <c r="B311" s="292" t="s">
        <v>410</v>
      </c>
      <c r="C311" s="292" t="s">
        <v>411</v>
      </c>
      <c r="D311" s="292"/>
      <c r="E311" s="152">
        <v>0</v>
      </c>
      <c r="F311" s="152">
        <v>0</v>
      </c>
      <c r="G311" s="152">
        <v>0</v>
      </c>
      <c r="H311" s="152">
        <v>0</v>
      </c>
      <c r="I311" s="152">
        <v>0</v>
      </c>
      <c r="J311" s="152">
        <v>0</v>
      </c>
      <c r="K311" s="152">
        <v>0</v>
      </c>
      <c r="L311" s="152">
        <v>0</v>
      </c>
      <c r="M311" s="152">
        <v>0</v>
      </c>
      <c r="N311" s="152">
        <v>0</v>
      </c>
      <c r="O311" s="152">
        <v>0</v>
      </c>
      <c r="P311" s="152">
        <v>0</v>
      </c>
      <c r="Q311" s="192">
        <v>0</v>
      </c>
    </row>
    <row r="312" spans="1:17" x14ac:dyDescent="0.25">
      <c r="A312" s="49"/>
      <c r="B312" s="292" t="s">
        <v>523</v>
      </c>
      <c r="C312" s="292" t="s">
        <v>524</v>
      </c>
      <c r="D312" s="292"/>
      <c r="E312" s="152">
        <v>0</v>
      </c>
      <c r="F312" s="152">
        <v>0</v>
      </c>
      <c r="G312" s="152">
        <v>0</v>
      </c>
      <c r="H312" s="152">
        <v>0</v>
      </c>
      <c r="I312" s="152">
        <v>0</v>
      </c>
      <c r="J312" s="152">
        <v>0</v>
      </c>
      <c r="K312" s="152">
        <v>0</v>
      </c>
      <c r="L312" s="152">
        <v>0</v>
      </c>
      <c r="M312" s="152">
        <v>0</v>
      </c>
      <c r="N312" s="152">
        <v>0</v>
      </c>
      <c r="O312" s="152">
        <v>0</v>
      </c>
      <c r="P312" s="152">
        <v>0</v>
      </c>
      <c r="Q312" s="192">
        <v>0</v>
      </c>
    </row>
    <row r="313" spans="1:17" x14ac:dyDescent="0.25">
      <c r="A313" s="49"/>
      <c r="B313" s="292" t="s">
        <v>584</v>
      </c>
      <c r="C313" s="292" t="s">
        <v>585</v>
      </c>
      <c r="D313" s="292"/>
      <c r="E313" s="152">
        <v>42</v>
      </c>
      <c r="F313" s="152">
        <v>13</v>
      </c>
      <c r="G313" s="152">
        <v>3</v>
      </c>
      <c r="H313" s="152">
        <v>16</v>
      </c>
      <c r="I313" s="152">
        <v>3</v>
      </c>
      <c r="J313" s="152">
        <v>4</v>
      </c>
      <c r="K313" s="152">
        <v>7</v>
      </c>
      <c r="L313" s="152">
        <v>0</v>
      </c>
      <c r="M313" s="152">
        <v>15</v>
      </c>
      <c r="N313" s="152">
        <v>15</v>
      </c>
      <c r="O313" s="152">
        <v>16</v>
      </c>
      <c r="P313" s="152">
        <v>22</v>
      </c>
      <c r="Q313" s="192">
        <v>38</v>
      </c>
    </row>
    <row r="314" spans="1:17" x14ac:dyDescent="0.25">
      <c r="A314" s="49"/>
      <c r="B314" s="292" t="s">
        <v>311</v>
      </c>
      <c r="C314" s="292" t="s">
        <v>312</v>
      </c>
      <c r="D314" s="292"/>
      <c r="E314" s="152">
        <v>33</v>
      </c>
      <c r="F314" s="152">
        <v>9</v>
      </c>
      <c r="G314" s="152">
        <v>1</v>
      </c>
      <c r="H314" s="152">
        <v>10</v>
      </c>
      <c r="I314" s="152">
        <v>10</v>
      </c>
      <c r="J314" s="152">
        <v>7</v>
      </c>
      <c r="K314" s="152">
        <v>17</v>
      </c>
      <c r="L314" s="152">
        <v>0</v>
      </c>
      <c r="M314" s="152">
        <v>6</v>
      </c>
      <c r="N314" s="152">
        <v>6</v>
      </c>
      <c r="O314" s="152">
        <v>19</v>
      </c>
      <c r="P314" s="152">
        <v>14</v>
      </c>
      <c r="Q314" s="192">
        <v>33</v>
      </c>
    </row>
    <row r="315" spans="1:17" x14ac:dyDescent="0.25">
      <c r="A315" s="49"/>
      <c r="B315" s="292" t="s">
        <v>90</v>
      </c>
      <c r="C315" s="292" t="s">
        <v>746</v>
      </c>
      <c r="D315" s="292"/>
      <c r="E315" s="152">
        <v>1</v>
      </c>
      <c r="F315" s="152">
        <v>0</v>
      </c>
      <c r="G315" s="152">
        <v>0</v>
      </c>
      <c r="H315" s="152">
        <v>0</v>
      </c>
      <c r="I315" s="152">
        <v>0</v>
      </c>
      <c r="J315" s="152">
        <v>0</v>
      </c>
      <c r="K315" s="152">
        <v>0</v>
      </c>
      <c r="L315" s="152">
        <v>0</v>
      </c>
      <c r="M315" s="152">
        <v>0</v>
      </c>
      <c r="N315" s="152">
        <v>0</v>
      </c>
      <c r="O315" s="152">
        <v>0</v>
      </c>
      <c r="P315" s="152">
        <v>0</v>
      </c>
      <c r="Q315" s="192">
        <v>0</v>
      </c>
    </row>
    <row r="316" spans="1:17" x14ac:dyDescent="0.25">
      <c r="A316" s="49"/>
      <c r="B316" s="49" t="s">
        <v>525</v>
      </c>
      <c r="C316" s="49" t="s">
        <v>526</v>
      </c>
      <c r="D316" s="49"/>
      <c r="E316" s="152">
        <v>0</v>
      </c>
      <c r="F316" s="152">
        <v>0</v>
      </c>
      <c r="G316" s="152">
        <v>0</v>
      </c>
      <c r="H316" s="152">
        <v>0</v>
      </c>
      <c r="I316" s="152">
        <v>0</v>
      </c>
      <c r="J316" s="152">
        <v>0</v>
      </c>
      <c r="K316" s="152">
        <v>0</v>
      </c>
      <c r="L316" s="152">
        <v>0</v>
      </c>
      <c r="M316" s="152">
        <v>0</v>
      </c>
      <c r="N316" s="152">
        <v>0</v>
      </c>
      <c r="O316" s="152">
        <v>0</v>
      </c>
      <c r="P316" s="152">
        <v>0</v>
      </c>
      <c r="Q316" s="192">
        <v>0</v>
      </c>
    </row>
    <row r="317" spans="1:17" x14ac:dyDescent="0.25">
      <c r="A317" s="49"/>
      <c r="B317" s="292" t="s">
        <v>368</v>
      </c>
      <c r="C317" s="292" t="s">
        <v>369</v>
      </c>
      <c r="D317" s="292"/>
      <c r="E317" s="152">
        <v>19</v>
      </c>
      <c r="F317" s="152">
        <v>13</v>
      </c>
      <c r="G317" s="152">
        <v>2</v>
      </c>
      <c r="H317" s="152">
        <v>15</v>
      </c>
      <c r="I317" s="152">
        <v>0</v>
      </c>
      <c r="J317" s="152">
        <v>3</v>
      </c>
      <c r="K317" s="152">
        <v>3</v>
      </c>
      <c r="L317" s="152">
        <v>0</v>
      </c>
      <c r="M317" s="152">
        <v>1</v>
      </c>
      <c r="N317" s="152">
        <v>1</v>
      </c>
      <c r="O317" s="152">
        <v>13</v>
      </c>
      <c r="P317" s="152">
        <v>6</v>
      </c>
      <c r="Q317" s="192">
        <v>19</v>
      </c>
    </row>
    <row r="318" spans="1:17" x14ac:dyDescent="0.25">
      <c r="A318" s="49"/>
      <c r="B318" s="292" t="s">
        <v>945</v>
      </c>
      <c r="C318" s="292" t="s">
        <v>942</v>
      </c>
      <c r="D318" s="292" t="s">
        <v>943</v>
      </c>
      <c r="E318" s="325">
        <v>0</v>
      </c>
      <c r="F318" s="325">
        <v>0</v>
      </c>
      <c r="G318" s="325">
        <v>0</v>
      </c>
      <c r="H318" s="325">
        <v>0</v>
      </c>
      <c r="I318" s="325">
        <v>0</v>
      </c>
      <c r="J318" s="325">
        <v>0</v>
      </c>
      <c r="K318" s="325">
        <v>0</v>
      </c>
      <c r="L318" s="325">
        <v>0</v>
      </c>
      <c r="M318" s="325">
        <v>0</v>
      </c>
      <c r="N318" s="325">
        <v>0</v>
      </c>
      <c r="O318" s="325">
        <v>0</v>
      </c>
      <c r="P318" s="325">
        <v>0</v>
      </c>
      <c r="Q318" s="326">
        <v>0</v>
      </c>
    </row>
    <row r="319" spans="1:17" x14ac:dyDescent="0.25">
      <c r="A319" s="49"/>
      <c r="B319" s="292" t="s">
        <v>586</v>
      </c>
      <c r="C319" s="292" t="s">
        <v>587</v>
      </c>
      <c r="D319" s="292"/>
      <c r="E319" s="324">
        <v>136</v>
      </c>
      <c r="F319" s="324">
        <v>0</v>
      </c>
      <c r="G319" s="324">
        <v>0</v>
      </c>
      <c r="H319" s="324">
        <v>0</v>
      </c>
      <c r="I319" s="324">
        <v>2</v>
      </c>
      <c r="J319" s="324">
        <v>50</v>
      </c>
      <c r="K319" s="324">
        <v>52</v>
      </c>
      <c r="L319" s="324">
        <v>0</v>
      </c>
      <c r="M319" s="324">
        <v>84</v>
      </c>
      <c r="N319" s="324">
        <v>84</v>
      </c>
      <c r="O319" s="324">
        <v>2</v>
      </c>
      <c r="P319" s="324">
        <v>134</v>
      </c>
      <c r="Q319" s="363">
        <v>136</v>
      </c>
    </row>
    <row r="320" spans="1:17" x14ac:dyDescent="0.25">
      <c r="A320" s="49"/>
      <c r="B320" s="292" t="s">
        <v>92</v>
      </c>
      <c r="C320" s="292" t="s">
        <v>747</v>
      </c>
      <c r="D320" s="292"/>
      <c r="E320" s="322">
        <v>37</v>
      </c>
      <c r="F320" s="322">
        <v>2</v>
      </c>
      <c r="G320" s="322">
        <v>30</v>
      </c>
      <c r="H320" s="322">
        <v>32</v>
      </c>
      <c r="I320" s="322">
        <v>4</v>
      </c>
      <c r="J320" s="322">
        <v>1</v>
      </c>
      <c r="K320" s="322">
        <v>5</v>
      </c>
      <c r="L320" s="322">
        <v>0</v>
      </c>
      <c r="M320" s="322">
        <v>0</v>
      </c>
      <c r="N320" s="322">
        <v>0</v>
      </c>
      <c r="O320" s="322">
        <v>6</v>
      </c>
      <c r="P320" s="322">
        <v>31</v>
      </c>
      <c r="Q320" s="323">
        <v>37</v>
      </c>
    </row>
    <row r="321" spans="1:17" x14ac:dyDescent="0.25">
      <c r="A321" s="49"/>
      <c r="B321" s="292" t="s">
        <v>609</v>
      </c>
      <c r="C321" s="292" t="s">
        <v>610</v>
      </c>
      <c r="D321" s="292"/>
      <c r="E321" s="72">
        <v>0</v>
      </c>
      <c r="F321" s="72">
        <v>0</v>
      </c>
      <c r="G321" s="72">
        <v>0</v>
      </c>
      <c r="H321" s="72">
        <v>0</v>
      </c>
      <c r="I321" s="72">
        <v>0</v>
      </c>
      <c r="J321" s="72">
        <v>0</v>
      </c>
      <c r="K321" s="72">
        <v>0</v>
      </c>
      <c r="L321" s="72">
        <v>0</v>
      </c>
      <c r="M321" s="72">
        <v>0</v>
      </c>
      <c r="N321" s="72">
        <v>0</v>
      </c>
      <c r="O321" s="72">
        <v>0</v>
      </c>
      <c r="P321" s="72">
        <v>0</v>
      </c>
      <c r="Q321" s="265">
        <v>0</v>
      </c>
    </row>
    <row r="322" spans="1:17" x14ac:dyDescent="0.25">
      <c r="A322" s="49"/>
      <c r="B322" s="292" t="s">
        <v>235</v>
      </c>
      <c r="C322" s="292" t="s">
        <v>236</v>
      </c>
      <c r="D322" s="292"/>
      <c r="E322" s="152">
        <v>10</v>
      </c>
      <c r="F322" s="152">
        <v>8</v>
      </c>
      <c r="G322" s="152">
        <v>0</v>
      </c>
      <c r="H322" s="152">
        <v>8</v>
      </c>
      <c r="I322" s="152">
        <v>0</v>
      </c>
      <c r="J322" s="152">
        <v>0</v>
      </c>
      <c r="K322" s="152">
        <v>0</v>
      </c>
      <c r="L322" s="152">
        <v>0</v>
      </c>
      <c r="M322" s="152">
        <v>2</v>
      </c>
      <c r="N322" s="152">
        <v>2</v>
      </c>
      <c r="O322" s="152">
        <v>8</v>
      </c>
      <c r="P322" s="152">
        <v>2</v>
      </c>
      <c r="Q322" s="192">
        <v>10</v>
      </c>
    </row>
    <row r="323" spans="1:17" x14ac:dyDescent="0.25">
      <c r="A323" s="49"/>
      <c r="B323" s="292"/>
      <c r="C323" s="292"/>
      <c r="D323" s="292"/>
      <c r="E323" s="152"/>
      <c r="F323" s="152"/>
      <c r="G323" s="152"/>
      <c r="H323" s="152"/>
      <c r="I323" s="152"/>
      <c r="J323" s="152"/>
      <c r="K323" s="152"/>
      <c r="L323" s="152"/>
      <c r="M323" s="152"/>
      <c r="N323" s="152"/>
      <c r="O323" s="152"/>
      <c r="P323" s="152"/>
      <c r="Q323" s="192"/>
    </row>
    <row r="324" spans="1:17" x14ac:dyDescent="0.25">
      <c r="A324" s="60" t="s">
        <v>874</v>
      </c>
      <c r="B324" s="347" t="s">
        <v>875</v>
      </c>
      <c r="C324" s="347"/>
      <c r="D324" s="347"/>
      <c r="E324" s="109">
        <v>1019</v>
      </c>
      <c r="F324" s="109">
        <v>301</v>
      </c>
      <c r="G324" s="109">
        <v>148</v>
      </c>
      <c r="H324" s="109">
        <v>449</v>
      </c>
      <c r="I324" s="109">
        <v>204</v>
      </c>
      <c r="J324" s="109">
        <v>203</v>
      </c>
      <c r="K324" s="109">
        <v>407</v>
      </c>
      <c r="L324" s="109">
        <v>48</v>
      </c>
      <c r="M324" s="109">
        <v>109</v>
      </c>
      <c r="N324" s="109">
        <v>157</v>
      </c>
      <c r="O324" s="109">
        <v>553</v>
      </c>
      <c r="P324" s="109">
        <v>460</v>
      </c>
      <c r="Q324" s="361">
        <v>1013</v>
      </c>
    </row>
    <row r="325" spans="1:17" x14ac:dyDescent="0.25">
      <c r="A325" s="49"/>
      <c r="B325" s="292"/>
      <c r="C325" s="292"/>
      <c r="D325" s="292"/>
      <c r="E325" s="152"/>
      <c r="F325" s="152"/>
      <c r="G325" s="152"/>
      <c r="H325" s="152"/>
      <c r="I325" s="152"/>
      <c r="J325" s="152"/>
      <c r="K325" s="152"/>
      <c r="L325" s="152"/>
      <c r="M325" s="152"/>
      <c r="N325" s="152"/>
      <c r="O325" s="152"/>
      <c r="P325" s="152"/>
      <c r="Q325" s="192"/>
    </row>
    <row r="326" spans="1:17" x14ac:dyDescent="0.25">
      <c r="A326" s="49"/>
      <c r="B326" s="292" t="s">
        <v>40</v>
      </c>
      <c r="C326" s="292" t="s">
        <v>901</v>
      </c>
      <c r="D326" s="292"/>
      <c r="E326" s="152">
        <v>0</v>
      </c>
      <c r="F326" s="152">
        <v>0</v>
      </c>
      <c r="G326" s="152">
        <v>0</v>
      </c>
      <c r="H326" s="152">
        <v>0</v>
      </c>
      <c r="I326" s="152">
        <v>0</v>
      </c>
      <c r="J326" s="152">
        <v>0</v>
      </c>
      <c r="K326" s="152">
        <v>0</v>
      </c>
      <c r="L326" s="152">
        <v>0</v>
      </c>
      <c r="M326" s="152">
        <v>0</v>
      </c>
      <c r="N326" s="152">
        <v>0</v>
      </c>
      <c r="O326" s="152">
        <v>0</v>
      </c>
      <c r="P326" s="152">
        <v>0</v>
      </c>
      <c r="Q326" s="192">
        <v>0</v>
      </c>
    </row>
    <row r="327" spans="1:17" x14ac:dyDescent="0.25">
      <c r="A327" s="49"/>
      <c r="B327" s="292" t="s">
        <v>44</v>
      </c>
      <c r="C327" s="292" t="s">
        <v>713</v>
      </c>
      <c r="D327" s="292"/>
      <c r="E327" s="152">
        <v>31</v>
      </c>
      <c r="F327" s="152">
        <v>20</v>
      </c>
      <c r="G327" s="152">
        <v>0</v>
      </c>
      <c r="H327" s="152">
        <v>20</v>
      </c>
      <c r="I327" s="152">
        <v>8</v>
      </c>
      <c r="J327" s="152">
        <v>1</v>
      </c>
      <c r="K327" s="152">
        <v>9</v>
      </c>
      <c r="L327" s="152">
        <v>0</v>
      </c>
      <c r="M327" s="152">
        <v>2</v>
      </c>
      <c r="N327" s="152">
        <v>2</v>
      </c>
      <c r="O327" s="152">
        <v>28</v>
      </c>
      <c r="P327" s="152">
        <v>3</v>
      </c>
      <c r="Q327" s="192">
        <v>31</v>
      </c>
    </row>
    <row r="328" spans="1:17" x14ac:dyDescent="0.25">
      <c r="A328" s="49"/>
      <c r="B328" s="292" t="s">
        <v>47</v>
      </c>
      <c r="C328" s="292" t="s">
        <v>754</v>
      </c>
      <c r="D328" s="292"/>
      <c r="E328" s="152">
        <v>337</v>
      </c>
      <c r="F328" s="152">
        <v>84</v>
      </c>
      <c r="G328" s="152">
        <v>79</v>
      </c>
      <c r="H328" s="152">
        <v>163</v>
      </c>
      <c r="I328" s="152">
        <v>122</v>
      </c>
      <c r="J328" s="152">
        <v>36</v>
      </c>
      <c r="K328" s="152">
        <v>158</v>
      </c>
      <c r="L328" s="152">
        <v>6</v>
      </c>
      <c r="M328" s="152">
        <v>10</v>
      </c>
      <c r="N328" s="152">
        <v>16</v>
      </c>
      <c r="O328" s="152">
        <v>212</v>
      </c>
      <c r="P328" s="152">
        <v>125</v>
      </c>
      <c r="Q328" s="192">
        <v>337</v>
      </c>
    </row>
    <row r="329" spans="1:17" x14ac:dyDescent="0.25">
      <c r="A329" s="49"/>
      <c r="B329" s="292" t="s">
        <v>337</v>
      </c>
      <c r="C329" s="292" t="s">
        <v>338</v>
      </c>
      <c r="D329" s="292"/>
      <c r="E329" s="152">
        <v>42</v>
      </c>
      <c r="F329" s="152">
        <v>12</v>
      </c>
      <c r="G329" s="152">
        <v>13</v>
      </c>
      <c r="H329" s="152">
        <v>25</v>
      </c>
      <c r="I329" s="152">
        <v>2</v>
      </c>
      <c r="J329" s="152">
        <v>7</v>
      </c>
      <c r="K329" s="152">
        <v>9</v>
      </c>
      <c r="L329" s="152">
        <v>0</v>
      </c>
      <c r="M329" s="152">
        <v>8</v>
      </c>
      <c r="N329" s="152">
        <v>8</v>
      </c>
      <c r="O329" s="152">
        <v>14</v>
      </c>
      <c r="P329" s="152">
        <v>28</v>
      </c>
      <c r="Q329" s="192">
        <v>42</v>
      </c>
    </row>
    <row r="330" spans="1:17" x14ac:dyDescent="0.25">
      <c r="A330" s="49"/>
      <c r="B330" s="292" t="s">
        <v>291</v>
      </c>
      <c r="C330" s="292" t="s">
        <v>292</v>
      </c>
      <c r="D330" s="292"/>
      <c r="E330" s="152">
        <v>0</v>
      </c>
      <c r="F330" s="152">
        <v>0</v>
      </c>
      <c r="G330" s="152">
        <v>0</v>
      </c>
      <c r="H330" s="152">
        <v>0</v>
      </c>
      <c r="I330" s="152">
        <v>0</v>
      </c>
      <c r="J330" s="152">
        <v>0</v>
      </c>
      <c r="K330" s="152">
        <v>0</v>
      </c>
      <c r="L330" s="152">
        <v>0</v>
      </c>
      <c r="M330" s="152">
        <v>0</v>
      </c>
      <c r="N330" s="152">
        <v>0</v>
      </c>
      <c r="O330" s="152">
        <v>0</v>
      </c>
      <c r="P330" s="152">
        <v>0</v>
      </c>
      <c r="Q330" s="192">
        <v>0</v>
      </c>
    </row>
    <row r="331" spans="1:17" x14ac:dyDescent="0.25">
      <c r="A331" s="49"/>
      <c r="B331" s="49" t="s">
        <v>51</v>
      </c>
      <c r="C331" s="49" t="s">
        <v>717</v>
      </c>
      <c r="D331" s="49"/>
      <c r="E331" s="152">
        <v>120</v>
      </c>
      <c r="F331" s="152">
        <v>62</v>
      </c>
      <c r="G331" s="152">
        <v>0</v>
      </c>
      <c r="H331" s="152">
        <v>62</v>
      </c>
      <c r="I331" s="152">
        <v>20</v>
      </c>
      <c r="J331" s="152">
        <v>9</v>
      </c>
      <c r="K331" s="152">
        <v>29</v>
      </c>
      <c r="L331" s="152">
        <v>27</v>
      </c>
      <c r="M331" s="152">
        <v>2</v>
      </c>
      <c r="N331" s="152">
        <v>29</v>
      </c>
      <c r="O331" s="152">
        <v>109</v>
      </c>
      <c r="P331" s="152">
        <v>11</v>
      </c>
      <c r="Q331" s="192">
        <v>120</v>
      </c>
    </row>
    <row r="332" spans="1:17" x14ac:dyDescent="0.25">
      <c r="A332" s="49"/>
      <c r="B332" s="292" t="s">
        <v>339</v>
      </c>
      <c r="C332" s="292" t="s">
        <v>340</v>
      </c>
      <c r="D332" s="292"/>
      <c r="E332" s="152">
        <v>1</v>
      </c>
      <c r="F332" s="152">
        <v>0</v>
      </c>
      <c r="G332" s="152">
        <v>0</v>
      </c>
      <c r="H332" s="152">
        <v>0</v>
      </c>
      <c r="I332" s="152">
        <v>0</v>
      </c>
      <c r="J332" s="152">
        <v>0</v>
      </c>
      <c r="K332" s="152">
        <v>0</v>
      </c>
      <c r="L332" s="152">
        <v>0</v>
      </c>
      <c r="M332" s="152">
        <v>1</v>
      </c>
      <c r="N332" s="152">
        <v>1</v>
      </c>
      <c r="O332" s="152">
        <v>0</v>
      </c>
      <c r="P332" s="152">
        <v>1</v>
      </c>
      <c r="Q332" s="192">
        <v>1</v>
      </c>
    </row>
    <row r="333" spans="1:17" x14ac:dyDescent="0.25">
      <c r="A333" s="49"/>
      <c r="B333" s="292" t="s">
        <v>275</v>
      </c>
      <c r="C333" s="292" t="s">
        <v>276</v>
      </c>
      <c r="D333" s="292"/>
      <c r="E333" s="152">
        <v>7</v>
      </c>
      <c r="F333" s="152">
        <v>5</v>
      </c>
      <c r="G333" s="152">
        <v>0</v>
      </c>
      <c r="H333" s="152">
        <v>5</v>
      </c>
      <c r="I333" s="152">
        <v>0</v>
      </c>
      <c r="J333" s="152">
        <v>0</v>
      </c>
      <c r="K333" s="152">
        <v>0</v>
      </c>
      <c r="L333" s="152">
        <v>1</v>
      </c>
      <c r="M333" s="152">
        <v>1</v>
      </c>
      <c r="N333" s="152">
        <v>2</v>
      </c>
      <c r="O333" s="152">
        <v>6</v>
      </c>
      <c r="P333" s="152">
        <v>1</v>
      </c>
      <c r="Q333" s="192">
        <v>7</v>
      </c>
    </row>
    <row r="334" spans="1:17" x14ac:dyDescent="0.25">
      <c r="A334" s="49"/>
      <c r="B334" s="292" t="s">
        <v>293</v>
      </c>
      <c r="C334" s="292" t="s">
        <v>294</v>
      </c>
      <c r="D334" s="292"/>
      <c r="E334" s="152">
        <v>0</v>
      </c>
      <c r="F334" s="152">
        <v>0</v>
      </c>
      <c r="G334" s="152">
        <v>0</v>
      </c>
      <c r="H334" s="152">
        <v>0</v>
      </c>
      <c r="I334" s="152">
        <v>0</v>
      </c>
      <c r="J334" s="152">
        <v>0</v>
      </c>
      <c r="K334" s="152">
        <v>0</v>
      </c>
      <c r="L334" s="152">
        <v>0</v>
      </c>
      <c r="M334" s="152">
        <v>0</v>
      </c>
      <c r="N334" s="152">
        <v>0</v>
      </c>
      <c r="O334" s="152">
        <v>0</v>
      </c>
      <c r="P334" s="152">
        <v>0</v>
      </c>
      <c r="Q334" s="192">
        <v>0</v>
      </c>
    </row>
    <row r="335" spans="1:17" x14ac:dyDescent="0.25">
      <c r="A335" s="49"/>
      <c r="B335" s="292" t="s">
        <v>277</v>
      </c>
      <c r="C335" s="292" t="s">
        <v>278</v>
      </c>
      <c r="D335" s="292"/>
      <c r="E335" s="152">
        <v>54</v>
      </c>
      <c r="F335" s="152">
        <v>16</v>
      </c>
      <c r="G335" s="152">
        <v>1</v>
      </c>
      <c r="H335" s="152">
        <v>17</v>
      </c>
      <c r="I335" s="152">
        <v>12</v>
      </c>
      <c r="J335" s="152">
        <v>7</v>
      </c>
      <c r="K335" s="152">
        <v>19</v>
      </c>
      <c r="L335" s="152">
        <v>1</v>
      </c>
      <c r="M335" s="152">
        <v>17</v>
      </c>
      <c r="N335" s="152">
        <v>18</v>
      </c>
      <c r="O335" s="152">
        <v>29</v>
      </c>
      <c r="P335" s="152">
        <v>25</v>
      </c>
      <c r="Q335" s="192">
        <v>54</v>
      </c>
    </row>
    <row r="336" spans="1:17" x14ac:dyDescent="0.25">
      <c r="A336" s="49"/>
      <c r="B336" s="292" t="s">
        <v>341</v>
      </c>
      <c r="C336" s="292" t="s">
        <v>342</v>
      </c>
      <c r="D336" s="292"/>
      <c r="E336" s="152">
        <v>0</v>
      </c>
      <c r="F336" s="152">
        <v>0</v>
      </c>
      <c r="G336" s="152">
        <v>0</v>
      </c>
      <c r="H336" s="152">
        <v>0</v>
      </c>
      <c r="I336" s="152">
        <v>0</v>
      </c>
      <c r="J336" s="152">
        <v>0</v>
      </c>
      <c r="K336" s="152">
        <v>0</v>
      </c>
      <c r="L336" s="152">
        <v>0</v>
      </c>
      <c r="M336" s="152">
        <v>0</v>
      </c>
      <c r="N336" s="152">
        <v>0</v>
      </c>
      <c r="O336" s="152">
        <v>0</v>
      </c>
      <c r="P336" s="152">
        <v>0</v>
      </c>
      <c r="Q336" s="192">
        <v>0</v>
      </c>
    </row>
    <row r="337" spans="1:17" x14ac:dyDescent="0.25">
      <c r="A337" s="49"/>
      <c r="B337" s="292" t="s">
        <v>343</v>
      </c>
      <c r="C337" s="292" t="s">
        <v>344</v>
      </c>
      <c r="D337" s="292"/>
      <c r="E337" s="152">
        <v>0</v>
      </c>
      <c r="F337" s="152">
        <v>0</v>
      </c>
      <c r="G337" s="152">
        <v>0</v>
      </c>
      <c r="H337" s="152">
        <v>0</v>
      </c>
      <c r="I337" s="152">
        <v>0</v>
      </c>
      <c r="J337" s="152">
        <v>0</v>
      </c>
      <c r="K337" s="152">
        <v>0</v>
      </c>
      <c r="L337" s="152">
        <v>0</v>
      </c>
      <c r="M337" s="152">
        <v>0</v>
      </c>
      <c r="N337" s="152">
        <v>0</v>
      </c>
      <c r="O337" s="152">
        <v>0</v>
      </c>
      <c r="P337" s="152">
        <v>0</v>
      </c>
      <c r="Q337" s="192">
        <v>0</v>
      </c>
    </row>
    <row r="338" spans="1:17" s="211" customFormat="1" ht="12.75" x14ac:dyDescent="0.2">
      <c r="A338" s="49"/>
      <c r="B338" s="292" t="s">
        <v>1393</v>
      </c>
      <c r="C338" s="292" t="s">
        <v>944</v>
      </c>
      <c r="D338" s="292" t="s">
        <v>943</v>
      </c>
      <c r="E338" s="365">
        <v>0</v>
      </c>
      <c r="F338" s="365">
        <v>0</v>
      </c>
      <c r="G338" s="365">
        <v>0</v>
      </c>
      <c r="H338" s="365">
        <v>0</v>
      </c>
      <c r="I338" s="365">
        <v>0</v>
      </c>
      <c r="J338" s="365">
        <v>0</v>
      </c>
      <c r="K338" s="365">
        <v>0</v>
      </c>
      <c r="L338" s="365">
        <v>0</v>
      </c>
      <c r="M338" s="365">
        <v>0</v>
      </c>
      <c r="N338" s="365">
        <v>0</v>
      </c>
      <c r="O338" s="365">
        <v>0</v>
      </c>
      <c r="P338" s="365">
        <v>0</v>
      </c>
      <c r="Q338" s="366">
        <v>0</v>
      </c>
    </row>
    <row r="339" spans="1:17" x14ac:dyDescent="0.25">
      <c r="A339" s="49"/>
      <c r="B339" s="49" t="s">
        <v>528</v>
      </c>
      <c r="C339" s="49" t="s">
        <v>529</v>
      </c>
      <c r="D339" s="49"/>
      <c r="E339" s="324">
        <v>0</v>
      </c>
      <c r="F339" s="324">
        <v>0</v>
      </c>
      <c r="G339" s="324">
        <v>0</v>
      </c>
      <c r="H339" s="324">
        <v>0</v>
      </c>
      <c r="I339" s="324">
        <v>0</v>
      </c>
      <c r="J339" s="324">
        <v>0</v>
      </c>
      <c r="K339" s="324">
        <v>0</v>
      </c>
      <c r="L339" s="324">
        <v>0</v>
      </c>
      <c r="M339" s="324">
        <v>0</v>
      </c>
      <c r="N339" s="324">
        <v>0</v>
      </c>
      <c r="O339" s="324">
        <v>0</v>
      </c>
      <c r="P339" s="324">
        <v>0</v>
      </c>
      <c r="Q339" s="363">
        <v>0</v>
      </c>
    </row>
    <row r="340" spans="1:17" x14ac:dyDescent="0.25">
      <c r="A340" s="49"/>
      <c r="B340" s="292" t="s">
        <v>279</v>
      </c>
      <c r="C340" s="292" t="s">
        <v>280</v>
      </c>
      <c r="D340" s="292"/>
      <c r="E340" s="223">
        <v>11</v>
      </c>
      <c r="F340" s="223">
        <v>1</v>
      </c>
      <c r="G340" s="223">
        <v>6</v>
      </c>
      <c r="H340" s="223">
        <v>7</v>
      </c>
      <c r="I340" s="223">
        <v>0</v>
      </c>
      <c r="J340" s="223">
        <v>1</v>
      </c>
      <c r="K340" s="223">
        <v>1</v>
      </c>
      <c r="L340" s="223">
        <v>0</v>
      </c>
      <c r="M340" s="223">
        <v>3</v>
      </c>
      <c r="N340" s="223">
        <v>3</v>
      </c>
      <c r="O340" s="223">
        <v>1</v>
      </c>
      <c r="P340" s="223">
        <v>10</v>
      </c>
      <c r="Q340" s="224">
        <v>11</v>
      </c>
    </row>
    <row r="341" spans="1:17" x14ac:dyDescent="0.25">
      <c r="A341" s="49"/>
      <c r="B341" s="292" t="s">
        <v>281</v>
      </c>
      <c r="C341" s="292" t="s">
        <v>282</v>
      </c>
      <c r="D341" s="292"/>
      <c r="E341" s="152">
        <v>0</v>
      </c>
      <c r="F341" s="152">
        <v>0</v>
      </c>
      <c r="G341" s="152">
        <v>0</v>
      </c>
      <c r="H341" s="152">
        <v>0</v>
      </c>
      <c r="I341" s="152">
        <v>0</v>
      </c>
      <c r="J341" s="152">
        <v>0</v>
      </c>
      <c r="K341" s="152">
        <v>0</v>
      </c>
      <c r="L341" s="152">
        <v>0</v>
      </c>
      <c r="M341" s="152">
        <v>0</v>
      </c>
      <c r="N341" s="152">
        <v>0</v>
      </c>
      <c r="O341" s="152">
        <v>0</v>
      </c>
      <c r="P341" s="152">
        <v>0</v>
      </c>
      <c r="Q341" s="192">
        <v>0</v>
      </c>
    </row>
    <row r="342" spans="1:17" x14ac:dyDescent="0.25">
      <c r="A342" s="49"/>
      <c r="B342" s="292" t="s">
        <v>295</v>
      </c>
      <c r="C342" s="292" t="s">
        <v>296</v>
      </c>
      <c r="D342" s="292"/>
      <c r="E342" s="152">
        <v>0</v>
      </c>
      <c r="F342" s="152">
        <v>0</v>
      </c>
      <c r="G342" s="152">
        <v>0</v>
      </c>
      <c r="H342" s="152">
        <v>0</v>
      </c>
      <c r="I342" s="152">
        <v>0</v>
      </c>
      <c r="J342" s="152">
        <v>0</v>
      </c>
      <c r="K342" s="152">
        <v>0</v>
      </c>
      <c r="L342" s="152">
        <v>0</v>
      </c>
      <c r="M342" s="152">
        <v>0</v>
      </c>
      <c r="N342" s="152">
        <v>0</v>
      </c>
      <c r="O342" s="152">
        <v>0</v>
      </c>
      <c r="P342" s="152">
        <v>0</v>
      </c>
      <c r="Q342" s="192">
        <v>0</v>
      </c>
    </row>
    <row r="343" spans="1:17" x14ac:dyDescent="0.25">
      <c r="A343" s="49"/>
      <c r="B343" s="292" t="s">
        <v>68</v>
      </c>
      <c r="C343" s="292" t="s">
        <v>729</v>
      </c>
      <c r="D343" s="292"/>
      <c r="E343" s="152">
        <v>1</v>
      </c>
      <c r="F343" s="152">
        <v>0</v>
      </c>
      <c r="G343" s="152">
        <v>0</v>
      </c>
      <c r="H343" s="152">
        <v>0</v>
      </c>
      <c r="I343" s="152">
        <v>0</v>
      </c>
      <c r="J343" s="152">
        <v>0</v>
      </c>
      <c r="K343" s="152">
        <v>0</v>
      </c>
      <c r="L343" s="152">
        <v>0</v>
      </c>
      <c r="M343" s="152">
        <v>1</v>
      </c>
      <c r="N343" s="152">
        <v>1</v>
      </c>
      <c r="O343" s="152">
        <v>0</v>
      </c>
      <c r="P343" s="152">
        <v>1</v>
      </c>
      <c r="Q343" s="192">
        <v>1</v>
      </c>
    </row>
    <row r="344" spans="1:17" x14ac:dyDescent="0.25">
      <c r="A344" s="49"/>
      <c r="B344" s="292" t="s">
        <v>72</v>
      </c>
      <c r="C344" s="292" t="s">
        <v>732</v>
      </c>
      <c r="D344" s="292"/>
      <c r="E344" s="152">
        <v>0</v>
      </c>
      <c r="F344" s="152">
        <v>0</v>
      </c>
      <c r="G344" s="152">
        <v>0</v>
      </c>
      <c r="H344" s="152">
        <v>0</v>
      </c>
      <c r="I344" s="152">
        <v>0</v>
      </c>
      <c r="J344" s="152">
        <v>0</v>
      </c>
      <c r="K344" s="152">
        <v>0</v>
      </c>
      <c r="L344" s="152">
        <v>0</v>
      </c>
      <c r="M344" s="152">
        <v>0</v>
      </c>
      <c r="N344" s="152">
        <v>0</v>
      </c>
      <c r="O344" s="152">
        <v>0</v>
      </c>
      <c r="P344" s="152">
        <v>0</v>
      </c>
      <c r="Q344" s="192">
        <v>0</v>
      </c>
    </row>
    <row r="345" spans="1:17" x14ac:dyDescent="0.25">
      <c r="A345" s="49"/>
      <c r="B345" s="292" t="s">
        <v>73</v>
      </c>
      <c r="C345" s="292" t="s">
        <v>751</v>
      </c>
      <c r="D345" s="292"/>
      <c r="E345" s="152">
        <v>17</v>
      </c>
      <c r="F345" s="152">
        <v>4</v>
      </c>
      <c r="G345" s="152">
        <v>13</v>
      </c>
      <c r="H345" s="152">
        <v>17</v>
      </c>
      <c r="I345" s="152">
        <v>0</v>
      </c>
      <c r="J345" s="152">
        <v>0</v>
      </c>
      <c r="K345" s="152">
        <v>0</v>
      </c>
      <c r="L345" s="152">
        <v>0</v>
      </c>
      <c r="M345" s="152">
        <v>1</v>
      </c>
      <c r="N345" s="152">
        <v>1</v>
      </c>
      <c r="O345" s="152">
        <v>4</v>
      </c>
      <c r="P345" s="152">
        <v>14</v>
      </c>
      <c r="Q345" s="192">
        <v>18</v>
      </c>
    </row>
    <row r="346" spans="1:17" x14ac:dyDescent="0.25">
      <c r="A346" s="49"/>
      <c r="B346" s="292" t="s">
        <v>297</v>
      </c>
      <c r="C346" s="292" t="s">
        <v>298</v>
      </c>
      <c r="D346" s="292"/>
      <c r="E346" s="152">
        <v>0</v>
      </c>
      <c r="F346" s="152">
        <v>0</v>
      </c>
      <c r="G346" s="152">
        <v>0</v>
      </c>
      <c r="H346" s="152">
        <v>0</v>
      </c>
      <c r="I346" s="152">
        <v>0</v>
      </c>
      <c r="J346" s="152">
        <v>0</v>
      </c>
      <c r="K346" s="152">
        <v>0</v>
      </c>
      <c r="L346" s="152">
        <v>0</v>
      </c>
      <c r="M346" s="152">
        <v>0</v>
      </c>
      <c r="N346" s="152">
        <v>0</v>
      </c>
      <c r="O346" s="152">
        <v>0</v>
      </c>
      <c r="P346" s="152">
        <v>0</v>
      </c>
      <c r="Q346" s="192">
        <v>0</v>
      </c>
    </row>
    <row r="347" spans="1:17" x14ac:dyDescent="0.25">
      <c r="A347" s="49"/>
      <c r="B347" s="292" t="s">
        <v>530</v>
      </c>
      <c r="C347" s="292" t="s">
        <v>531</v>
      </c>
      <c r="D347" s="292"/>
      <c r="E347" s="152">
        <v>16</v>
      </c>
      <c r="F347" s="152">
        <v>15</v>
      </c>
      <c r="G347" s="152">
        <v>0</v>
      </c>
      <c r="H347" s="152">
        <v>15</v>
      </c>
      <c r="I347" s="152">
        <v>1</v>
      </c>
      <c r="J347" s="152">
        <v>0</v>
      </c>
      <c r="K347" s="152">
        <v>1</v>
      </c>
      <c r="L347" s="152">
        <v>0</v>
      </c>
      <c r="M347" s="152">
        <v>0</v>
      </c>
      <c r="N347" s="152">
        <v>0</v>
      </c>
      <c r="O347" s="152">
        <v>16</v>
      </c>
      <c r="P347" s="152">
        <v>0</v>
      </c>
      <c r="Q347" s="192">
        <v>16</v>
      </c>
    </row>
    <row r="348" spans="1:17" x14ac:dyDescent="0.25">
      <c r="A348" s="49"/>
      <c r="B348" s="292" t="s">
        <v>80</v>
      </c>
      <c r="C348" s="292" t="s">
        <v>737</v>
      </c>
      <c r="D348" s="292"/>
      <c r="E348" s="152">
        <v>1</v>
      </c>
      <c r="F348" s="152">
        <v>0</v>
      </c>
      <c r="G348" s="152">
        <v>0</v>
      </c>
      <c r="H348" s="152">
        <v>0</v>
      </c>
      <c r="I348" s="152">
        <v>0</v>
      </c>
      <c r="J348" s="152">
        <v>0</v>
      </c>
      <c r="K348" s="152">
        <v>0</v>
      </c>
      <c r="L348" s="152">
        <v>0</v>
      </c>
      <c r="M348" s="152">
        <v>1</v>
      </c>
      <c r="N348" s="152">
        <v>1</v>
      </c>
      <c r="O348" s="152">
        <v>0</v>
      </c>
      <c r="P348" s="152">
        <v>1</v>
      </c>
      <c r="Q348" s="192">
        <v>1</v>
      </c>
    </row>
    <row r="349" spans="1:17" x14ac:dyDescent="0.25">
      <c r="A349" s="49"/>
      <c r="B349" s="49" t="s">
        <v>283</v>
      </c>
      <c r="C349" s="49" t="s">
        <v>284</v>
      </c>
      <c r="D349" s="49"/>
      <c r="E349" s="152">
        <v>5</v>
      </c>
      <c r="F349" s="152">
        <v>0</v>
      </c>
      <c r="G349" s="152">
        <v>0</v>
      </c>
      <c r="H349" s="152">
        <v>0</v>
      </c>
      <c r="I349" s="152">
        <v>0</v>
      </c>
      <c r="J349" s="152">
        <v>0</v>
      </c>
      <c r="K349" s="152">
        <v>0</v>
      </c>
      <c r="L349" s="152">
        <v>0</v>
      </c>
      <c r="M349" s="152">
        <v>0</v>
      </c>
      <c r="N349" s="152">
        <v>0</v>
      </c>
      <c r="O349" s="152">
        <v>0</v>
      </c>
      <c r="P349" s="152">
        <v>0</v>
      </c>
      <c r="Q349" s="192">
        <v>0</v>
      </c>
    </row>
    <row r="350" spans="1:17" x14ac:dyDescent="0.25">
      <c r="A350" s="49"/>
      <c r="B350" s="292" t="s">
        <v>532</v>
      </c>
      <c r="C350" s="292" t="s">
        <v>533</v>
      </c>
      <c r="D350" s="292"/>
      <c r="E350" s="152">
        <v>0</v>
      </c>
      <c r="F350" s="152">
        <v>0</v>
      </c>
      <c r="G350" s="152">
        <v>0</v>
      </c>
      <c r="H350" s="152">
        <v>0</v>
      </c>
      <c r="I350" s="152">
        <v>0</v>
      </c>
      <c r="J350" s="152">
        <v>0</v>
      </c>
      <c r="K350" s="152">
        <v>0</v>
      </c>
      <c r="L350" s="152">
        <v>0</v>
      </c>
      <c r="M350" s="152">
        <v>0</v>
      </c>
      <c r="N350" s="152">
        <v>0</v>
      </c>
      <c r="O350" s="152">
        <v>0</v>
      </c>
      <c r="P350" s="152">
        <v>0</v>
      </c>
      <c r="Q350" s="192">
        <v>0</v>
      </c>
    </row>
    <row r="351" spans="1:17" x14ac:dyDescent="0.25">
      <c r="A351" s="49"/>
      <c r="B351" s="292" t="s">
        <v>345</v>
      </c>
      <c r="C351" s="292" t="s">
        <v>346</v>
      </c>
      <c r="D351" s="292"/>
      <c r="E351" s="152">
        <v>128</v>
      </c>
      <c r="F351" s="152">
        <v>14</v>
      </c>
      <c r="G351" s="152">
        <v>23</v>
      </c>
      <c r="H351" s="152">
        <v>37</v>
      </c>
      <c r="I351" s="152">
        <v>16</v>
      </c>
      <c r="J351" s="152">
        <v>15</v>
      </c>
      <c r="K351" s="152">
        <v>31</v>
      </c>
      <c r="L351" s="152">
        <v>1</v>
      </c>
      <c r="M351" s="152">
        <v>59</v>
      </c>
      <c r="N351" s="152">
        <v>60</v>
      </c>
      <c r="O351" s="152">
        <v>31</v>
      </c>
      <c r="P351" s="152">
        <v>97</v>
      </c>
      <c r="Q351" s="192">
        <v>128</v>
      </c>
    </row>
    <row r="352" spans="1:17" x14ac:dyDescent="0.25">
      <c r="A352" s="49"/>
      <c r="B352" s="292" t="s">
        <v>85</v>
      </c>
      <c r="C352" s="292" t="s">
        <v>742</v>
      </c>
      <c r="D352" s="292"/>
      <c r="E352" s="152">
        <v>141</v>
      </c>
      <c r="F352" s="152">
        <v>3</v>
      </c>
      <c r="G352" s="152">
        <v>13</v>
      </c>
      <c r="H352" s="152">
        <v>16</v>
      </c>
      <c r="I352" s="152">
        <v>6</v>
      </c>
      <c r="J352" s="152">
        <v>111</v>
      </c>
      <c r="K352" s="152">
        <v>117</v>
      </c>
      <c r="L352" s="152">
        <v>5</v>
      </c>
      <c r="M352" s="152">
        <v>3</v>
      </c>
      <c r="N352" s="152">
        <v>8</v>
      </c>
      <c r="O352" s="152">
        <v>14</v>
      </c>
      <c r="P352" s="152">
        <v>127</v>
      </c>
      <c r="Q352" s="192">
        <v>141</v>
      </c>
    </row>
    <row r="353" spans="1:17" x14ac:dyDescent="0.25">
      <c r="A353" s="49"/>
      <c r="B353" s="292" t="s">
        <v>534</v>
      </c>
      <c r="C353" s="292" t="s">
        <v>535</v>
      </c>
      <c r="D353" s="292"/>
      <c r="E353" s="152">
        <v>75</v>
      </c>
      <c r="F353" s="152">
        <v>37</v>
      </c>
      <c r="G353" s="152">
        <v>0</v>
      </c>
      <c r="H353" s="152">
        <v>37</v>
      </c>
      <c r="I353" s="152">
        <v>16</v>
      </c>
      <c r="J353" s="152">
        <v>16</v>
      </c>
      <c r="K353" s="152">
        <v>32</v>
      </c>
      <c r="L353" s="152">
        <v>6</v>
      </c>
      <c r="M353" s="152">
        <v>0</v>
      </c>
      <c r="N353" s="152">
        <v>6</v>
      </c>
      <c r="O353" s="152">
        <v>59</v>
      </c>
      <c r="P353" s="152">
        <v>16</v>
      </c>
      <c r="Q353" s="192">
        <v>75</v>
      </c>
    </row>
    <row r="354" spans="1:17" x14ac:dyDescent="0.25">
      <c r="A354" s="49"/>
      <c r="B354" s="292" t="s">
        <v>285</v>
      </c>
      <c r="C354" s="292" t="s">
        <v>286</v>
      </c>
      <c r="D354" s="292"/>
      <c r="E354" s="152">
        <v>0</v>
      </c>
      <c r="F354" s="152">
        <v>0</v>
      </c>
      <c r="G354" s="152">
        <v>0</v>
      </c>
      <c r="H354" s="152">
        <v>0</v>
      </c>
      <c r="I354" s="152">
        <v>0</v>
      </c>
      <c r="J354" s="152">
        <v>0</v>
      </c>
      <c r="K354" s="152">
        <v>0</v>
      </c>
      <c r="L354" s="152">
        <v>0</v>
      </c>
      <c r="M354" s="152">
        <v>0</v>
      </c>
      <c r="N354" s="152">
        <v>0</v>
      </c>
      <c r="O354" s="152">
        <v>0</v>
      </c>
      <c r="P354" s="152">
        <v>0</v>
      </c>
      <c r="Q354" s="192">
        <v>0</v>
      </c>
    </row>
    <row r="355" spans="1:17" x14ac:dyDescent="0.25">
      <c r="A355" s="49"/>
      <c r="B355" s="292" t="s">
        <v>347</v>
      </c>
      <c r="C355" s="292" t="s">
        <v>348</v>
      </c>
      <c r="D355" s="292"/>
      <c r="E355" s="152">
        <v>0</v>
      </c>
      <c r="F355" s="152">
        <v>0</v>
      </c>
      <c r="G355" s="152">
        <v>0</v>
      </c>
      <c r="H355" s="152">
        <v>0</v>
      </c>
      <c r="I355" s="152">
        <v>0</v>
      </c>
      <c r="J355" s="152">
        <v>0</v>
      </c>
      <c r="K355" s="152">
        <v>0</v>
      </c>
      <c r="L355" s="152">
        <v>0</v>
      </c>
      <c r="M355" s="152">
        <v>0</v>
      </c>
      <c r="N355" s="152">
        <v>0</v>
      </c>
      <c r="O355" s="152">
        <v>0</v>
      </c>
      <c r="P355" s="152">
        <v>0</v>
      </c>
      <c r="Q355" s="192">
        <v>0</v>
      </c>
    </row>
    <row r="356" spans="1:17" x14ac:dyDescent="0.25">
      <c r="A356" s="49"/>
      <c r="B356" s="292" t="s">
        <v>88</v>
      </c>
      <c r="C356" s="292" t="s">
        <v>744</v>
      </c>
      <c r="D356" s="292"/>
      <c r="E356" s="152">
        <v>0</v>
      </c>
      <c r="F356" s="152">
        <v>0</v>
      </c>
      <c r="G356" s="152">
        <v>0</v>
      </c>
      <c r="H356" s="152">
        <v>0</v>
      </c>
      <c r="I356" s="152">
        <v>0</v>
      </c>
      <c r="J356" s="152">
        <v>0</v>
      </c>
      <c r="K356" s="152">
        <v>0</v>
      </c>
      <c r="L356" s="152">
        <v>0</v>
      </c>
      <c r="M356" s="152">
        <v>0</v>
      </c>
      <c r="N356" s="152">
        <v>0</v>
      </c>
      <c r="O356" s="152">
        <v>0</v>
      </c>
      <c r="P356" s="152">
        <v>0</v>
      </c>
      <c r="Q356" s="192">
        <v>0</v>
      </c>
    </row>
    <row r="357" spans="1:17" x14ac:dyDescent="0.25">
      <c r="A357" s="49"/>
      <c r="B357" s="292" t="s">
        <v>287</v>
      </c>
      <c r="C357" s="292" t="s">
        <v>288</v>
      </c>
      <c r="D357" s="292"/>
      <c r="E357" s="152">
        <v>0</v>
      </c>
      <c r="F357" s="152">
        <v>0</v>
      </c>
      <c r="G357" s="152">
        <v>0</v>
      </c>
      <c r="H357" s="152">
        <v>0</v>
      </c>
      <c r="I357" s="152">
        <v>0</v>
      </c>
      <c r="J357" s="152">
        <v>0</v>
      </c>
      <c r="K357" s="152">
        <v>0</v>
      </c>
      <c r="L357" s="152">
        <v>0</v>
      </c>
      <c r="M357" s="152">
        <v>0</v>
      </c>
      <c r="N357" s="152">
        <v>0</v>
      </c>
      <c r="O357" s="152">
        <v>0</v>
      </c>
      <c r="P357" s="152">
        <v>0</v>
      </c>
      <c r="Q357" s="192">
        <v>0</v>
      </c>
    </row>
    <row r="358" spans="1:17" x14ac:dyDescent="0.25">
      <c r="A358" s="49"/>
      <c r="B358" s="49" t="s">
        <v>289</v>
      </c>
      <c r="C358" s="49" t="s">
        <v>290</v>
      </c>
      <c r="D358" s="49"/>
      <c r="E358" s="152">
        <v>0</v>
      </c>
      <c r="F358" s="152">
        <v>0</v>
      </c>
      <c r="G358" s="152">
        <v>0</v>
      </c>
      <c r="H358" s="152">
        <v>0</v>
      </c>
      <c r="I358" s="152">
        <v>0</v>
      </c>
      <c r="J358" s="152">
        <v>0</v>
      </c>
      <c r="K358" s="152">
        <v>0</v>
      </c>
      <c r="L358" s="152">
        <v>0</v>
      </c>
      <c r="M358" s="152">
        <v>0</v>
      </c>
      <c r="N358" s="152">
        <v>0</v>
      </c>
      <c r="O358" s="152">
        <v>0</v>
      </c>
      <c r="P358" s="152">
        <v>0</v>
      </c>
      <c r="Q358" s="192">
        <v>0</v>
      </c>
    </row>
    <row r="359" spans="1:17" x14ac:dyDescent="0.25">
      <c r="A359" s="49"/>
      <c r="B359" s="292" t="s">
        <v>299</v>
      </c>
      <c r="C359" s="292" t="s">
        <v>300</v>
      </c>
      <c r="D359" s="292"/>
      <c r="E359" s="152">
        <v>0</v>
      </c>
      <c r="F359" s="152">
        <v>0</v>
      </c>
      <c r="G359" s="152">
        <v>0</v>
      </c>
      <c r="H359" s="152">
        <v>0</v>
      </c>
      <c r="I359" s="152">
        <v>0</v>
      </c>
      <c r="J359" s="152">
        <v>0</v>
      </c>
      <c r="K359" s="152">
        <v>0</v>
      </c>
      <c r="L359" s="152">
        <v>0</v>
      </c>
      <c r="M359" s="152">
        <v>0</v>
      </c>
      <c r="N359" s="152">
        <v>0</v>
      </c>
      <c r="O359" s="152">
        <v>0</v>
      </c>
      <c r="P359" s="152">
        <v>0</v>
      </c>
      <c r="Q359" s="192">
        <v>0</v>
      </c>
    </row>
    <row r="360" spans="1:17" x14ac:dyDescent="0.25">
      <c r="A360" s="49"/>
      <c r="B360" s="292" t="s">
        <v>536</v>
      </c>
      <c r="C360" s="292" t="s">
        <v>537</v>
      </c>
      <c r="D360" s="292"/>
      <c r="E360" s="152">
        <v>0</v>
      </c>
      <c r="F360" s="152">
        <v>0</v>
      </c>
      <c r="G360" s="152">
        <v>0</v>
      </c>
      <c r="H360" s="152">
        <v>0</v>
      </c>
      <c r="I360" s="152">
        <v>0</v>
      </c>
      <c r="J360" s="152">
        <v>0</v>
      </c>
      <c r="K360" s="152">
        <v>0</v>
      </c>
      <c r="L360" s="152">
        <v>0</v>
      </c>
      <c r="M360" s="152">
        <v>0</v>
      </c>
      <c r="N360" s="152">
        <v>0</v>
      </c>
      <c r="O360" s="152">
        <v>0</v>
      </c>
      <c r="P360" s="152">
        <v>0</v>
      </c>
      <c r="Q360" s="192">
        <v>0</v>
      </c>
    </row>
    <row r="361" spans="1:17" x14ac:dyDescent="0.25">
      <c r="A361" s="49"/>
      <c r="B361" s="292" t="s">
        <v>301</v>
      </c>
      <c r="C361" s="292" t="s">
        <v>902</v>
      </c>
      <c r="D361" s="292"/>
      <c r="E361" s="152">
        <v>2</v>
      </c>
      <c r="F361" s="152">
        <v>0</v>
      </c>
      <c r="G361" s="152">
        <v>0</v>
      </c>
      <c r="H361" s="152">
        <v>0</v>
      </c>
      <c r="I361" s="152">
        <v>0</v>
      </c>
      <c r="J361" s="152">
        <v>0</v>
      </c>
      <c r="K361" s="152">
        <v>0</v>
      </c>
      <c r="L361" s="152">
        <v>0</v>
      </c>
      <c r="M361" s="152">
        <v>0</v>
      </c>
      <c r="N361" s="152">
        <v>0</v>
      </c>
      <c r="O361" s="152">
        <v>0</v>
      </c>
      <c r="P361" s="152">
        <v>0</v>
      </c>
      <c r="Q361" s="192">
        <v>0</v>
      </c>
    </row>
    <row r="362" spans="1:17" x14ac:dyDescent="0.25">
      <c r="A362" s="49"/>
      <c r="B362" s="292" t="s">
        <v>91</v>
      </c>
      <c r="C362" s="292" t="s">
        <v>611</v>
      </c>
      <c r="D362" s="292"/>
      <c r="E362" s="152">
        <v>30</v>
      </c>
      <c r="F362" s="152">
        <v>28</v>
      </c>
      <c r="G362" s="152">
        <v>0</v>
      </c>
      <c r="H362" s="152">
        <v>28</v>
      </c>
      <c r="I362" s="152">
        <v>1</v>
      </c>
      <c r="J362" s="152">
        <v>0</v>
      </c>
      <c r="K362" s="152">
        <v>1</v>
      </c>
      <c r="L362" s="152">
        <v>1</v>
      </c>
      <c r="M362" s="152">
        <v>0</v>
      </c>
      <c r="N362" s="152">
        <v>1</v>
      </c>
      <c r="O362" s="152">
        <v>30</v>
      </c>
      <c r="P362" s="152">
        <v>0</v>
      </c>
      <c r="Q362" s="192">
        <v>30</v>
      </c>
    </row>
    <row r="363" spans="1:17" ht="16.5" thickBot="1" x14ac:dyDescent="0.3">
      <c r="A363" s="315"/>
      <c r="B363" s="315"/>
      <c r="C363" s="315"/>
      <c r="D363" s="315"/>
      <c r="E363" s="198"/>
      <c r="F363" s="198"/>
      <c r="G363" s="198"/>
      <c r="H363" s="198"/>
      <c r="I363" s="198"/>
      <c r="J363" s="198"/>
      <c r="K363" s="198"/>
      <c r="L363" s="198"/>
      <c r="M363" s="198"/>
      <c r="N363" s="198"/>
      <c r="O363" s="198"/>
      <c r="P363" s="315"/>
      <c r="Q363" s="364"/>
    </row>
    <row r="364" spans="1:17" x14ac:dyDescent="0.25">
      <c r="A364" s="338"/>
      <c r="B364" s="338"/>
      <c r="C364" s="338"/>
      <c r="D364" s="339"/>
      <c r="E364" s="338"/>
      <c r="F364" s="338"/>
      <c r="G364" s="338"/>
      <c r="H364" s="338"/>
      <c r="I364" s="338"/>
      <c r="J364" s="338"/>
      <c r="K364" s="338"/>
      <c r="L364" s="338"/>
      <c r="M364" s="338"/>
      <c r="N364" s="338"/>
      <c r="O364" s="338"/>
      <c r="P364" s="338"/>
      <c r="Q364" s="338"/>
    </row>
    <row r="365" spans="1:17" x14ac:dyDescent="0.25">
      <c r="A365" s="338"/>
      <c r="B365" s="515" t="s">
        <v>922</v>
      </c>
      <c r="C365" s="516"/>
      <c r="D365" s="516"/>
      <c r="E365" s="338"/>
      <c r="F365" s="338"/>
      <c r="G365" s="338"/>
      <c r="H365" s="338"/>
      <c r="I365" s="338"/>
      <c r="J365" s="338"/>
      <c r="K365" s="338"/>
      <c r="L365" s="338"/>
      <c r="M365" s="338"/>
      <c r="N365" s="338"/>
      <c r="O365" s="338"/>
      <c r="P365" s="338"/>
      <c r="Q365" s="338"/>
    </row>
    <row r="366" spans="1:17" x14ac:dyDescent="0.25">
      <c r="A366" s="338"/>
      <c r="B366" s="419"/>
      <c r="C366" s="420"/>
      <c r="D366" s="420"/>
      <c r="E366" s="338"/>
      <c r="F366" s="338"/>
      <c r="G366" s="338"/>
      <c r="H366" s="338"/>
      <c r="I366" s="338"/>
      <c r="J366" s="338"/>
      <c r="K366" s="338"/>
      <c r="L366" s="338"/>
      <c r="M366" s="338"/>
      <c r="N366" s="338"/>
      <c r="O366" s="338"/>
      <c r="P366" s="338"/>
      <c r="Q366" s="338"/>
    </row>
    <row r="367" spans="1:17" x14ac:dyDescent="0.25">
      <c r="A367" s="338"/>
      <c r="B367" s="421" t="s">
        <v>624</v>
      </c>
      <c r="C367" s="421"/>
      <c r="D367" s="421"/>
      <c r="E367" s="338"/>
      <c r="F367" s="338"/>
      <c r="G367" s="338"/>
      <c r="H367" s="338"/>
      <c r="I367" s="338"/>
      <c r="J367" s="338"/>
      <c r="K367" s="338"/>
      <c r="L367" s="338"/>
      <c r="M367" s="338"/>
      <c r="N367" s="338"/>
      <c r="O367" s="338"/>
      <c r="P367" s="338"/>
      <c r="Q367" s="338"/>
    </row>
    <row r="368" spans="1:17" x14ac:dyDescent="0.25">
      <c r="A368" s="338"/>
      <c r="B368" s="585" t="s">
        <v>1441</v>
      </c>
      <c r="C368" s="585"/>
      <c r="D368" s="585"/>
      <c r="E368" s="338"/>
      <c r="F368" s="338"/>
      <c r="G368" s="338"/>
      <c r="H368" s="338"/>
      <c r="I368" s="338"/>
      <c r="J368" s="338"/>
      <c r="K368" s="338"/>
      <c r="L368" s="338"/>
      <c r="M368" s="338"/>
      <c r="N368" s="338"/>
      <c r="O368" s="338"/>
      <c r="P368" s="338"/>
      <c r="Q368" s="338"/>
    </row>
    <row r="369" spans="2:4" x14ac:dyDescent="0.25">
      <c r="B369" s="585"/>
      <c r="C369" s="585"/>
      <c r="D369" s="585"/>
    </row>
    <row r="370" spans="2:4" x14ac:dyDescent="0.25">
      <c r="B370" s="585"/>
      <c r="C370" s="585"/>
      <c r="D370" s="585"/>
    </row>
    <row r="371" spans="2:4" x14ac:dyDescent="0.25">
      <c r="B371" s="585"/>
      <c r="C371" s="585"/>
      <c r="D371" s="585"/>
    </row>
    <row r="372" spans="2:4" x14ac:dyDescent="0.25">
      <c r="B372" s="586"/>
      <c r="C372" s="586"/>
      <c r="D372" s="586"/>
    </row>
    <row r="373" spans="2:4" x14ac:dyDescent="0.25">
      <c r="B373" s="587"/>
      <c r="C373" s="587"/>
      <c r="D373" s="587"/>
    </row>
    <row r="374" spans="2:4" x14ac:dyDescent="0.25">
      <c r="B374" s="522" t="s">
        <v>1394</v>
      </c>
      <c r="C374" s="523"/>
      <c r="D374" s="523"/>
    </row>
    <row r="375" spans="2:4" x14ac:dyDescent="0.25">
      <c r="B375" s="523"/>
      <c r="C375" s="523"/>
      <c r="D375" s="523"/>
    </row>
    <row r="376" spans="2:4" x14ac:dyDescent="0.25">
      <c r="B376" s="523"/>
      <c r="C376" s="523"/>
      <c r="D376" s="523"/>
    </row>
    <row r="377" spans="2:4" x14ac:dyDescent="0.25">
      <c r="B377" s="523"/>
      <c r="C377" s="523"/>
      <c r="D377" s="523"/>
    </row>
    <row r="378" spans="2:4" x14ac:dyDescent="0.25">
      <c r="B378" s="524" t="s">
        <v>1404</v>
      </c>
      <c r="C378" s="525"/>
      <c r="D378" s="525"/>
    </row>
    <row r="379" spans="2:4" x14ac:dyDescent="0.25">
      <c r="B379" s="525"/>
      <c r="C379" s="525"/>
      <c r="D379" s="525"/>
    </row>
    <row r="380" spans="2:4" x14ac:dyDescent="0.25">
      <c r="B380" s="526"/>
      <c r="C380" s="526"/>
      <c r="D380" s="526"/>
    </row>
    <row r="381" spans="2:4" x14ac:dyDescent="0.25">
      <c r="B381" s="526"/>
      <c r="C381" s="526"/>
      <c r="D381" s="526"/>
    </row>
    <row r="382" spans="2:4" x14ac:dyDescent="0.25">
      <c r="B382" s="421"/>
      <c r="C382" s="421"/>
      <c r="D382" s="421"/>
    </row>
    <row r="383" spans="2:4" x14ac:dyDescent="0.25">
      <c r="B383" s="117" t="s">
        <v>916</v>
      </c>
      <c r="C383" s="421"/>
      <c r="D383" s="421"/>
    </row>
    <row r="384" spans="2:4" x14ac:dyDescent="0.25">
      <c r="B384" s="115" t="s">
        <v>918</v>
      </c>
      <c r="C384" s="421"/>
      <c r="D384" s="421"/>
    </row>
    <row r="385" spans="2:5" x14ac:dyDescent="0.25">
      <c r="B385" s="33"/>
      <c r="C385" s="33"/>
      <c r="D385" s="33"/>
    </row>
    <row r="386" spans="2:5" x14ac:dyDescent="0.25">
      <c r="B386" s="118" t="s">
        <v>710</v>
      </c>
      <c r="C386" s="29"/>
      <c r="D386" s="29"/>
    </row>
    <row r="387" spans="2:5" ht="39" customHeight="1" x14ac:dyDescent="0.25">
      <c r="B387" s="583" t="s">
        <v>1401</v>
      </c>
      <c r="C387" s="583"/>
      <c r="D387" s="583"/>
      <c r="E387" s="583"/>
    </row>
    <row r="388" spans="2:5" x14ac:dyDescent="0.25">
      <c r="B388" s="584" t="s">
        <v>1400</v>
      </c>
      <c r="C388" s="584"/>
      <c r="D388" s="584"/>
      <c r="E388" s="584"/>
    </row>
    <row r="389" spans="2:5" x14ac:dyDescent="0.25">
      <c r="B389" s="584"/>
      <c r="C389" s="584"/>
      <c r="D389" s="584"/>
      <c r="E389" s="584"/>
    </row>
    <row r="390" spans="2:5" x14ac:dyDescent="0.25">
      <c r="B390" s="120" t="s">
        <v>919</v>
      </c>
      <c r="C390" s="29"/>
      <c r="D390" s="29"/>
    </row>
    <row r="391" spans="2:5" x14ac:dyDescent="0.25">
      <c r="B391" s="115" t="s">
        <v>920</v>
      </c>
      <c r="C391" s="29"/>
      <c r="D391" s="29"/>
    </row>
    <row r="392" spans="2:5" x14ac:dyDescent="0.25">
      <c r="B392" s="29"/>
      <c r="C392" s="29"/>
      <c r="D392" s="29"/>
    </row>
    <row r="393" spans="2:5" x14ac:dyDescent="0.25">
      <c r="B393" s="121" t="s">
        <v>709</v>
      </c>
      <c r="C393" s="29"/>
      <c r="D393" s="29"/>
    </row>
    <row r="394" spans="2:5" x14ac:dyDescent="0.25">
      <c r="B394" s="521" t="s">
        <v>936</v>
      </c>
      <c r="C394" s="527"/>
      <c r="D394" s="150"/>
    </row>
    <row r="395" spans="2:5" x14ac:dyDescent="0.25">
      <c r="B395" s="29"/>
      <c r="C395" s="29"/>
      <c r="D395" s="29"/>
    </row>
    <row r="396" spans="2:5" x14ac:dyDescent="0.25">
      <c r="B396" s="134" t="s">
        <v>1403</v>
      </c>
      <c r="C396" s="135" t="s">
        <v>926</v>
      </c>
      <c r="D396" s="29"/>
    </row>
    <row r="397" spans="2:5" x14ac:dyDescent="0.25">
      <c r="B397" s="29"/>
      <c r="C397" s="29"/>
      <c r="D397" s="29"/>
    </row>
    <row r="398" spans="2:5" x14ac:dyDescent="0.25">
      <c r="B398" s="138" t="s">
        <v>937</v>
      </c>
      <c r="C398" s="136" t="s">
        <v>1442</v>
      </c>
      <c r="D398" s="29"/>
    </row>
    <row r="399" spans="2:5" x14ac:dyDescent="0.25">
      <c r="B399" s="138" t="s">
        <v>938</v>
      </c>
      <c r="C399" s="446" t="s">
        <v>1444</v>
      </c>
      <c r="D399" s="29"/>
    </row>
  </sheetData>
  <mergeCells count="11">
    <mergeCell ref="F4:H4"/>
    <mergeCell ref="I4:K4"/>
    <mergeCell ref="L4:N4"/>
    <mergeCell ref="O4:Q4"/>
    <mergeCell ref="B365:D365"/>
    <mergeCell ref="B394:C394"/>
    <mergeCell ref="B387:E387"/>
    <mergeCell ref="B388:E389"/>
    <mergeCell ref="B368:D373"/>
    <mergeCell ref="B374:D377"/>
    <mergeCell ref="B378:D381"/>
  </mergeCells>
  <conditionalFormatting sqref="E92">
    <cfRule type="cellIs" dxfId="181" priority="1" operator="equal">
      <formula>"MISS"</formula>
    </cfRule>
  </conditionalFormatting>
  <conditionalFormatting sqref="E156">
    <cfRule type="cellIs" dxfId="180" priority="10" operator="equal">
      <formula>"MISS"</formula>
    </cfRule>
  </conditionalFormatting>
  <conditionalFormatting sqref="E9">
    <cfRule type="cellIs" dxfId="179" priority="9" operator="equal">
      <formula>"MISS"</formula>
    </cfRule>
  </conditionalFormatting>
  <conditionalFormatting sqref="M9">
    <cfRule type="cellIs" dxfId="178" priority="8" operator="equal">
      <formula>"MISS"</formula>
    </cfRule>
  </conditionalFormatting>
  <conditionalFormatting sqref="O9">
    <cfRule type="cellIs" dxfId="177" priority="7" operator="equal">
      <formula>"MISS"</formula>
    </cfRule>
  </conditionalFormatting>
  <conditionalFormatting sqref="M156">
    <cfRule type="cellIs" dxfId="176" priority="4" operator="equal">
      <formula>"MISS"</formula>
    </cfRule>
  </conditionalFormatting>
  <conditionalFormatting sqref="O156">
    <cfRule type="cellIs" dxfId="175" priority="3" operator="equal">
      <formula>"MISS"</formula>
    </cfRule>
  </conditionalFormatting>
  <conditionalFormatting sqref="P156">
    <cfRule type="cellIs" dxfId="174" priority="2" operator="equal">
      <formula>"MISS"</formula>
    </cfRule>
  </conditionalFormatting>
  <conditionalFormatting sqref="J156">
    <cfRule type="cellIs" dxfId="173" priority="6" operator="equal">
      <formula>"MISS"</formula>
    </cfRule>
  </conditionalFormatting>
  <conditionalFormatting sqref="L156">
    <cfRule type="cellIs" dxfId="172" priority="5" operator="equal">
      <formula>"MISS"</formula>
    </cfRule>
  </conditionalFormatting>
  <hyperlinks>
    <hyperlink ref="B384" r:id="rId1" xr:uid="{519DC033-88C3-4110-AD25-D02BB2B98FB7}"/>
    <hyperlink ref="B391" r:id="rId2" xr:uid="{6D4499E3-979C-4A48-8203-F199D8200DA2}"/>
    <hyperlink ref="B388" r:id="rId3" xr:uid="{CE5B6CEB-BE90-43AA-B593-FBB4774F6B18}"/>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8CE80-8C9B-4D87-8A7C-B6A1D3849D23}">
  <dimension ref="A1:CI399"/>
  <sheetViews>
    <sheetView showGridLines="0" zoomScale="70" zoomScaleNormal="70" workbookViewId="0">
      <pane xSplit="4" ySplit="8" topLeftCell="E9" activePane="bottomRight" state="frozen"/>
      <selection pane="topRight" activeCell="E1" sqref="E1"/>
      <selection pane="bottomLeft" activeCell="A9" sqref="A9"/>
      <selection pane="bottomRight"/>
    </sheetView>
  </sheetViews>
  <sheetFormatPr defaultColWidth="8.77734375" defaultRowHeight="15" x14ac:dyDescent="0.2"/>
  <cols>
    <col min="1" max="1" width="25" style="210" customWidth="1"/>
    <col min="2" max="2" width="13.5546875" style="210" customWidth="1"/>
    <col min="3" max="3" width="22.21875" style="210" customWidth="1"/>
    <col min="4" max="4" width="10.5546875" style="210" customWidth="1"/>
    <col min="5" max="29" width="8.77734375" style="210" customWidth="1"/>
    <col min="30" max="30" width="9.77734375" style="210" customWidth="1"/>
    <col min="31" max="32" width="8.77734375" style="210" customWidth="1"/>
    <col min="33" max="33" width="11.77734375" style="210" customWidth="1"/>
    <col min="34" max="36" width="8.77734375" style="210" customWidth="1"/>
    <col min="37" max="37" width="11.5546875" style="210" customWidth="1"/>
    <col min="38" max="38" width="8.77734375" style="210" customWidth="1"/>
    <col min="39" max="39" width="10.21875" style="210" customWidth="1"/>
    <col min="40" max="52" width="8.77734375" style="210" customWidth="1"/>
    <col min="53" max="53" width="10.21875" style="210" customWidth="1"/>
    <col min="54" max="54" width="9.6640625" style="210" customWidth="1"/>
    <col min="55" max="55" width="10.44140625" style="210" customWidth="1"/>
    <col min="56" max="56" width="8.77734375" style="210" customWidth="1"/>
    <col min="57" max="58" width="10.44140625" style="210" customWidth="1"/>
    <col min="59" max="60" width="8.77734375" style="210" customWidth="1"/>
    <col min="61" max="61" width="9.33203125" style="210" customWidth="1"/>
    <col min="62" max="73" width="8.77734375" style="210" customWidth="1"/>
    <col min="74" max="74" width="8.77734375" style="499" customWidth="1"/>
    <col min="75" max="75" width="13.21875" style="210" customWidth="1"/>
    <col min="76" max="76" width="8.77734375" style="210" customWidth="1"/>
    <col min="77" max="77" width="12.77734375" style="210" customWidth="1"/>
    <col min="78" max="79" width="8.77734375" style="210" customWidth="1"/>
    <col min="80" max="80" width="8.77734375" style="210"/>
    <col min="81" max="81" width="9.88671875" style="210" customWidth="1"/>
    <col min="82" max="84" width="8.77734375" style="210"/>
    <col min="85" max="85" width="11.77734375" style="210" customWidth="1"/>
    <col min="86" max="86" width="8.77734375" style="210"/>
    <col min="87" max="87" width="11.77734375" style="210" customWidth="1"/>
    <col min="88" max="16384" width="8.77734375" style="210"/>
  </cols>
  <sheetData>
    <row r="1" spans="1:87" s="9" customFormat="1" ht="15.75" x14ac:dyDescent="0.25">
      <c r="A1" s="15" t="s">
        <v>1323</v>
      </c>
      <c r="B1" s="4"/>
      <c r="C1" s="4"/>
      <c r="D1" s="367"/>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368"/>
      <c r="CH1" s="369"/>
      <c r="CI1" s="370"/>
    </row>
    <row r="2" spans="1:87" x14ac:dyDescent="0.2">
      <c r="A2" s="272"/>
      <c r="B2" s="72"/>
      <c r="C2" s="72"/>
      <c r="D2" s="208"/>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500"/>
      <c r="BW2" s="257"/>
      <c r="BX2" s="257"/>
      <c r="BY2" s="257"/>
      <c r="BZ2" s="257"/>
      <c r="CA2" s="257"/>
      <c r="CB2" s="257"/>
      <c r="CC2" s="257"/>
      <c r="CD2" s="257"/>
      <c r="CE2" s="257"/>
      <c r="CF2" s="257"/>
      <c r="CH2" s="392"/>
      <c r="CI2" s="379"/>
    </row>
    <row r="3" spans="1:87" ht="15" customHeight="1" x14ac:dyDescent="0.2">
      <c r="A3" s="393"/>
      <c r="B3" s="384"/>
      <c r="C3" s="384"/>
      <c r="D3" s="385"/>
      <c r="E3" s="386"/>
      <c r="F3" s="387"/>
      <c r="G3" s="592" t="s">
        <v>1407</v>
      </c>
      <c r="H3" s="593"/>
      <c r="I3" s="593"/>
      <c r="J3" s="593"/>
      <c r="K3" s="593"/>
      <c r="L3" s="593"/>
      <c r="M3" s="593"/>
      <c r="N3" s="593"/>
      <c r="O3" s="593"/>
      <c r="P3" s="593"/>
      <c r="Q3" s="593"/>
      <c r="R3" s="593"/>
      <c r="S3" s="593"/>
      <c r="T3" s="593"/>
      <c r="U3" s="593"/>
      <c r="V3" s="593"/>
      <c r="W3" s="593"/>
      <c r="X3" s="593"/>
      <c r="Y3" s="593"/>
      <c r="Z3" s="593"/>
      <c r="AA3" s="593"/>
      <c r="AB3" s="594"/>
      <c r="AC3" s="595" t="s">
        <v>1174</v>
      </c>
      <c r="AD3" s="595" t="s">
        <v>1175</v>
      </c>
      <c r="AE3" s="595" t="s">
        <v>1176</v>
      </c>
      <c r="AF3" s="595" t="s">
        <v>1177</v>
      </c>
      <c r="AG3" s="595" t="s">
        <v>1410</v>
      </c>
      <c r="AH3" s="595" t="s">
        <v>1178</v>
      </c>
      <c r="AI3" s="595" t="s">
        <v>1179</v>
      </c>
      <c r="AJ3" s="595" t="s">
        <v>1180</v>
      </c>
      <c r="AK3" s="595" t="s">
        <v>1181</v>
      </c>
      <c r="AL3" s="592" t="s">
        <v>1411</v>
      </c>
      <c r="AM3" s="593"/>
      <c r="AN3" s="593"/>
      <c r="AO3" s="593"/>
      <c r="AP3" s="593"/>
      <c r="AQ3" s="593"/>
      <c r="AR3" s="594"/>
      <c r="AS3" s="592" t="s">
        <v>1182</v>
      </c>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4"/>
      <c r="BW3" s="387"/>
      <c r="BX3" s="387"/>
      <c r="BY3" s="387"/>
      <c r="BZ3" s="387"/>
      <c r="CA3" s="387"/>
      <c r="CB3" s="387"/>
      <c r="CC3" s="387"/>
      <c r="CD3" s="387"/>
      <c r="CE3" s="387"/>
      <c r="CF3" s="387"/>
      <c r="CG3" s="387"/>
      <c r="CH3" s="387"/>
      <c r="CI3" s="388"/>
    </row>
    <row r="4" spans="1:87" ht="72" customHeight="1" x14ac:dyDescent="0.2">
      <c r="A4" s="393"/>
      <c r="B4" s="384"/>
      <c r="C4" s="384"/>
      <c r="D4" s="385"/>
      <c r="E4" s="592" t="s">
        <v>1183</v>
      </c>
      <c r="F4" s="594"/>
      <c r="G4" s="592" t="s">
        <v>1184</v>
      </c>
      <c r="H4" s="594"/>
      <c r="I4" s="592" t="s">
        <v>1185</v>
      </c>
      <c r="J4" s="594"/>
      <c r="K4" s="592" t="s">
        <v>1186</v>
      </c>
      <c r="L4" s="594"/>
      <c r="M4" s="592" t="s">
        <v>1187</v>
      </c>
      <c r="N4" s="594"/>
      <c r="O4" s="592" t="s">
        <v>1188</v>
      </c>
      <c r="P4" s="594"/>
      <c r="Q4" s="592" t="s">
        <v>1189</v>
      </c>
      <c r="R4" s="594"/>
      <c r="S4" s="592" t="s">
        <v>1190</v>
      </c>
      <c r="T4" s="594"/>
      <c r="U4" s="592" t="s">
        <v>1191</v>
      </c>
      <c r="V4" s="594"/>
      <c r="W4" s="592" t="s">
        <v>1192</v>
      </c>
      <c r="X4" s="594"/>
      <c r="Y4" s="592" t="s">
        <v>1193</v>
      </c>
      <c r="Z4" s="594"/>
      <c r="AA4" s="592" t="s">
        <v>1194</v>
      </c>
      <c r="AB4" s="594"/>
      <c r="AC4" s="596"/>
      <c r="AD4" s="596"/>
      <c r="AE4" s="596"/>
      <c r="AF4" s="596"/>
      <c r="AG4" s="596"/>
      <c r="AH4" s="596"/>
      <c r="AI4" s="596"/>
      <c r="AJ4" s="596"/>
      <c r="AK4" s="596"/>
      <c r="AL4" s="592" t="s">
        <v>1195</v>
      </c>
      <c r="AM4" s="593"/>
      <c r="AN4" s="594"/>
      <c r="AO4" s="592" t="s">
        <v>1196</v>
      </c>
      <c r="AP4" s="593"/>
      <c r="AQ4" s="594"/>
      <c r="AR4" s="371" t="s">
        <v>1197</v>
      </c>
      <c r="AS4" s="592" t="s">
        <v>1198</v>
      </c>
      <c r="AT4" s="593"/>
      <c r="AU4" s="593"/>
      <c r="AV4" s="593"/>
      <c r="AW4" s="594"/>
      <c r="AX4" s="389"/>
      <c r="AY4" s="389"/>
      <c r="AZ4" s="389"/>
      <c r="BA4" s="592" t="s">
        <v>1199</v>
      </c>
      <c r="BB4" s="593"/>
      <c r="BC4" s="593"/>
      <c r="BD4" s="594"/>
      <c r="BE4" s="592" t="s">
        <v>1200</v>
      </c>
      <c r="BF4" s="594"/>
      <c r="BG4" s="592" t="s">
        <v>1414</v>
      </c>
      <c r="BH4" s="593"/>
      <c r="BI4" s="594"/>
      <c r="BJ4" s="592" t="s">
        <v>1201</v>
      </c>
      <c r="BK4" s="593"/>
      <c r="BL4" s="594"/>
      <c r="BM4" s="592" t="s">
        <v>1202</v>
      </c>
      <c r="BN4" s="593"/>
      <c r="BO4" s="594"/>
      <c r="BP4" s="592" t="s">
        <v>1203</v>
      </c>
      <c r="BQ4" s="593"/>
      <c r="BR4" s="594"/>
      <c r="BS4" s="592" t="s">
        <v>1204</v>
      </c>
      <c r="BT4" s="593"/>
      <c r="BU4" s="594"/>
      <c r="BV4" s="501"/>
      <c r="BW4" s="595" t="s">
        <v>1205</v>
      </c>
      <c r="BX4" s="592" t="s">
        <v>1206</v>
      </c>
      <c r="BY4" s="594"/>
      <c r="BZ4" s="592" t="s">
        <v>1207</v>
      </c>
      <c r="CA4" s="594"/>
      <c r="CB4" s="592" t="s">
        <v>1208</v>
      </c>
      <c r="CC4" s="594"/>
      <c r="CD4" s="592" t="s">
        <v>1209</v>
      </c>
      <c r="CE4" s="594"/>
      <c r="CF4" s="592" t="s">
        <v>626</v>
      </c>
      <c r="CG4" s="594"/>
      <c r="CH4" s="592" t="s">
        <v>1210</v>
      </c>
      <c r="CI4" s="594"/>
    </row>
    <row r="5" spans="1:87" ht="118.5" customHeight="1" x14ac:dyDescent="0.2">
      <c r="A5" s="393"/>
      <c r="B5" s="384"/>
      <c r="C5" s="384"/>
      <c r="D5" s="385"/>
      <c r="E5" s="371" t="s">
        <v>1415</v>
      </c>
      <c r="F5" s="371" t="s">
        <v>1408</v>
      </c>
      <c r="G5" s="371" t="s">
        <v>1409</v>
      </c>
      <c r="H5" s="371" t="s">
        <v>1408</v>
      </c>
      <c r="I5" s="371" t="s">
        <v>1409</v>
      </c>
      <c r="J5" s="371" t="s">
        <v>1408</v>
      </c>
      <c r="K5" s="371" t="s">
        <v>1409</v>
      </c>
      <c r="L5" s="371" t="s">
        <v>1408</v>
      </c>
      <c r="M5" s="371" t="s">
        <v>1409</v>
      </c>
      <c r="N5" s="371" t="s">
        <v>1408</v>
      </c>
      <c r="O5" s="371" t="s">
        <v>1409</v>
      </c>
      <c r="P5" s="371" t="s">
        <v>1408</v>
      </c>
      <c r="Q5" s="371" t="s">
        <v>1409</v>
      </c>
      <c r="R5" s="371" t="s">
        <v>1408</v>
      </c>
      <c r="S5" s="371" t="s">
        <v>1409</v>
      </c>
      <c r="T5" s="371" t="s">
        <v>1408</v>
      </c>
      <c r="U5" s="371" t="s">
        <v>1409</v>
      </c>
      <c r="V5" s="371" t="s">
        <v>1408</v>
      </c>
      <c r="W5" s="371" t="s">
        <v>1409</v>
      </c>
      <c r="X5" s="371" t="s">
        <v>1408</v>
      </c>
      <c r="Y5" s="371" t="s">
        <v>1409</v>
      </c>
      <c r="Z5" s="371" t="s">
        <v>1408</v>
      </c>
      <c r="AA5" s="371" t="s">
        <v>1409</v>
      </c>
      <c r="AB5" s="371" t="s">
        <v>1408</v>
      </c>
      <c r="AC5" s="597"/>
      <c r="AD5" s="597"/>
      <c r="AE5" s="597"/>
      <c r="AF5" s="597"/>
      <c r="AG5" s="597"/>
      <c r="AH5" s="597"/>
      <c r="AI5" s="597"/>
      <c r="AJ5" s="597"/>
      <c r="AK5" s="597"/>
      <c r="AL5" s="371" t="s">
        <v>1211</v>
      </c>
      <c r="AM5" s="371" t="s">
        <v>1212</v>
      </c>
      <c r="AN5" s="371" t="s">
        <v>1213</v>
      </c>
      <c r="AO5" s="371" t="s">
        <v>1211</v>
      </c>
      <c r="AP5" s="371" t="s">
        <v>1212</v>
      </c>
      <c r="AQ5" s="371" t="s">
        <v>1213</v>
      </c>
      <c r="AR5" s="371" t="s">
        <v>1211</v>
      </c>
      <c r="AS5" s="371" t="s">
        <v>1214</v>
      </c>
      <c r="AT5" s="371" t="s">
        <v>1215</v>
      </c>
      <c r="AU5" s="371" t="s">
        <v>1216</v>
      </c>
      <c r="AV5" s="371" t="s">
        <v>1217</v>
      </c>
      <c r="AW5" s="371" t="s">
        <v>1412</v>
      </c>
      <c r="AX5" s="371" t="s">
        <v>1218</v>
      </c>
      <c r="AY5" s="371" t="s">
        <v>1219</v>
      </c>
      <c r="AZ5" s="371" t="s">
        <v>1220</v>
      </c>
      <c r="BA5" s="371" t="s">
        <v>1221</v>
      </c>
      <c r="BB5" s="371" t="s">
        <v>1222</v>
      </c>
      <c r="BC5" s="371" t="s">
        <v>1223</v>
      </c>
      <c r="BD5" s="371" t="s">
        <v>1413</v>
      </c>
      <c r="BE5" s="371" t="s">
        <v>1224</v>
      </c>
      <c r="BF5" s="371" t="s">
        <v>1225</v>
      </c>
      <c r="BG5" s="371" t="s">
        <v>1018</v>
      </c>
      <c r="BH5" s="371" t="s">
        <v>1226</v>
      </c>
      <c r="BI5" s="371" t="s">
        <v>1227</v>
      </c>
      <c r="BJ5" s="371" t="s">
        <v>1018</v>
      </c>
      <c r="BK5" s="371" t="s">
        <v>1226</v>
      </c>
      <c r="BL5" s="371" t="s">
        <v>1228</v>
      </c>
      <c r="BM5" s="371" t="s">
        <v>1018</v>
      </c>
      <c r="BN5" s="371" t="s">
        <v>1226</v>
      </c>
      <c r="BO5" s="371" t="s">
        <v>1227</v>
      </c>
      <c r="BP5" s="371" t="s">
        <v>1018</v>
      </c>
      <c r="BQ5" s="371" t="s">
        <v>1226</v>
      </c>
      <c r="BR5" s="371" t="s">
        <v>1227</v>
      </c>
      <c r="BS5" s="371" t="s">
        <v>1018</v>
      </c>
      <c r="BT5" s="371" t="s">
        <v>1226</v>
      </c>
      <c r="BU5" s="371" t="s">
        <v>1227</v>
      </c>
      <c r="BV5" s="502" t="s">
        <v>1446</v>
      </c>
      <c r="BW5" s="597"/>
      <c r="BX5" s="371" t="s">
        <v>1229</v>
      </c>
      <c r="BY5" s="371" t="s">
        <v>1230</v>
      </c>
      <c r="BZ5" s="371" t="s">
        <v>1231</v>
      </c>
      <c r="CA5" s="371" t="s">
        <v>1230</v>
      </c>
      <c r="CB5" s="371" t="s">
        <v>1231</v>
      </c>
      <c r="CC5" s="371" t="s">
        <v>1230</v>
      </c>
      <c r="CD5" s="371" t="s">
        <v>1231</v>
      </c>
      <c r="CE5" s="371" t="s">
        <v>1230</v>
      </c>
      <c r="CF5" s="371" t="s">
        <v>1231</v>
      </c>
      <c r="CG5" s="371" t="s">
        <v>1230</v>
      </c>
      <c r="CH5" s="371" t="s">
        <v>1231</v>
      </c>
      <c r="CI5" s="371" t="s">
        <v>1230</v>
      </c>
    </row>
    <row r="6" spans="1:87" x14ac:dyDescent="0.2">
      <c r="A6" s="393"/>
      <c r="B6" s="72"/>
      <c r="C6" s="72"/>
      <c r="D6" s="208"/>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500"/>
      <c r="BW6" s="257"/>
      <c r="BX6" s="257"/>
      <c r="BY6" s="257"/>
      <c r="BZ6" s="257"/>
      <c r="CA6" s="257"/>
      <c r="CB6" s="257"/>
      <c r="CC6" s="257"/>
      <c r="CD6" s="257"/>
      <c r="CE6" s="257"/>
      <c r="CF6" s="257"/>
      <c r="CG6" s="257"/>
      <c r="CH6" s="257"/>
      <c r="CI6" s="257"/>
    </row>
    <row r="7" spans="1:87" ht="27.75" thickBot="1" x14ac:dyDescent="0.25">
      <c r="A7" s="284" t="s">
        <v>861</v>
      </c>
      <c r="B7" s="285" t="s">
        <v>749</v>
      </c>
      <c r="C7" s="285" t="s">
        <v>883</v>
      </c>
      <c r="D7" s="285" t="s">
        <v>1085</v>
      </c>
      <c r="E7" s="390" t="s">
        <v>1232</v>
      </c>
      <c r="F7" s="390" t="s">
        <v>1233</v>
      </c>
      <c r="G7" s="390" t="s">
        <v>1234</v>
      </c>
      <c r="H7" s="390" t="s">
        <v>1235</v>
      </c>
      <c r="I7" s="390" t="s">
        <v>1236</v>
      </c>
      <c r="J7" s="390" t="s">
        <v>1237</v>
      </c>
      <c r="K7" s="390" t="s">
        <v>1238</v>
      </c>
      <c r="L7" s="390" t="s">
        <v>1239</v>
      </c>
      <c r="M7" s="390" t="s">
        <v>1240</v>
      </c>
      <c r="N7" s="390" t="s">
        <v>1241</v>
      </c>
      <c r="O7" s="390" t="s">
        <v>1242</v>
      </c>
      <c r="P7" s="390" t="s">
        <v>1243</v>
      </c>
      <c r="Q7" s="390" t="s">
        <v>1244</v>
      </c>
      <c r="R7" s="390" t="s">
        <v>1245</v>
      </c>
      <c r="S7" s="390" t="s">
        <v>1246</v>
      </c>
      <c r="T7" s="390" t="s">
        <v>1247</v>
      </c>
      <c r="U7" s="390" t="s">
        <v>1248</v>
      </c>
      <c r="V7" s="390" t="s">
        <v>1249</v>
      </c>
      <c r="W7" s="390" t="s">
        <v>1250</v>
      </c>
      <c r="X7" s="390" t="s">
        <v>1251</v>
      </c>
      <c r="Y7" s="390" t="s">
        <v>1252</v>
      </c>
      <c r="Z7" s="390" t="s">
        <v>1253</v>
      </c>
      <c r="AA7" s="390" t="s">
        <v>1254</v>
      </c>
      <c r="AB7" s="390" t="s">
        <v>1255</v>
      </c>
      <c r="AC7" s="390" t="s">
        <v>1256</v>
      </c>
      <c r="AD7" s="390" t="s">
        <v>1257</v>
      </c>
      <c r="AE7" s="390" t="s">
        <v>1258</v>
      </c>
      <c r="AF7" s="390" t="s">
        <v>1259</v>
      </c>
      <c r="AG7" s="390" t="s">
        <v>1260</v>
      </c>
      <c r="AH7" s="390" t="s">
        <v>1261</v>
      </c>
      <c r="AI7" s="390" t="s">
        <v>1262</v>
      </c>
      <c r="AJ7" s="390" t="s">
        <v>1263</v>
      </c>
      <c r="AK7" s="390" t="s">
        <v>1264</v>
      </c>
      <c r="AL7" s="390" t="s">
        <v>1265</v>
      </c>
      <c r="AM7" s="390" t="s">
        <v>1266</v>
      </c>
      <c r="AN7" s="390" t="s">
        <v>1267</v>
      </c>
      <c r="AO7" s="390" t="s">
        <v>1268</v>
      </c>
      <c r="AP7" s="390" t="s">
        <v>1269</v>
      </c>
      <c r="AQ7" s="390" t="s">
        <v>1270</v>
      </c>
      <c r="AR7" s="390" t="s">
        <v>1271</v>
      </c>
      <c r="AS7" s="390" t="s">
        <v>1272</v>
      </c>
      <c r="AT7" s="390" t="s">
        <v>1273</v>
      </c>
      <c r="AU7" s="390" t="s">
        <v>1274</v>
      </c>
      <c r="AV7" s="390" t="s">
        <v>1275</v>
      </c>
      <c r="AW7" s="390" t="s">
        <v>1276</v>
      </c>
      <c r="AX7" s="390" t="s">
        <v>1277</v>
      </c>
      <c r="AY7" s="390" t="s">
        <v>1278</v>
      </c>
      <c r="AZ7" s="390" t="s">
        <v>1279</v>
      </c>
      <c r="BA7" s="390" t="s">
        <v>1280</v>
      </c>
      <c r="BB7" s="390" t="s">
        <v>1281</v>
      </c>
      <c r="BC7" s="390" t="s">
        <v>1282</v>
      </c>
      <c r="BD7" s="390" t="s">
        <v>1283</v>
      </c>
      <c r="BE7" s="390" t="s">
        <v>1284</v>
      </c>
      <c r="BF7" s="390" t="s">
        <v>1285</v>
      </c>
      <c r="BG7" s="390" t="s">
        <v>1286</v>
      </c>
      <c r="BH7" s="390" t="s">
        <v>1287</v>
      </c>
      <c r="BI7" s="390" t="s">
        <v>1288</v>
      </c>
      <c r="BJ7" s="390" t="s">
        <v>1289</v>
      </c>
      <c r="BK7" s="390" t="s">
        <v>1290</v>
      </c>
      <c r="BL7" s="390" t="s">
        <v>1291</v>
      </c>
      <c r="BM7" s="390" t="s">
        <v>1292</v>
      </c>
      <c r="BN7" s="390" t="s">
        <v>1293</v>
      </c>
      <c r="BO7" s="390" t="s">
        <v>1294</v>
      </c>
      <c r="BP7" s="390" t="s">
        <v>1295</v>
      </c>
      <c r="BQ7" s="390" t="s">
        <v>1296</v>
      </c>
      <c r="BR7" s="390" t="s">
        <v>1297</v>
      </c>
      <c r="BS7" s="390" t="s">
        <v>1298</v>
      </c>
      <c r="BT7" s="390" t="s">
        <v>1299</v>
      </c>
      <c r="BU7" s="390" t="s">
        <v>1300</v>
      </c>
      <c r="BV7" s="503" t="s">
        <v>1301</v>
      </c>
      <c r="BW7" s="390" t="s">
        <v>1302</v>
      </c>
      <c r="BX7" s="390" t="s">
        <v>1303</v>
      </c>
      <c r="BY7" s="390" t="s">
        <v>1304</v>
      </c>
      <c r="BZ7" s="390" t="s">
        <v>1305</v>
      </c>
      <c r="CA7" s="390" t="s">
        <v>1306</v>
      </c>
      <c r="CB7" s="390" t="s">
        <v>1307</v>
      </c>
      <c r="CC7" s="390" t="s">
        <v>1308</v>
      </c>
      <c r="CD7" s="390" t="s">
        <v>1309</v>
      </c>
      <c r="CE7" s="390" t="s">
        <v>1310</v>
      </c>
      <c r="CF7" s="390" t="s">
        <v>1311</v>
      </c>
      <c r="CG7" s="390" t="s">
        <v>1312</v>
      </c>
      <c r="CH7" s="390" t="s">
        <v>1313</v>
      </c>
      <c r="CI7" s="391" t="s">
        <v>1314</v>
      </c>
    </row>
    <row r="8" spans="1:87" x14ac:dyDescent="0.2">
      <c r="A8" s="423"/>
      <c r="B8" s="424"/>
      <c r="C8" s="424"/>
      <c r="D8" s="424"/>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504"/>
      <c r="BW8" s="425"/>
      <c r="BX8" s="425"/>
      <c r="BY8" s="425"/>
      <c r="BZ8" s="425"/>
      <c r="CA8" s="425"/>
      <c r="CB8" s="425"/>
      <c r="CC8" s="425"/>
      <c r="CD8" s="425"/>
      <c r="CE8" s="425"/>
      <c r="CF8" s="425"/>
      <c r="CG8" s="425"/>
      <c r="CH8" s="425"/>
      <c r="CI8" s="426"/>
    </row>
    <row r="9" spans="1:87" x14ac:dyDescent="0.2">
      <c r="A9" s="57" t="s">
        <v>39</v>
      </c>
      <c r="B9" s="316" t="s">
        <v>946</v>
      </c>
      <c r="C9" s="60"/>
      <c r="D9" s="60"/>
      <c r="E9" s="320" t="s">
        <v>1081</v>
      </c>
      <c r="F9" s="320" t="s">
        <v>1081</v>
      </c>
      <c r="G9" s="188">
        <v>23493</v>
      </c>
      <c r="H9" s="188">
        <v>30623</v>
      </c>
      <c r="I9" s="188">
        <v>3508</v>
      </c>
      <c r="J9" s="188">
        <v>2541</v>
      </c>
      <c r="K9" s="188">
        <v>69589</v>
      </c>
      <c r="L9" s="188">
        <v>61225</v>
      </c>
      <c r="M9" s="188">
        <v>11300</v>
      </c>
      <c r="N9" s="188">
        <v>11406</v>
      </c>
      <c r="O9" s="188">
        <v>22913</v>
      </c>
      <c r="P9" s="188">
        <v>20897</v>
      </c>
      <c r="Q9" s="188">
        <v>3098</v>
      </c>
      <c r="R9" s="188">
        <v>3806</v>
      </c>
      <c r="S9" s="188">
        <v>6227</v>
      </c>
      <c r="T9" s="188">
        <v>2772</v>
      </c>
      <c r="U9" s="188">
        <v>12789</v>
      </c>
      <c r="V9" s="188">
        <v>12889</v>
      </c>
      <c r="W9" s="188">
        <v>231</v>
      </c>
      <c r="X9" s="188">
        <v>477</v>
      </c>
      <c r="Y9" s="188">
        <v>5387</v>
      </c>
      <c r="Z9" s="188">
        <v>4611</v>
      </c>
      <c r="AA9" s="320" t="s">
        <v>1081</v>
      </c>
      <c r="AB9" s="320" t="s">
        <v>1081</v>
      </c>
      <c r="AC9" s="188">
        <v>6079</v>
      </c>
      <c r="AD9" s="188">
        <v>38688.76</v>
      </c>
      <c r="AE9" s="188">
        <v>6069</v>
      </c>
      <c r="AF9" s="188">
        <v>18475</v>
      </c>
      <c r="AG9" s="188">
        <v>15278</v>
      </c>
      <c r="AH9" s="188">
        <v>515904</v>
      </c>
      <c r="AI9" s="188">
        <v>140041</v>
      </c>
      <c r="AJ9" s="188">
        <v>63734</v>
      </c>
      <c r="AK9" s="188">
        <v>2584</v>
      </c>
      <c r="AL9" s="188">
        <v>26679</v>
      </c>
      <c r="AM9" s="188">
        <v>86366.23</v>
      </c>
      <c r="AN9" s="188">
        <v>8829.2199999999975</v>
      </c>
      <c r="AO9" s="188">
        <v>4468</v>
      </c>
      <c r="AP9" s="188">
        <v>30399.31</v>
      </c>
      <c r="AQ9" s="188">
        <v>1116.24</v>
      </c>
      <c r="AR9" s="188">
        <v>31116</v>
      </c>
      <c r="AS9" s="188">
        <v>38657</v>
      </c>
      <c r="AT9" s="188">
        <v>104760</v>
      </c>
      <c r="AU9" s="188">
        <v>48091</v>
      </c>
      <c r="AV9" s="188">
        <v>5015</v>
      </c>
      <c r="AW9" s="188">
        <v>71259</v>
      </c>
      <c r="AX9" s="188">
        <v>4672</v>
      </c>
      <c r="AY9" s="188">
        <v>410</v>
      </c>
      <c r="AZ9" s="188">
        <v>1363</v>
      </c>
      <c r="BA9" s="188">
        <v>239110.87999999998</v>
      </c>
      <c r="BB9" s="188">
        <v>334288.21000000002</v>
      </c>
      <c r="BC9" s="188">
        <v>222017.23</v>
      </c>
      <c r="BD9" s="188">
        <v>527937.28000000003</v>
      </c>
      <c r="BE9" s="188">
        <v>26998</v>
      </c>
      <c r="BF9" s="188">
        <v>68306</v>
      </c>
      <c r="BG9" s="188">
        <v>71259</v>
      </c>
      <c r="BH9" s="188">
        <v>548669.53</v>
      </c>
      <c r="BI9" s="320" t="s">
        <v>1081</v>
      </c>
      <c r="BJ9" s="188">
        <v>6190</v>
      </c>
      <c r="BK9" s="188">
        <v>38072.756999999998</v>
      </c>
      <c r="BL9" s="320" t="s">
        <v>1081</v>
      </c>
      <c r="BM9" s="188">
        <v>52674</v>
      </c>
      <c r="BN9" s="188">
        <v>348914.73</v>
      </c>
      <c r="BO9" s="320" t="s">
        <v>1081</v>
      </c>
      <c r="BP9" s="188">
        <v>11756</v>
      </c>
      <c r="BQ9" s="188">
        <v>86843.5</v>
      </c>
      <c r="BR9" s="320" t="s">
        <v>1081</v>
      </c>
      <c r="BS9" s="188">
        <v>7088</v>
      </c>
      <c r="BT9" s="188">
        <v>41418.58</v>
      </c>
      <c r="BU9" s="320" t="s">
        <v>1081</v>
      </c>
      <c r="BV9" s="505">
        <v>4.6111884039214415</v>
      </c>
      <c r="BW9" s="188">
        <v>33632700</v>
      </c>
      <c r="BX9" s="188">
        <v>409675</v>
      </c>
      <c r="BY9" s="188">
        <v>1639669.8800000001</v>
      </c>
      <c r="BZ9" s="188">
        <v>2319</v>
      </c>
      <c r="CA9" s="188">
        <v>12831</v>
      </c>
      <c r="CB9" s="188">
        <v>94</v>
      </c>
      <c r="CC9" s="188">
        <v>21567.25</v>
      </c>
      <c r="CD9" s="188">
        <v>4834</v>
      </c>
      <c r="CE9" s="188">
        <v>380822.61</v>
      </c>
      <c r="CF9" s="188">
        <v>2053</v>
      </c>
      <c r="CG9" s="188">
        <v>288682.68</v>
      </c>
      <c r="CH9" s="188">
        <v>272326</v>
      </c>
      <c r="CI9" s="269">
        <v>2326647.98</v>
      </c>
    </row>
    <row r="10" spans="1:87" x14ac:dyDescent="0.2">
      <c r="A10" s="49"/>
      <c r="B10" s="49"/>
      <c r="C10" s="49"/>
      <c r="D10" s="49"/>
      <c r="E10" s="152"/>
      <c r="F10" s="152"/>
      <c r="G10" s="190"/>
      <c r="H10" s="190"/>
      <c r="I10" s="190"/>
      <c r="J10" s="190"/>
      <c r="K10" s="190"/>
      <c r="L10" s="190"/>
      <c r="M10" s="190"/>
      <c r="N10" s="190"/>
      <c r="O10" s="190"/>
      <c r="P10" s="190"/>
      <c r="Q10" s="190"/>
      <c r="R10" s="190"/>
      <c r="S10" s="190"/>
      <c r="T10" s="190"/>
      <c r="U10" s="190"/>
      <c r="V10" s="190"/>
      <c r="W10" s="190"/>
      <c r="X10" s="190"/>
      <c r="Y10" s="190"/>
      <c r="Z10" s="190"/>
      <c r="AA10" s="152"/>
      <c r="AB10" s="152"/>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52"/>
      <c r="BJ10" s="190"/>
      <c r="BK10" s="190"/>
      <c r="BL10" s="152"/>
      <c r="BM10" s="190"/>
      <c r="BN10" s="190"/>
      <c r="BO10" s="152"/>
      <c r="BP10" s="190"/>
      <c r="BQ10" s="190"/>
      <c r="BR10" s="152"/>
      <c r="BS10" s="190"/>
      <c r="BT10" s="190"/>
      <c r="BU10" s="152"/>
      <c r="BV10" s="506"/>
      <c r="BW10" s="190"/>
      <c r="BX10" s="190"/>
      <c r="BY10" s="190"/>
      <c r="BZ10" s="190"/>
      <c r="CA10" s="190"/>
      <c r="CB10" s="190"/>
      <c r="CC10" s="190"/>
      <c r="CD10" s="190"/>
      <c r="CE10" s="190"/>
      <c r="CF10" s="190"/>
      <c r="CG10" s="190"/>
      <c r="CH10" s="190"/>
      <c r="CI10" s="191"/>
    </row>
    <row r="11" spans="1:87" x14ac:dyDescent="0.2">
      <c r="A11" s="230" t="s">
        <v>868</v>
      </c>
      <c r="B11" s="230" t="s">
        <v>869</v>
      </c>
      <c r="C11" s="290"/>
      <c r="D11" s="290"/>
      <c r="E11" s="320" t="s">
        <v>1081</v>
      </c>
      <c r="F11" s="320" t="s">
        <v>1081</v>
      </c>
      <c r="G11" s="188">
        <v>2678</v>
      </c>
      <c r="H11" s="188">
        <v>1883</v>
      </c>
      <c r="I11" s="188">
        <v>792</v>
      </c>
      <c r="J11" s="188">
        <v>704</v>
      </c>
      <c r="K11" s="188">
        <v>3263</v>
      </c>
      <c r="L11" s="188">
        <v>2218</v>
      </c>
      <c r="M11" s="188">
        <v>361</v>
      </c>
      <c r="N11" s="188">
        <v>831</v>
      </c>
      <c r="O11" s="188">
        <v>1047</v>
      </c>
      <c r="P11" s="188">
        <v>647</v>
      </c>
      <c r="Q11" s="188">
        <v>144</v>
      </c>
      <c r="R11" s="188">
        <v>70</v>
      </c>
      <c r="S11" s="188">
        <v>223</v>
      </c>
      <c r="T11" s="188">
        <v>63</v>
      </c>
      <c r="U11" s="188">
        <v>425</v>
      </c>
      <c r="V11" s="188">
        <v>162</v>
      </c>
      <c r="W11" s="188">
        <v>133</v>
      </c>
      <c r="X11" s="188">
        <v>352</v>
      </c>
      <c r="Y11" s="188">
        <v>318</v>
      </c>
      <c r="Z11" s="188">
        <v>10</v>
      </c>
      <c r="AA11" s="320" t="s">
        <v>1081</v>
      </c>
      <c r="AB11" s="320" t="s">
        <v>1081</v>
      </c>
      <c r="AC11" s="188">
        <v>3</v>
      </c>
      <c r="AD11" s="188">
        <v>60</v>
      </c>
      <c r="AE11" s="188">
        <v>3</v>
      </c>
      <c r="AF11" s="188">
        <v>521</v>
      </c>
      <c r="AG11" s="188">
        <v>858</v>
      </c>
      <c r="AH11" s="188">
        <v>17804</v>
      </c>
      <c r="AI11" s="188">
        <v>4862</v>
      </c>
      <c r="AJ11" s="188">
        <v>3419</v>
      </c>
      <c r="AK11" s="188">
        <v>17</v>
      </c>
      <c r="AL11" s="188">
        <v>1084</v>
      </c>
      <c r="AM11" s="188">
        <v>9141.08</v>
      </c>
      <c r="AN11" s="188">
        <v>1084.8499999999999</v>
      </c>
      <c r="AO11" s="188">
        <v>231</v>
      </c>
      <c r="AP11" s="188">
        <v>757.1</v>
      </c>
      <c r="AQ11" s="188">
        <v>285</v>
      </c>
      <c r="AR11" s="188">
        <v>1315</v>
      </c>
      <c r="AS11" s="188">
        <v>4545</v>
      </c>
      <c r="AT11" s="188">
        <v>5101</v>
      </c>
      <c r="AU11" s="188">
        <v>1663</v>
      </c>
      <c r="AV11" s="188">
        <v>0</v>
      </c>
      <c r="AW11" s="188">
        <v>3344</v>
      </c>
      <c r="AX11" s="188">
        <v>0</v>
      </c>
      <c r="AY11" s="188">
        <v>30</v>
      </c>
      <c r="AZ11" s="188">
        <v>146</v>
      </c>
      <c r="BA11" s="188">
        <v>3794</v>
      </c>
      <c r="BB11" s="188">
        <v>29083.38</v>
      </c>
      <c r="BC11" s="188">
        <v>3212.62</v>
      </c>
      <c r="BD11" s="188">
        <v>21081</v>
      </c>
      <c r="BE11" s="188">
        <v>1367</v>
      </c>
      <c r="BF11" s="188">
        <v>6235</v>
      </c>
      <c r="BG11" s="188">
        <v>3344</v>
      </c>
      <c r="BH11" s="188">
        <v>21081</v>
      </c>
      <c r="BI11" s="320" t="s">
        <v>1081</v>
      </c>
      <c r="BJ11" s="188">
        <v>3</v>
      </c>
      <c r="BK11" s="188">
        <v>60</v>
      </c>
      <c r="BL11" s="320" t="s">
        <v>1081</v>
      </c>
      <c r="BM11" s="188">
        <v>1122</v>
      </c>
      <c r="BN11" s="188">
        <v>5115</v>
      </c>
      <c r="BO11" s="320" t="s">
        <v>1081</v>
      </c>
      <c r="BP11" s="188">
        <v>284</v>
      </c>
      <c r="BQ11" s="188">
        <v>1296</v>
      </c>
      <c r="BR11" s="320" t="s">
        <v>1081</v>
      </c>
      <c r="BS11" s="188">
        <v>90</v>
      </c>
      <c r="BT11" s="188">
        <v>409</v>
      </c>
      <c r="BU11" s="320" t="s">
        <v>1081</v>
      </c>
      <c r="BV11" s="505">
        <v>3.7366468511151836</v>
      </c>
      <c r="BW11" s="188">
        <v>26138996</v>
      </c>
      <c r="BX11" s="188">
        <v>26135</v>
      </c>
      <c r="BY11" s="188">
        <v>106686</v>
      </c>
      <c r="BZ11" s="188">
        <v>294</v>
      </c>
      <c r="CA11" s="188">
        <v>2432</v>
      </c>
      <c r="CB11" s="188">
        <v>-36</v>
      </c>
      <c r="CC11" s="188">
        <v>2508</v>
      </c>
      <c r="CD11" s="188">
        <v>91</v>
      </c>
      <c r="CE11" s="188">
        <v>9272</v>
      </c>
      <c r="CF11" s="188">
        <v>39</v>
      </c>
      <c r="CG11" s="188">
        <v>1853</v>
      </c>
      <c r="CH11" s="188">
        <v>16689</v>
      </c>
      <c r="CI11" s="269">
        <v>122751</v>
      </c>
    </row>
    <row r="12" spans="1:87" x14ac:dyDescent="0.2">
      <c r="A12" s="49"/>
      <c r="B12" s="49"/>
      <c r="C12" s="49"/>
      <c r="D12" s="49"/>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506"/>
      <c r="BW12" s="190"/>
      <c r="BX12" s="190"/>
      <c r="BY12" s="190"/>
      <c r="BZ12" s="190"/>
      <c r="CA12" s="190"/>
      <c r="CB12" s="190"/>
      <c r="CC12" s="190"/>
      <c r="CD12" s="190"/>
      <c r="CE12" s="190"/>
      <c r="CF12" s="190"/>
      <c r="CG12" s="190"/>
      <c r="CH12" s="190"/>
      <c r="CI12" s="191"/>
    </row>
    <row r="13" spans="1:87" x14ac:dyDescent="0.2">
      <c r="A13" s="49"/>
      <c r="B13" s="49" t="s">
        <v>53</v>
      </c>
      <c r="C13" s="291" t="s">
        <v>718</v>
      </c>
      <c r="D13" s="291"/>
      <c r="E13" s="152" t="s">
        <v>1315</v>
      </c>
      <c r="F13" s="152" t="s">
        <v>1315</v>
      </c>
      <c r="G13" s="152">
        <v>223</v>
      </c>
      <c r="H13" s="152">
        <v>235</v>
      </c>
      <c r="I13" s="152">
        <v>223</v>
      </c>
      <c r="J13" s="152">
        <v>235</v>
      </c>
      <c r="K13" s="152">
        <v>226</v>
      </c>
      <c r="L13" s="152">
        <v>250</v>
      </c>
      <c r="M13" s="152">
        <v>226</v>
      </c>
      <c r="N13" s="152">
        <v>250</v>
      </c>
      <c r="O13" s="152">
        <v>1</v>
      </c>
      <c r="P13" s="152">
        <v>10</v>
      </c>
      <c r="Q13" s="152">
        <v>0</v>
      </c>
      <c r="R13" s="152">
        <v>0</v>
      </c>
      <c r="S13" s="152">
        <v>0</v>
      </c>
      <c r="T13" s="152">
        <v>0</v>
      </c>
      <c r="U13" s="152">
        <v>1</v>
      </c>
      <c r="V13" s="152">
        <v>10</v>
      </c>
      <c r="W13" s="152">
        <v>0</v>
      </c>
      <c r="X13" s="152">
        <v>0</v>
      </c>
      <c r="Y13" s="152">
        <v>0</v>
      </c>
      <c r="Z13" s="152">
        <v>0</v>
      </c>
      <c r="AA13" s="152">
        <v>0</v>
      </c>
      <c r="AB13" s="152">
        <v>0</v>
      </c>
      <c r="AC13" s="152">
        <v>0</v>
      </c>
      <c r="AD13" s="152">
        <v>0</v>
      </c>
      <c r="AE13" s="152">
        <v>0</v>
      </c>
      <c r="AF13" s="152">
        <v>80</v>
      </c>
      <c r="AG13" s="152">
        <v>80</v>
      </c>
      <c r="AH13" s="152">
        <v>550</v>
      </c>
      <c r="AI13" s="152">
        <v>40</v>
      </c>
      <c r="AJ13" s="152">
        <v>34</v>
      </c>
      <c r="AK13" s="152">
        <v>5</v>
      </c>
      <c r="AL13" s="152">
        <v>66</v>
      </c>
      <c r="AM13" s="152">
        <v>489</v>
      </c>
      <c r="AN13" s="152">
        <v>0</v>
      </c>
      <c r="AO13" s="152">
        <v>25</v>
      </c>
      <c r="AP13" s="152">
        <v>145</v>
      </c>
      <c r="AQ13" s="152">
        <v>0</v>
      </c>
      <c r="AR13" s="152">
        <v>91</v>
      </c>
      <c r="AS13" s="152">
        <v>0</v>
      </c>
      <c r="AT13" s="152">
        <v>0</v>
      </c>
      <c r="AU13" s="152">
        <v>0</v>
      </c>
      <c r="AV13" s="152">
        <v>0</v>
      </c>
      <c r="AW13" s="152">
        <v>0</v>
      </c>
      <c r="AX13" s="152">
        <v>0</v>
      </c>
      <c r="AY13" s="152">
        <v>0</v>
      </c>
      <c r="AZ13" s="152">
        <v>0</v>
      </c>
      <c r="BA13" s="152">
        <v>0</v>
      </c>
      <c r="BB13" s="152">
        <v>0</v>
      </c>
      <c r="BC13" s="152">
        <v>0</v>
      </c>
      <c r="BD13" s="152">
        <v>0</v>
      </c>
      <c r="BE13" s="152">
        <v>0</v>
      </c>
      <c r="BF13" s="152">
        <v>63</v>
      </c>
      <c r="BG13" s="152">
        <v>0</v>
      </c>
      <c r="BH13" s="152">
        <v>0</v>
      </c>
      <c r="BI13" s="152">
        <v>0</v>
      </c>
      <c r="BJ13" s="152">
        <v>0</v>
      </c>
      <c r="BK13" s="152">
        <v>0</v>
      </c>
      <c r="BL13" s="152">
        <v>0</v>
      </c>
      <c r="BM13" s="152">
        <v>0</v>
      </c>
      <c r="BN13" s="152">
        <v>0</v>
      </c>
      <c r="BO13" s="152">
        <v>0</v>
      </c>
      <c r="BP13" s="152">
        <v>0</v>
      </c>
      <c r="BQ13" s="152">
        <v>0</v>
      </c>
      <c r="BR13" s="152">
        <v>0</v>
      </c>
      <c r="BS13" s="152">
        <v>0</v>
      </c>
      <c r="BT13" s="152">
        <v>0</v>
      </c>
      <c r="BU13" s="152">
        <v>0</v>
      </c>
      <c r="BV13" s="441">
        <v>0</v>
      </c>
      <c r="BW13" s="152">
        <v>11079</v>
      </c>
      <c r="BX13" s="152">
        <v>2392</v>
      </c>
      <c r="BY13" s="152">
        <v>6603</v>
      </c>
      <c r="BZ13" s="152">
        <v>4</v>
      </c>
      <c r="CA13" s="152">
        <v>0</v>
      </c>
      <c r="CB13" s="152">
        <v>0</v>
      </c>
      <c r="CC13" s="152">
        <v>0</v>
      </c>
      <c r="CD13" s="152">
        <v>16</v>
      </c>
      <c r="CE13" s="152">
        <v>4228</v>
      </c>
      <c r="CF13" s="152">
        <v>3</v>
      </c>
      <c r="CG13" s="152">
        <v>248</v>
      </c>
      <c r="CH13" s="152">
        <v>2415</v>
      </c>
      <c r="CI13" s="192">
        <v>11079</v>
      </c>
    </row>
    <row r="14" spans="1:87" x14ac:dyDescent="0.2">
      <c r="A14" s="49"/>
      <c r="B14" s="292" t="s">
        <v>52</v>
      </c>
      <c r="C14" s="293" t="s">
        <v>302</v>
      </c>
      <c r="D14" s="293"/>
      <c r="E14" s="152" t="s">
        <v>1081</v>
      </c>
      <c r="F14" s="152" t="s">
        <v>1081</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52">
        <v>0</v>
      </c>
      <c r="X14" s="152">
        <v>0</v>
      </c>
      <c r="Y14" s="152">
        <v>0</v>
      </c>
      <c r="Z14" s="152">
        <v>0</v>
      </c>
      <c r="AA14" s="152">
        <v>0</v>
      </c>
      <c r="AB14" s="152">
        <v>0</v>
      </c>
      <c r="AC14" s="152">
        <v>0</v>
      </c>
      <c r="AD14" s="152">
        <v>0</v>
      </c>
      <c r="AE14" s="152">
        <v>0</v>
      </c>
      <c r="AF14" s="152">
        <v>43</v>
      </c>
      <c r="AG14" s="152">
        <v>10</v>
      </c>
      <c r="AH14" s="152">
        <v>1542</v>
      </c>
      <c r="AI14" s="152">
        <v>772</v>
      </c>
      <c r="AJ14" s="152">
        <v>722</v>
      </c>
      <c r="AK14" s="152">
        <v>0</v>
      </c>
      <c r="AL14" s="152">
        <v>272</v>
      </c>
      <c r="AM14" s="152">
        <v>1807</v>
      </c>
      <c r="AN14" s="152">
        <v>0</v>
      </c>
      <c r="AO14" s="152">
        <v>42</v>
      </c>
      <c r="AP14" s="152">
        <v>279</v>
      </c>
      <c r="AQ14" s="152">
        <v>285</v>
      </c>
      <c r="AR14" s="152">
        <v>314</v>
      </c>
      <c r="AS14" s="152">
        <v>0</v>
      </c>
      <c r="AT14" s="152">
        <v>0</v>
      </c>
      <c r="AU14" s="152">
        <v>0</v>
      </c>
      <c r="AV14" s="152">
        <v>0</v>
      </c>
      <c r="AW14" s="152">
        <v>0</v>
      </c>
      <c r="AX14" s="152">
        <v>0</v>
      </c>
      <c r="AY14" s="152">
        <v>0</v>
      </c>
      <c r="AZ14" s="152">
        <v>0</v>
      </c>
      <c r="BA14" s="152">
        <v>0</v>
      </c>
      <c r="BB14" s="152">
        <v>0</v>
      </c>
      <c r="BC14" s="152">
        <v>0</v>
      </c>
      <c r="BD14" s="152">
        <v>0</v>
      </c>
      <c r="BE14" s="152">
        <v>0</v>
      </c>
      <c r="BF14" s="152">
        <v>0</v>
      </c>
      <c r="BG14" s="152">
        <v>0</v>
      </c>
      <c r="BH14" s="152">
        <v>0</v>
      </c>
      <c r="BI14" s="152">
        <v>0</v>
      </c>
      <c r="BJ14" s="152">
        <v>0</v>
      </c>
      <c r="BK14" s="152">
        <v>0</v>
      </c>
      <c r="BL14" s="152">
        <v>0</v>
      </c>
      <c r="BM14" s="152">
        <v>0</v>
      </c>
      <c r="BN14" s="152">
        <v>0</v>
      </c>
      <c r="BO14" s="152">
        <v>0</v>
      </c>
      <c r="BP14" s="152">
        <v>0</v>
      </c>
      <c r="BQ14" s="152">
        <v>0</v>
      </c>
      <c r="BR14" s="152">
        <v>0</v>
      </c>
      <c r="BS14" s="152">
        <v>0</v>
      </c>
      <c r="BT14" s="152">
        <v>0</v>
      </c>
      <c r="BU14" s="152">
        <v>0</v>
      </c>
      <c r="BV14" s="441">
        <v>0</v>
      </c>
      <c r="BW14" s="152">
        <v>0</v>
      </c>
      <c r="BX14" s="152">
        <v>0</v>
      </c>
      <c r="BY14" s="152">
        <v>0</v>
      </c>
      <c r="BZ14" s="152">
        <v>0</v>
      </c>
      <c r="CA14" s="152">
        <v>0</v>
      </c>
      <c r="CB14" s="152">
        <v>0</v>
      </c>
      <c r="CC14" s="152">
        <v>0</v>
      </c>
      <c r="CD14" s="152">
        <v>0</v>
      </c>
      <c r="CE14" s="152">
        <v>0</v>
      </c>
      <c r="CF14" s="152">
        <v>0</v>
      </c>
      <c r="CG14" s="152">
        <v>0</v>
      </c>
      <c r="CH14" s="152">
        <v>0</v>
      </c>
      <c r="CI14" s="192">
        <v>0</v>
      </c>
    </row>
    <row r="15" spans="1:87" x14ac:dyDescent="0.2">
      <c r="A15" s="49"/>
      <c r="B15" s="292" t="s">
        <v>194</v>
      </c>
      <c r="C15" s="293" t="s">
        <v>195</v>
      </c>
      <c r="D15" s="293"/>
      <c r="E15" s="152" t="s">
        <v>1315</v>
      </c>
      <c r="F15" s="152" t="s">
        <v>1315</v>
      </c>
      <c r="G15" s="152">
        <v>512</v>
      </c>
      <c r="H15" s="152">
        <v>100</v>
      </c>
      <c r="I15" s="152">
        <v>0</v>
      </c>
      <c r="J15" s="152">
        <v>0</v>
      </c>
      <c r="K15" s="152">
        <v>910</v>
      </c>
      <c r="L15" s="152">
        <v>0</v>
      </c>
      <c r="M15" s="152">
        <v>0</v>
      </c>
      <c r="N15" s="152">
        <v>0</v>
      </c>
      <c r="O15" s="152">
        <v>381</v>
      </c>
      <c r="P15" s="152">
        <v>50</v>
      </c>
      <c r="Q15" s="152">
        <v>60</v>
      </c>
      <c r="R15" s="152">
        <v>50</v>
      </c>
      <c r="S15" s="152">
        <v>0</v>
      </c>
      <c r="T15" s="152">
        <v>0</v>
      </c>
      <c r="U15" s="152">
        <v>165</v>
      </c>
      <c r="V15" s="152">
        <v>0</v>
      </c>
      <c r="W15" s="152">
        <v>0</v>
      </c>
      <c r="X15" s="152">
        <v>0</v>
      </c>
      <c r="Y15" s="152">
        <v>308</v>
      </c>
      <c r="Z15" s="152">
        <v>0</v>
      </c>
      <c r="AA15" s="152">
        <v>4</v>
      </c>
      <c r="AB15" s="152">
        <v>0</v>
      </c>
      <c r="AC15" s="152">
        <v>0</v>
      </c>
      <c r="AD15" s="152">
        <v>0</v>
      </c>
      <c r="AE15" s="152">
        <v>0</v>
      </c>
      <c r="AF15" s="152">
        <v>207</v>
      </c>
      <c r="AG15" s="152">
        <v>169</v>
      </c>
      <c r="AH15" s="152">
        <v>183</v>
      </c>
      <c r="AI15" s="152">
        <v>72</v>
      </c>
      <c r="AJ15" s="152">
        <v>57</v>
      </c>
      <c r="AK15" s="152">
        <v>1</v>
      </c>
      <c r="AL15" s="152">
        <v>311</v>
      </c>
      <c r="AM15" s="152">
        <v>90</v>
      </c>
      <c r="AN15" s="152">
        <v>0</v>
      </c>
      <c r="AO15" s="152">
        <v>29</v>
      </c>
      <c r="AP15" s="152">
        <v>6</v>
      </c>
      <c r="AQ15" s="152">
        <v>0</v>
      </c>
      <c r="AR15" s="152">
        <v>340</v>
      </c>
      <c r="AS15" s="152">
        <v>93</v>
      </c>
      <c r="AT15" s="152">
        <v>912</v>
      </c>
      <c r="AU15" s="152">
        <v>0</v>
      </c>
      <c r="AV15" s="152">
        <v>0</v>
      </c>
      <c r="AW15" s="152">
        <v>1496</v>
      </c>
      <c r="AX15" s="152">
        <v>0</v>
      </c>
      <c r="AY15" s="152">
        <v>0</v>
      </c>
      <c r="AZ15" s="152">
        <v>0</v>
      </c>
      <c r="BA15" s="152">
        <v>351</v>
      </c>
      <c r="BB15" s="152">
        <v>10413</v>
      </c>
      <c r="BC15" s="152">
        <v>0</v>
      </c>
      <c r="BD15" s="152">
        <v>6820</v>
      </c>
      <c r="BE15" s="152">
        <v>207</v>
      </c>
      <c r="BF15" s="152">
        <v>1212</v>
      </c>
      <c r="BG15" s="152">
        <v>1496</v>
      </c>
      <c r="BH15" s="152">
        <v>6820</v>
      </c>
      <c r="BI15" s="152">
        <v>4558.82</v>
      </c>
      <c r="BJ15" s="152">
        <v>0</v>
      </c>
      <c r="BK15" s="152">
        <v>0</v>
      </c>
      <c r="BL15" s="152">
        <v>0</v>
      </c>
      <c r="BM15" s="152">
        <v>1122</v>
      </c>
      <c r="BN15" s="152">
        <v>5115</v>
      </c>
      <c r="BO15" s="152">
        <v>4558.82</v>
      </c>
      <c r="BP15" s="152">
        <v>284</v>
      </c>
      <c r="BQ15" s="152">
        <v>1296</v>
      </c>
      <c r="BR15" s="152">
        <v>4563.38</v>
      </c>
      <c r="BS15" s="152">
        <v>90</v>
      </c>
      <c r="BT15" s="152">
        <v>409</v>
      </c>
      <c r="BU15" s="152">
        <v>4544.4399999999996</v>
      </c>
      <c r="BV15" s="441">
        <v>7.83</v>
      </c>
      <c r="BW15" s="152">
        <v>33465</v>
      </c>
      <c r="BX15" s="152">
        <v>4005</v>
      </c>
      <c r="BY15" s="152">
        <v>28520</v>
      </c>
      <c r="BZ15" s="152">
        <v>0</v>
      </c>
      <c r="CA15" s="152">
        <v>0</v>
      </c>
      <c r="CB15" s="152">
        <v>0</v>
      </c>
      <c r="CC15" s="152">
        <v>100</v>
      </c>
      <c r="CD15" s="152">
        <v>0</v>
      </c>
      <c r="CE15" s="152">
        <v>1511</v>
      </c>
      <c r="CF15" s="152">
        <v>1</v>
      </c>
      <c r="CG15" s="152">
        <v>202</v>
      </c>
      <c r="CH15" s="152">
        <v>2062</v>
      </c>
      <c r="CI15" s="192">
        <v>30333</v>
      </c>
    </row>
    <row r="16" spans="1:87" x14ac:dyDescent="0.2">
      <c r="A16" s="49"/>
      <c r="B16" s="292" t="s">
        <v>57</v>
      </c>
      <c r="C16" s="293" t="s">
        <v>750</v>
      </c>
      <c r="D16" s="293"/>
      <c r="E16" s="152" t="s">
        <v>1315</v>
      </c>
      <c r="F16" s="152" t="s">
        <v>1315</v>
      </c>
      <c r="G16" s="152">
        <v>0</v>
      </c>
      <c r="H16" s="152">
        <v>0</v>
      </c>
      <c r="I16" s="152">
        <v>0</v>
      </c>
      <c r="J16" s="152">
        <v>0</v>
      </c>
      <c r="K16" s="152">
        <v>21</v>
      </c>
      <c r="L16" s="152">
        <v>0</v>
      </c>
      <c r="M16" s="152">
        <v>0</v>
      </c>
      <c r="N16" s="152">
        <v>0</v>
      </c>
      <c r="O16" s="152">
        <v>0</v>
      </c>
      <c r="P16" s="152">
        <v>0</v>
      </c>
      <c r="Q16" s="152">
        <v>0</v>
      </c>
      <c r="R16" s="152">
        <v>0</v>
      </c>
      <c r="S16" s="152">
        <v>0</v>
      </c>
      <c r="T16" s="152">
        <v>0</v>
      </c>
      <c r="U16" s="152">
        <v>0</v>
      </c>
      <c r="V16" s="152">
        <v>0</v>
      </c>
      <c r="W16" s="152">
        <v>0</v>
      </c>
      <c r="X16" s="152">
        <v>0</v>
      </c>
      <c r="Y16" s="152">
        <v>0</v>
      </c>
      <c r="Z16" s="152">
        <v>0</v>
      </c>
      <c r="AA16" s="152">
        <v>0</v>
      </c>
      <c r="AB16" s="152">
        <v>0</v>
      </c>
      <c r="AC16" s="152">
        <v>3</v>
      </c>
      <c r="AD16" s="152">
        <v>60</v>
      </c>
      <c r="AE16" s="152">
        <v>3</v>
      </c>
      <c r="AF16" s="152">
        <v>44</v>
      </c>
      <c r="AG16" s="152">
        <v>28</v>
      </c>
      <c r="AH16" s="152">
        <v>30</v>
      </c>
      <c r="AI16" s="152">
        <v>25</v>
      </c>
      <c r="AJ16" s="152">
        <v>21</v>
      </c>
      <c r="AK16" s="152">
        <v>1</v>
      </c>
      <c r="AL16" s="152">
        <v>15</v>
      </c>
      <c r="AM16" s="152">
        <v>22</v>
      </c>
      <c r="AN16" s="152">
        <v>0</v>
      </c>
      <c r="AO16" s="152">
        <v>0</v>
      </c>
      <c r="AP16" s="152">
        <v>0</v>
      </c>
      <c r="AQ16" s="152">
        <v>0</v>
      </c>
      <c r="AR16" s="152">
        <v>15</v>
      </c>
      <c r="AS16" s="152">
        <v>3</v>
      </c>
      <c r="AT16" s="152">
        <v>0</v>
      </c>
      <c r="AU16" s="152">
        <v>0</v>
      </c>
      <c r="AV16" s="152">
        <v>0</v>
      </c>
      <c r="AW16" s="152">
        <v>3</v>
      </c>
      <c r="AX16" s="152">
        <v>0</v>
      </c>
      <c r="AY16" s="152">
        <v>0</v>
      </c>
      <c r="AZ16" s="152">
        <v>0</v>
      </c>
      <c r="BA16" s="152">
        <v>60</v>
      </c>
      <c r="BB16" s="152">
        <v>0</v>
      </c>
      <c r="BC16" s="152">
        <v>0</v>
      </c>
      <c r="BD16" s="152">
        <v>60</v>
      </c>
      <c r="BE16" s="152">
        <v>0</v>
      </c>
      <c r="BF16" s="152">
        <v>0</v>
      </c>
      <c r="BG16" s="152">
        <v>3</v>
      </c>
      <c r="BH16" s="152">
        <v>60</v>
      </c>
      <c r="BI16" s="152">
        <v>20000</v>
      </c>
      <c r="BJ16" s="152">
        <v>3</v>
      </c>
      <c r="BK16" s="152">
        <v>60</v>
      </c>
      <c r="BL16" s="152">
        <v>20000</v>
      </c>
      <c r="BM16" s="152">
        <v>0</v>
      </c>
      <c r="BN16" s="152">
        <v>0</v>
      </c>
      <c r="BO16" s="152">
        <v>0</v>
      </c>
      <c r="BP16" s="152">
        <v>0</v>
      </c>
      <c r="BQ16" s="152">
        <v>0</v>
      </c>
      <c r="BR16" s="152">
        <v>0</v>
      </c>
      <c r="BS16" s="152">
        <v>0</v>
      </c>
      <c r="BT16" s="152">
        <v>0</v>
      </c>
      <c r="BU16" s="152">
        <v>0</v>
      </c>
      <c r="BV16" s="441">
        <v>1.0900000000000001</v>
      </c>
      <c r="BW16" s="152">
        <v>1595</v>
      </c>
      <c r="BX16" s="152">
        <v>0</v>
      </c>
      <c r="BY16" s="152">
        <v>0</v>
      </c>
      <c r="BZ16" s="152">
        <v>0</v>
      </c>
      <c r="CA16" s="152">
        <v>0</v>
      </c>
      <c r="CB16" s="152">
        <v>0</v>
      </c>
      <c r="CC16" s="152">
        <v>0</v>
      </c>
      <c r="CD16" s="152">
        <v>3</v>
      </c>
      <c r="CE16" s="152">
        <v>290</v>
      </c>
      <c r="CF16" s="152">
        <v>15</v>
      </c>
      <c r="CG16" s="152">
        <v>1267</v>
      </c>
      <c r="CH16" s="152">
        <v>18</v>
      </c>
      <c r="CI16" s="192">
        <v>1557</v>
      </c>
    </row>
    <row r="17" spans="1:87" x14ac:dyDescent="0.2">
      <c r="A17" s="49"/>
      <c r="B17" s="49" t="s">
        <v>64</v>
      </c>
      <c r="C17" s="291" t="s">
        <v>725</v>
      </c>
      <c r="D17" s="291"/>
      <c r="E17" s="152" t="s">
        <v>1081</v>
      </c>
      <c r="F17" s="152" t="s">
        <v>1081</v>
      </c>
      <c r="G17" s="152">
        <v>0</v>
      </c>
      <c r="H17" s="152">
        <v>0</v>
      </c>
      <c r="I17" s="152">
        <v>0</v>
      </c>
      <c r="J17" s="152">
        <v>0</v>
      </c>
      <c r="K17" s="152">
        <v>0</v>
      </c>
      <c r="L17" s="152">
        <v>0</v>
      </c>
      <c r="M17" s="152">
        <v>0</v>
      </c>
      <c r="N17" s="152">
        <v>0</v>
      </c>
      <c r="O17" s="152">
        <v>0</v>
      </c>
      <c r="P17" s="152">
        <v>0</v>
      </c>
      <c r="Q17" s="152">
        <v>0</v>
      </c>
      <c r="R17" s="152">
        <v>0</v>
      </c>
      <c r="S17" s="152">
        <v>0</v>
      </c>
      <c r="T17" s="152">
        <v>0</v>
      </c>
      <c r="U17" s="152">
        <v>0</v>
      </c>
      <c r="V17" s="152">
        <v>0</v>
      </c>
      <c r="W17" s="152">
        <v>0</v>
      </c>
      <c r="X17" s="152">
        <v>0</v>
      </c>
      <c r="Y17" s="152">
        <v>0</v>
      </c>
      <c r="Z17" s="152">
        <v>0</v>
      </c>
      <c r="AA17" s="152">
        <v>0</v>
      </c>
      <c r="AB17" s="152">
        <v>0</v>
      </c>
      <c r="AC17" s="152">
        <v>0</v>
      </c>
      <c r="AD17" s="152">
        <v>0</v>
      </c>
      <c r="AE17" s="152">
        <v>0</v>
      </c>
      <c r="AF17" s="152">
        <v>39</v>
      </c>
      <c r="AG17" s="152">
        <v>36</v>
      </c>
      <c r="AH17" s="152">
        <v>800</v>
      </c>
      <c r="AI17" s="152">
        <v>250</v>
      </c>
      <c r="AJ17" s="152">
        <v>181</v>
      </c>
      <c r="AK17" s="152">
        <v>1</v>
      </c>
      <c r="AL17" s="152">
        <v>242</v>
      </c>
      <c r="AM17" s="152">
        <v>1353</v>
      </c>
      <c r="AN17" s="152">
        <v>51</v>
      </c>
      <c r="AO17" s="152">
        <v>27</v>
      </c>
      <c r="AP17" s="152">
        <v>145</v>
      </c>
      <c r="AQ17" s="152">
        <v>0</v>
      </c>
      <c r="AR17" s="152">
        <v>269</v>
      </c>
      <c r="AS17" s="152">
        <v>0</v>
      </c>
      <c r="AT17" s="152">
        <v>0</v>
      </c>
      <c r="AU17" s="152">
        <v>0</v>
      </c>
      <c r="AV17" s="152">
        <v>0</v>
      </c>
      <c r="AW17" s="152">
        <v>0</v>
      </c>
      <c r="AX17" s="152">
        <v>0</v>
      </c>
      <c r="AY17" s="152">
        <v>0</v>
      </c>
      <c r="AZ17" s="152">
        <v>0</v>
      </c>
      <c r="BA17" s="152">
        <v>0</v>
      </c>
      <c r="BB17" s="152">
        <v>0</v>
      </c>
      <c r="BC17" s="152">
        <v>0</v>
      </c>
      <c r="BD17" s="152">
        <v>0</v>
      </c>
      <c r="BE17" s="152">
        <v>0</v>
      </c>
      <c r="BF17" s="152">
        <v>0</v>
      </c>
      <c r="BG17" s="152">
        <v>0</v>
      </c>
      <c r="BH17" s="152">
        <v>0</v>
      </c>
      <c r="BI17" s="152">
        <v>0</v>
      </c>
      <c r="BJ17" s="152">
        <v>0</v>
      </c>
      <c r="BK17" s="152">
        <v>0</v>
      </c>
      <c r="BL17" s="152">
        <v>0</v>
      </c>
      <c r="BM17" s="152">
        <v>0</v>
      </c>
      <c r="BN17" s="152">
        <v>0</v>
      </c>
      <c r="BO17" s="152">
        <v>0</v>
      </c>
      <c r="BP17" s="152">
        <v>0</v>
      </c>
      <c r="BQ17" s="152">
        <v>0</v>
      </c>
      <c r="BR17" s="152">
        <v>0</v>
      </c>
      <c r="BS17" s="152">
        <v>0</v>
      </c>
      <c r="BT17" s="152">
        <v>0</v>
      </c>
      <c r="BU17" s="152">
        <v>0</v>
      </c>
      <c r="BV17" s="441">
        <v>0</v>
      </c>
      <c r="BW17" s="152">
        <v>0</v>
      </c>
      <c r="BX17" s="152">
        <v>0</v>
      </c>
      <c r="BY17" s="152">
        <v>0</v>
      </c>
      <c r="BZ17" s="152">
        <v>0</v>
      </c>
      <c r="CA17" s="152">
        <v>0</v>
      </c>
      <c r="CB17" s="152">
        <v>0</v>
      </c>
      <c r="CC17" s="152">
        <v>0</v>
      </c>
      <c r="CD17" s="152">
        <v>0</v>
      </c>
      <c r="CE17" s="152">
        <v>0</v>
      </c>
      <c r="CF17" s="152">
        <v>0</v>
      </c>
      <c r="CG17" s="152">
        <v>0</v>
      </c>
      <c r="CH17" s="152">
        <v>0</v>
      </c>
      <c r="CI17" s="192">
        <v>0</v>
      </c>
    </row>
    <row r="18" spans="1:87" x14ac:dyDescent="0.2">
      <c r="A18" s="49"/>
      <c r="B18" s="49" t="s">
        <v>196</v>
      </c>
      <c r="C18" s="291" t="s">
        <v>197</v>
      </c>
      <c r="D18" s="291"/>
      <c r="E18" s="152" t="s">
        <v>1315</v>
      </c>
      <c r="F18" s="152" t="s">
        <v>1315</v>
      </c>
      <c r="G18" s="152">
        <v>722</v>
      </c>
      <c r="H18" s="152">
        <v>566</v>
      </c>
      <c r="I18" s="152">
        <v>0</v>
      </c>
      <c r="J18" s="152">
        <v>0</v>
      </c>
      <c r="K18" s="152">
        <v>942</v>
      </c>
      <c r="L18" s="152">
        <v>307</v>
      </c>
      <c r="M18" s="152">
        <v>0</v>
      </c>
      <c r="N18" s="152">
        <v>0</v>
      </c>
      <c r="O18" s="152">
        <v>221</v>
      </c>
      <c r="P18" s="152">
        <v>352</v>
      </c>
      <c r="Q18" s="152">
        <v>0</v>
      </c>
      <c r="R18" s="152">
        <v>0</v>
      </c>
      <c r="S18" s="152">
        <v>54</v>
      </c>
      <c r="T18" s="152">
        <v>0</v>
      </c>
      <c r="U18" s="152">
        <v>68</v>
      </c>
      <c r="V18" s="152">
        <v>0</v>
      </c>
      <c r="W18" s="152">
        <v>133</v>
      </c>
      <c r="X18" s="152">
        <v>352</v>
      </c>
      <c r="Y18" s="152">
        <v>0</v>
      </c>
      <c r="Z18" s="152">
        <v>0</v>
      </c>
      <c r="AA18" s="152">
        <v>0</v>
      </c>
      <c r="AB18" s="152">
        <v>0</v>
      </c>
      <c r="AC18" s="152">
        <v>0</v>
      </c>
      <c r="AD18" s="152">
        <v>0</v>
      </c>
      <c r="AE18" s="152">
        <v>0</v>
      </c>
      <c r="AF18" s="152">
        <v>0</v>
      </c>
      <c r="AG18" s="152">
        <v>0</v>
      </c>
      <c r="AH18" s="152">
        <v>9377</v>
      </c>
      <c r="AI18" s="152">
        <v>2456</v>
      </c>
      <c r="AJ18" s="152">
        <v>2149</v>
      </c>
      <c r="AK18" s="152">
        <v>4</v>
      </c>
      <c r="AL18" s="152">
        <v>25</v>
      </c>
      <c r="AM18" s="152">
        <v>5380.08</v>
      </c>
      <c r="AN18" s="152">
        <v>0</v>
      </c>
      <c r="AO18" s="152">
        <v>77</v>
      </c>
      <c r="AP18" s="152">
        <v>182.1</v>
      </c>
      <c r="AQ18" s="152">
        <v>0</v>
      </c>
      <c r="AR18" s="152">
        <v>102</v>
      </c>
      <c r="AS18" s="152">
        <v>0</v>
      </c>
      <c r="AT18" s="152">
        <v>0</v>
      </c>
      <c r="AU18" s="152">
        <v>0</v>
      </c>
      <c r="AV18" s="152">
        <v>0</v>
      </c>
      <c r="AW18" s="152">
        <v>0</v>
      </c>
      <c r="AX18" s="152">
        <v>0</v>
      </c>
      <c r="AY18" s="152">
        <v>0</v>
      </c>
      <c r="AZ18" s="152">
        <v>0</v>
      </c>
      <c r="BA18" s="152">
        <v>0</v>
      </c>
      <c r="BB18" s="152">
        <v>0</v>
      </c>
      <c r="BC18" s="152">
        <v>0</v>
      </c>
      <c r="BD18" s="152">
        <v>0</v>
      </c>
      <c r="BE18" s="152">
        <v>0</v>
      </c>
      <c r="BF18" s="152">
        <v>2311</v>
      </c>
      <c r="BG18" s="152">
        <v>0</v>
      </c>
      <c r="BH18" s="152">
        <v>0</v>
      </c>
      <c r="BI18" s="152">
        <v>0</v>
      </c>
      <c r="BJ18" s="152">
        <v>0</v>
      </c>
      <c r="BK18" s="152">
        <v>0</v>
      </c>
      <c r="BL18" s="152">
        <v>0</v>
      </c>
      <c r="BM18" s="152">
        <v>0</v>
      </c>
      <c r="BN18" s="152">
        <v>0</v>
      </c>
      <c r="BO18" s="152">
        <v>0</v>
      </c>
      <c r="BP18" s="152">
        <v>0</v>
      </c>
      <c r="BQ18" s="152">
        <v>0</v>
      </c>
      <c r="BR18" s="152">
        <v>0</v>
      </c>
      <c r="BS18" s="152">
        <v>0</v>
      </c>
      <c r="BT18" s="152">
        <v>0</v>
      </c>
      <c r="BU18" s="152">
        <v>0</v>
      </c>
      <c r="BV18" s="441">
        <v>0</v>
      </c>
      <c r="BW18" s="152">
        <v>44339</v>
      </c>
      <c r="BX18" s="152">
        <v>11712</v>
      </c>
      <c r="BY18" s="152">
        <v>44399</v>
      </c>
      <c r="BZ18" s="152">
        <v>260</v>
      </c>
      <c r="CA18" s="152">
        <v>689</v>
      </c>
      <c r="CB18" s="152">
        <v>-42</v>
      </c>
      <c r="CC18" s="152">
        <v>2087</v>
      </c>
      <c r="CD18" s="152">
        <v>52</v>
      </c>
      <c r="CE18" s="152">
        <v>682</v>
      </c>
      <c r="CF18" s="152">
        <v>1</v>
      </c>
      <c r="CG18" s="152">
        <v>136</v>
      </c>
      <c r="CH18" s="152">
        <v>4460</v>
      </c>
      <c r="CI18" s="192">
        <v>47993</v>
      </c>
    </row>
    <row r="19" spans="1:87" x14ac:dyDescent="0.2">
      <c r="A19" s="49"/>
      <c r="B19" s="49" t="s">
        <v>198</v>
      </c>
      <c r="C19" s="291" t="s">
        <v>199</v>
      </c>
      <c r="D19" s="291"/>
      <c r="E19" s="152" t="s">
        <v>1315</v>
      </c>
      <c r="F19" s="152" t="s">
        <v>1315</v>
      </c>
      <c r="G19" s="152">
        <v>556</v>
      </c>
      <c r="H19" s="152">
        <v>377</v>
      </c>
      <c r="I19" s="152">
        <v>0</v>
      </c>
      <c r="J19" s="152">
        <v>0</v>
      </c>
      <c r="K19" s="152">
        <v>596</v>
      </c>
      <c r="L19" s="152">
        <v>600</v>
      </c>
      <c r="M19" s="152">
        <v>0</v>
      </c>
      <c r="N19" s="152">
        <v>0</v>
      </c>
      <c r="O19" s="152">
        <v>92</v>
      </c>
      <c r="P19" s="152">
        <v>49</v>
      </c>
      <c r="Q19" s="152">
        <v>52</v>
      </c>
      <c r="R19" s="152">
        <v>9</v>
      </c>
      <c r="S19" s="152">
        <v>21</v>
      </c>
      <c r="T19" s="152">
        <v>18</v>
      </c>
      <c r="U19" s="152">
        <v>19</v>
      </c>
      <c r="V19" s="152">
        <v>22</v>
      </c>
      <c r="W19" s="152">
        <v>0</v>
      </c>
      <c r="X19" s="152">
        <v>0</v>
      </c>
      <c r="Y19" s="152">
        <v>0</v>
      </c>
      <c r="Z19" s="152">
        <v>0</v>
      </c>
      <c r="AA19" s="152">
        <v>0</v>
      </c>
      <c r="AB19" s="152">
        <v>0</v>
      </c>
      <c r="AC19" s="152">
        <v>0</v>
      </c>
      <c r="AD19" s="152">
        <v>0</v>
      </c>
      <c r="AE19" s="152">
        <v>0</v>
      </c>
      <c r="AF19" s="152">
        <v>2</v>
      </c>
      <c r="AG19" s="152">
        <v>1</v>
      </c>
      <c r="AH19" s="152">
        <v>148</v>
      </c>
      <c r="AI19" s="152">
        <v>30</v>
      </c>
      <c r="AJ19" s="152">
        <v>6</v>
      </c>
      <c r="AK19" s="152">
        <v>0</v>
      </c>
      <c r="AL19" s="152">
        <v>0</v>
      </c>
      <c r="AM19" s="152">
        <v>0</v>
      </c>
      <c r="AN19" s="152">
        <v>0</v>
      </c>
      <c r="AO19" s="152">
        <v>0</v>
      </c>
      <c r="AP19" s="152">
        <v>0</v>
      </c>
      <c r="AQ19" s="152">
        <v>0</v>
      </c>
      <c r="AR19" s="152">
        <v>0</v>
      </c>
      <c r="AS19" s="152">
        <v>0</v>
      </c>
      <c r="AT19" s="152">
        <v>2639</v>
      </c>
      <c r="AU19" s="152">
        <v>0</v>
      </c>
      <c r="AV19" s="152">
        <v>0</v>
      </c>
      <c r="AW19" s="152">
        <v>0</v>
      </c>
      <c r="AX19" s="152">
        <v>0</v>
      </c>
      <c r="AY19" s="152">
        <v>0</v>
      </c>
      <c r="AZ19" s="152">
        <v>0</v>
      </c>
      <c r="BA19" s="152">
        <v>0</v>
      </c>
      <c r="BB19" s="152">
        <v>14201</v>
      </c>
      <c r="BC19" s="152">
        <v>0</v>
      </c>
      <c r="BD19" s="152">
        <v>14201</v>
      </c>
      <c r="BE19" s="152">
        <v>0</v>
      </c>
      <c r="BF19" s="152">
        <v>475</v>
      </c>
      <c r="BG19" s="152">
        <v>0</v>
      </c>
      <c r="BH19" s="152">
        <v>14201</v>
      </c>
      <c r="BI19" s="152">
        <v>0</v>
      </c>
      <c r="BJ19" s="152">
        <v>0</v>
      </c>
      <c r="BK19" s="152">
        <v>0</v>
      </c>
      <c r="BL19" s="152">
        <v>0</v>
      </c>
      <c r="BM19" s="152">
        <v>0</v>
      </c>
      <c r="BN19" s="152">
        <v>0</v>
      </c>
      <c r="BO19" s="152">
        <v>0</v>
      </c>
      <c r="BP19" s="152">
        <v>0</v>
      </c>
      <c r="BQ19" s="152">
        <v>0</v>
      </c>
      <c r="BR19" s="152">
        <v>0</v>
      </c>
      <c r="BS19" s="152">
        <v>0</v>
      </c>
      <c r="BT19" s="152">
        <v>0</v>
      </c>
      <c r="BU19" s="152">
        <v>0</v>
      </c>
      <c r="BV19" s="441">
        <v>0</v>
      </c>
      <c r="BW19" s="152">
        <v>21013</v>
      </c>
      <c r="BX19" s="152">
        <v>5351</v>
      </c>
      <c r="BY19" s="152">
        <v>17659</v>
      </c>
      <c r="BZ19" s="152">
        <v>0</v>
      </c>
      <c r="CA19" s="152">
        <v>0</v>
      </c>
      <c r="CB19" s="152">
        <v>6</v>
      </c>
      <c r="CC19" s="152">
        <v>321</v>
      </c>
      <c r="CD19" s="152">
        <v>20</v>
      </c>
      <c r="CE19" s="152">
        <v>2561</v>
      </c>
      <c r="CF19" s="152">
        <v>0</v>
      </c>
      <c r="CG19" s="152">
        <v>0</v>
      </c>
      <c r="CH19" s="152">
        <v>5377</v>
      </c>
      <c r="CI19" s="192">
        <v>20541</v>
      </c>
    </row>
    <row r="20" spans="1:87" x14ac:dyDescent="0.2">
      <c r="A20" s="49"/>
      <c r="B20" s="49" t="s">
        <v>69</v>
      </c>
      <c r="C20" s="291" t="s">
        <v>489</v>
      </c>
      <c r="D20" s="291"/>
      <c r="E20" s="152" t="s">
        <v>1315</v>
      </c>
      <c r="F20" s="152" t="s">
        <v>1315</v>
      </c>
      <c r="G20" s="152">
        <v>96</v>
      </c>
      <c r="H20" s="152">
        <v>136</v>
      </c>
      <c r="I20" s="152">
        <v>0</v>
      </c>
      <c r="J20" s="152">
        <v>0</v>
      </c>
      <c r="K20" s="152">
        <v>433</v>
      </c>
      <c r="L20" s="152">
        <v>480</v>
      </c>
      <c r="M20" s="152">
        <v>0</v>
      </c>
      <c r="N20" s="152">
        <v>0</v>
      </c>
      <c r="O20" s="152">
        <v>87</v>
      </c>
      <c r="P20" s="152">
        <v>51</v>
      </c>
      <c r="Q20" s="152">
        <v>32</v>
      </c>
      <c r="R20" s="152">
        <v>11</v>
      </c>
      <c r="S20" s="152">
        <v>2</v>
      </c>
      <c r="T20" s="152">
        <v>10</v>
      </c>
      <c r="U20" s="152">
        <v>53</v>
      </c>
      <c r="V20" s="152">
        <v>30</v>
      </c>
      <c r="W20" s="152">
        <v>0</v>
      </c>
      <c r="X20" s="152">
        <v>0</v>
      </c>
      <c r="Y20" s="152">
        <v>10</v>
      </c>
      <c r="Z20" s="152">
        <v>10</v>
      </c>
      <c r="AA20" s="152">
        <v>4</v>
      </c>
      <c r="AB20" s="152">
        <v>4</v>
      </c>
      <c r="AC20" s="152">
        <v>0</v>
      </c>
      <c r="AD20" s="152">
        <v>0</v>
      </c>
      <c r="AE20" s="152">
        <v>0</v>
      </c>
      <c r="AF20" s="152">
        <v>0</v>
      </c>
      <c r="AG20" s="152">
        <v>430</v>
      </c>
      <c r="AH20" s="152">
        <v>150</v>
      </c>
      <c r="AI20" s="152">
        <v>20</v>
      </c>
      <c r="AJ20" s="152">
        <v>2</v>
      </c>
      <c r="AK20" s="152">
        <v>0</v>
      </c>
      <c r="AL20" s="152">
        <v>150</v>
      </c>
      <c r="AM20" s="152">
        <v>0</v>
      </c>
      <c r="AN20" s="152">
        <v>961.85</v>
      </c>
      <c r="AO20" s="152">
        <v>31</v>
      </c>
      <c r="AP20" s="152">
        <v>0</v>
      </c>
      <c r="AQ20" s="152">
        <v>0</v>
      </c>
      <c r="AR20" s="152">
        <v>181</v>
      </c>
      <c r="AS20" s="152">
        <v>0</v>
      </c>
      <c r="AT20" s="152">
        <v>1338</v>
      </c>
      <c r="AU20" s="152">
        <v>0</v>
      </c>
      <c r="AV20" s="152">
        <v>0</v>
      </c>
      <c r="AW20" s="152">
        <v>0</v>
      </c>
      <c r="AX20" s="152">
        <v>0</v>
      </c>
      <c r="AY20" s="152">
        <v>0</v>
      </c>
      <c r="AZ20" s="152">
        <v>0</v>
      </c>
      <c r="BA20" s="152">
        <v>0</v>
      </c>
      <c r="BB20" s="152">
        <v>4299</v>
      </c>
      <c r="BC20" s="152">
        <v>0</v>
      </c>
      <c r="BD20" s="152">
        <v>0</v>
      </c>
      <c r="BE20" s="152">
        <v>0</v>
      </c>
      <c r="BF20" s="152">
        <v>1822</v>
      </c>
      <c r="BG20" s="152">
        <v>0</v>
      </c>
      <c r="BH20" s="152">
        <v>0</v>
      </c>
      <c r="BI20" s="152">
        <v>0</v>
      </c>
      <c r="BJ20" s="152">
        <v>0</v>
      </c>
      <c r="BK20" s="152">
        <v>0</v>
      </c>
      <c r="BL20" s="152">
        <v>0</v>
      </c>
      <c r="BM20" s="152">
        <v>0</v>
      </c>
      <c r="BN20" s="152">
        <v>0</v>
      </c>
      <c r="BO20" s="152">
        <v>0</v>
      </c>
      <c r="BP20" s="152">
        <v>0</v>
      </c>
      <c r="BQ20" s="152">
        <v>0</v>
      </c>
      <c r="BR20" s="152">
        <v>0</v>
      </c>
      <c r="BS20" s="152">
        <v>0</v>
      </c>
      <c r="BT20" s="152">
        <v>0</v>
      </c>
      <c r="BU20" s="152">
        <v>0</v>
      </c>
      <c r="BV20" s="441">
        <v>0</v>
      </c>
      <c r="BW20" s="152">
        <v>9505</v>
      </c>
      <c r="BX20" s="152">
        <v>2675</v>
      </c>
      <c r="BY20" s="152">
        <v>9505</v>
      </c>
      <c r="BZ20" s="152">
        <v>0</v>
      </c>
      <c r="CA20" s="152">
        <v>0</v>
      </c>
      <c r="CB20" s="152">
        <v>0</v>
      </c>
      <c r="CC20" s="152">
        <v>0</v>
      </c>
      <c r="CD20" s="152">
        <v>0</v>
      </c>
      <c r="CE20" s="152">
        <v>0</v>
      </c>
      <c r="CF20" s="152">
        <v>19</v>
      </c>
      <c r="CG20" s="152">
        <v>0</v>
      </c>
      <c r="CH20" s="152">
        <v>2327</v>
      </c>
      <c r="CI20" s="192">
        <v>9505</v>
      </c>
    </row>
    <row r="21" spans="1:87" x14ac:dyDescent="0.2">
      <c r="A21" s="49"/>
      <c r="B21" s="292" t="s">
        <v>76</v>
      </c>
      <c r="C21" s="293" t="s">
        <v>885</v>
      </c>
      <c r="D21" s="293"/>
      <c r="E21" s="152" t="s">
        <v>1081</v>
      </c>
      <c r="F21" s="152" t="s">
        <v>1081</v>
      </c>
      <c r="G21" s="152">
        <v>0</v>
      </c>
      <c r="H21" s="152">
        <v>0</v>
      </c>
      <c r="I21" s="152">
        <v>0</v>
      </c>
      <c r="J21" s="152">
        <v>0</v>
      </c>
      <c r="K21" s="152">
        <v>0</v>
      </c>
      <c r="L21" s="152">
        <v>0</v>
      </c>
      <c r="M21" s="152">
        <v>0</v>
      </c>
      <c r="N21" s="152">
        <v>0</v>
      </c>
      <c r="O21" s="152">
        <v>0</v>
      </c>
      <c r="P21" s="152">
        <v>0</v>
      </c>
      <c r="Q21" s="152">
        <v>0</v>
      </c>
      <c r="R21" s="152">
        <v>0</v>
      </c>
      <c r="S21" s="152">
        <v>0</v>
      </c>
      <c r="T21" s="152">
        <v>0</v>
      </c>
      <c r="U21" s="152">
        <v>0</v>
      </c>
      <c r="V21" s="152">
        <v>0</v>
      </c>
      <c r="W21" s="152">
        <v>0</v>
      </c>
      <c r="X21" s="152">
        <v>0</v>
      </c>
      <c r="Y21" s="152">
        <v>0</v>
      </c>
      <c r="Z21" s="152">
        <v>0</v>
      </c>
      <c r="AA21" s="152">
        <v>0</v>
      </c>
      <c r="AB21" s="152">
        <v>0</v>
      </c>
      <c r="AC21" s="152">
        <v>0</v>
      </c>
      <c r="AD21" s="152">
        <v>0</v>
      </c>
      <c r="AE21" s="152">
        <v>0</v>
      </c>
      <c r="AF21" s="152">
        <v>0</v>
      </c>
      <c r="AG21" s="152">
        <v>0</v>
      </c>
      <c r="AH21" s="152">
        <v>415</v>
      </c>
      <c r="AI21" s="152">
        <v>20</v>
      </c>
      <c r="AJ21" s="152">
        <v>20</v>
      </c>
      <c r="AK21" s="152">
        <v>1</v>
      </c>
      <c r="AL21" s="152">
        <v>0</v>
      </c>
      <c r="AM21" s="152">
        <v>0</v>
      </c>
      <c r="AN21" s="152">
        <v>0</v>
      </c>
      <c r="AO21" s="152">
        <v>0</v>
      </c>
      <c r="AP21" s="152">
        <v>0</v>
      </c>
      <c r="AQ21" s="152">
        <v>0</v>
      </c>
      <c r="AR21" s="152">
        <v>0</v>
      </c>
      <c r="AS21" s="152">
        <v>0</v>
      </c>
      <c r="AT21" s="152">
        <v>0</v>
      </c>
      <c r="AU21" s="152">
        <v>0</v>
      </c>
      <c r="AV21" s="152">
        <v>0</v>
      </c>
      <c r="AW21" s="152">
        <v>0</v>
      </c>
      <c r="AX21" s="152">
        <v>0</v>
      </c>
      <c r="AY21" s="152">
        <v>0</v>
      </c>
      <c r="AZ21" s="152">
        <v>0</v>
      </c>
      <c r="BA21" s="152">
        <v>0</v>
      </c>
      <c r="BB21" s="152">
        <v>0</v>
      </c>
      <c r="BC21" s="152">
        <v>0</v>
      </c>
      <c r="BD21" s="152">
        <v>0</v>
      </c>
      <c r="BE21" s="152">
        <v>0</v>
      </c>
      <c r="BF21" s="152">
        <v>0</v>
      </c>
      <c r="BG21" s="152">
        <v>0</v>
      </c>
      <c r="BH21" s="152">
        <v>0</v>
      </c>
      <c r="BI21" s="152">
        <v>0</v>
      </c>
      <c r="BJ21" s="152">
        <v>0</v>
      </c>
      <c r="BK21" s="152">
        <v>0</v>
      </c>
      <c r="BL21" s="152">
        <v>0</v>
      </c>
      <c r="BM21" s="152">
        <v>0</v>
      </c>
      <c r="BN21" s="152">
        <v>0</v>
      </c>
      <c r="BO21" s="152">
        <v>0</v>
      </c>
      <c r="BP21" s="152">
        <v>0</v>
      </c>
      <c r="BQ21" s="152">
        <v>0</v>
      </c>
      <c r="BR21" s="152">
        <v>0</v>
      </c>
      <c r="BS21" s="152">
        <v>0</v>
      </c>
      <c r="BT21" s="152">
        <v>0</v>
      </c>
      <c r="BU21" s="152">
        <v>0</v>
      </c>
      <c r="BV21" s="441">
        <v>0</v>
      </c>
      <c r="BW21" s="152">
        <v>0</v>
      </c>
      <c r="BX21" s="152">
        <v>0</v>
      </c>
      <c r="BY21" s="152">
        <v>0</v>
      </c>
      <c r="BZ21" s="152">
        <v>0</v>
      </c>
      <c r="CA21" s="152">
        <v>0</v>
      </c>
      <c r="CB21" s="152">
        <v>0</v>
      </c>
      <c r="CC21" s="152">
        <v>0</v>
      </c>
      <c r="CD21" s="152">
        <v>0</v>
      </c>
      <c r="CE21" s="152">
        <v>0</v>
      </c>
      <c r="CF21" s="152">
        <v>0</v>
      </c>
      <c r="CG21" s="152">
        <v>0</v>
      </c>
      <c r="CH21" s="152">
        <v>0</v>
      </c>
      <c r="CI21" s="192">
        <v>0</v>
      </c>
    </row>
    <row r="22" spans="1:87" x14ac:dyDescent="0.2">
      <c r="A22" s="49"/>
      <c r="B22" s="292" t="s">
        <v>200</v>
      </c>
      <c r="C22" s="293" t="s">
        <v>201</v>
      </c>
      <c r="D22" s="293"/>
      <c r="E22" s="152" t="s">
        <v>1316</v>
      </c>
      <c r="F22" s="152" t="s">
        <v>1316</v>
      </c>
      <c r="G22" s="152">
        <v>569</v>
      </c>
      <c r="H22" s="152">
        <v>469</v>
      </c>
      <c r="I22" s="152">
        <v>569</v>
      </c>
      <c r="J22" s="152">
        <v>469</v>
      </c>
      <c r="K22" s="152">
        <v>135</v>
      </c>
      <c r="L22" s="152">
        <v>581</v>
      </c>
      <c r="M22" s="152">
        <v>135</v>
      </c>
      <c r="N22" s="152">
        <v>581</v>
      </c>
      <c r="O22" s="152">
        <v>265</v>
      </c>
      <c r="P22" s="152">
        <v>135</v>
      </c>
      <c r="Q22" s="152">
        <v>0</v>
      </c>
      <c r="R22" s="152">
        <v>0</v>
      </c>
      <c r="S22" s="152">
        <v>146</v>
      </c>
      <c r="T22" s="152">
        <v>35</v>
      </c>
      <c r="U22" s="152">
        <v>119</v>
      </c>
      <c r="V22" s="152">
        <v>100</v>
      </c>
      <c r="W22" s="152">
        <v>0</v>
      </c>
      <c r="X22" s="152">
        <v>0</v>
      </c>
      <c r="Y22" s="152">
        <v>0</v>
      </c>
      <c r="Z22" s="152">
        <v>0</v>
      </c>
      <c r="AA22" s="152">
        <v>0</v>
      </c>
      <c r="AB22" s="152">
        <v>0</v>
      </c>
      <c r="AC22" s="152">
        <v>0</v>
      </c>
      <c r="AD22" s="152">
        <v>0</v>
      </c>
      <c r="AE22" s="152">
        <v>0</v>
      </c>
      <c r="AF22" s="152">
        <v>0</v>
      </c>
      <c r="AG22" s="152">
        <v>0</v>
      </c>
      <c r="AH22" s="152">
        <v>149</v>
      </c>
      <c r="AI22" s="152">
        <v>42</v>
      </c>
      <c r="AJ22" s="152">
        <v>33</v>
      </c>
      <c r="AK22" s="152">
        <v>3</v>
      </c>
      <c r="AL22" s="152">
        <v>0</v>
      </c>
      <c r="AM22" s="152">
        <v>0</v>
      </c>
      <c r="AN22" s="152">
        <v>0</v>
      </c>
      <c r="AO22" s="152">
        <v>0</v>
      </c>
      <c r="AP22" s="152">
        <v>0</v>
      </c>
      <c r="AQ22" s="152">
        <v>0</v>
      </c>
      <c r="AR22" s="152">
        <v>0</v>
      </c>
      <c r="AS22" s="152">
        <v>4449</v>
      </c>
      <c r="AT22" s="152">
        <v>212</v>
      </c>
      <c r="AU22" s="152">
        <v>1663</v>
      </c>
      <c r="AV22" s="152">
        <v>0</v>
      </c>
      <c r="AW22" s="152">
        <v>1845</v>
      </c>
      <c r="AX22" s="152">
        <v>0</v>
      </c>
      <c r="AY22" s="152">
        <v>30</v>
      </c>
      <c r="AZ22" s="152">
        <v>146</v>
      </c>
      <c r="BA22" s="152">
        <v>3383</v>
      </c>
      <c r="BB22" s="152">
        <v>170.38</v>
      </c>
      <c r="BC22" s="152">
        <v>3212.62</v>
      </c>
      <c r="BD22" s="152">
        <v>0</v>
      </c>
      <c r="BE22" s="152">
        <v>1160</v>
      </c>
      <c r="BF22" s="152">
        <v>352</v>
      </c>
      <c r="BG22" s="152">
        <v>1845</v>
      </c>
      <c r="BH22" s="152">
        <v>0</v>
      </c>
      <c r="BI22" s="152">
        <v>0</v>
      </c>
      <c r="BJ22" s="152">
        <v>0</v>
      </c>
      <c r="BK22" s="152">
        <v>0</v>
      </c>
      <c r="BL22" s="152">
        <v>0</v>
      </c>
      <c r="BM22" s="152">
        <v>0</v>
      </c>
      <c r="BN22" s="152">
        <v>0</v>
      </c>
      <c r="BO22" s="152">
        <v>0</v>
      </c>
      <c r="BP22" s="152">
        <v>0</v>
      </c>
      <c r="BQ22" s="152">
        <v>0</v>
      </c>
      <c r="BR22" s="152">
        <v>0</v>
      </c>
      <c r="BS22" s="152">
        <v>0</v>
      </c>
      <c r="BT22" s="152">
        <v>0</v>
      </c>
      <c r="BU22" s="152">
        <v>0</v>
      </c>
      <c r="BV22" s="507">
        <v>10.67</v>
      </c>
      <c r="BW22" s="152">
        <v>26018000</v>
      </c>
      <c r="BX22" s="152">
        <v>0</v>
      </c>
      <c r="BY22" s="152">
        <v>0</v>
      </c>
      <c r="BZ22" s="152">
        <v>30</v>
      </c>
      <c r="CA22" s="152">
        <v>1743</v>
      </c>
      <c r="CB22" s="152">
        <v>0</v>
      </c>
      <c r="CC22" s="152">
        <v>0</v>
      </c>
      <c r="CD22" s="152">
        <v>0</v>
      </c>
      <c r="CE22" s="152">
        <v>0</v>
      </c>
      <c r="CF22" s="152">
        <v>0</v>
      </c>
      <c r="CG22" s="152">
        <v>0</v>
      </c>
      <c r="CH22" s="152">
        <v>30</v>
      </c>
      <c r="CI22" s="192">
        <v>1743</v>
      </c>
    </row>
    <row r="23" spans="1:87" x14ac:dyDescent="0.2">
      <c r="A23" s="49"/>
      <c r="B23" s="292" t="s">
        <v>83</v>
      </c>
      <c r="C23" s="293" t="s">
        <v>740</v>
      </c>
      <c r="D23" s="293"/>
      <c r="E23" s="152" t="s">
        <v>1081</v>
      </c>
      <c r="F23" s="152" t="s">
        <v>1081</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2">
        <v>49</v>
      </c>
      <c r="AG23" s="152">
        <v>49</v>
      </c>
      <c r="AH23" s="152">
        <v>373</v>
      </c>
      <c r="AI23" s="152">
        <v>127</v>
      </c>
      <c r="AJ23" s="152">
        <v>41</v>
      </c>
      <c r="AK23" s="152">
        <v>0</v>
      </c>
      <c r="AL23" s="152">
        <v>1</v>
      </c>
      <c r="AM23" s="152">
        <v>0</v>
      </c>
      <c r="AN23" s="152">
        <v>29</v>
      </c>
      <c r="AO23" s="152">
        <v>0</v>
      </c>
      <c r="AP23" s="152">
        <v>0</v>
      </c>
      <c r="AQ23" s="152">
        <v>0</v>
      </c>
      <c r="AR23" s="152">
        <v>1</v>
      </c>
      <c r="AS23" s="152">
        <v>0</v>
      </c>
      <c r="AT23" s="152">
        <v>0</v>
      </c>
      <c r="AU23" s="152">
        <v>0</v>
      </c>
      <c r="AV23" s="152">
        <v>0</v>
      </c>
      <c r="AW23" s="152">
        <v>0</v>
      </c>
      <c r="AX23" s="152">
        <v>0</v>
      </c>
      <c r="AY23" s="152">
        <v>0</v>
      </c>
      <c r="AZ23" s="152">
        <v>0</v>
      </c>
      <c r="BA23" s="152">
        <v>0</v>
      </c>
      <c r="BB23" s="152">
        <v>0</v>
      </c>
      <c r="BC23" s="152">
        <v>0</v>
      </c>
      <c r="BD23" s="152">
        <v>0</v>
      </c>
      <c r="BE23" s="152">
        <v>0</v>
      </c>
      <c r="BF23" s="152">
        <v>0</v>
      </c>
      <c r="BG23" s="152">
        <v>0</v>
      </c>
      <c r="BH23" s="152">
        <v>0</v>
      </c>
      <c r="BI23" s="152">
        <v>0</v>
      </c>
      <c r="BJ23" s="152">
        <v>0</v>
      </c>
      <c r="BK23" s="152">
        <v>0</v>
      </c>
      <c r="BL23" s="152">
        <v>0</v>
      </c>
      <c r="BM23" s="152">
        <v>0</v>
      </c>
      <c r="BN23" s="152">
        <v>0</v>
      </c>
      <c r="BO23" s="152">
        <v>0</v>
      </c>
      <c r="BP23" s="152">
        <v>0</v>
      </c>
      <c r="BQ23" s="152">
        <v>0</v>
      </c>
      <c r="BR23" s="152">
        <v>0</v>
      </c>
      <c r="BS23" s="152">
        <v>0</v>
      </c>
      <c r="BT23" s="152">
        <v>0</v>
      </c>
      <c r="BU23" s="152">
        <v>0</v>
      </c>
      <c r="BV23" s="441">
        <v>0</v>
      </c>
      <c r="BW23" s="152">
        <v>0</v>
      </c>
      <c r="BX23" s="152">
        <v>0</v>
      </c>
      <c r="BY23" s="152">
        <v>0</v>
      </c>
      <c r="BZ23" s="152">
        <v>0</v>
      </c>
      <c r="CA23" s="152">
        <v>0</v>
      </c>
      <c r="CB23" s="152">
        <v>0</v>
      </c>
      <c r="CC23" s="152">
        <v>0</v>
      </c>
      <c r="CD23" s="152">
        <v>0</v>
      </c>
      <c r="CE23" s="152">
        <v>0</v>
      </c>
      <c r="CF23" s="152">
        <v>0</v>
      </c>
      <c r="CG23" s="152">
        <v>0</v>
      </c>
      <c r="CH23" s="152">
        <v>0</v>
      </c>
      <c r="CI23" s="192">
        <v>0</v>
      </c>
    </row>
    <row r="24" spans="1:87" x14ac:dyDescent="0.2">
      <c r="A24" s="49"/>
      <c r="B24" s="292" t="s">
        <v>202</v>
      </c>
      <c r="C24" s="293" t="s">
        <v>203</v>
      </c>
      <c r="D24" s="293"/>
      <c r="E24" s="152" t="s">
        <v>1081</v>
      </c>
      <c r="F24" s="152" t="s">
        <v>1081</v>
      </c>
      <c r="G24" s="152">
        <v>0</v>
      </c>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152">
        <v>57</v>
      </c>
      <c r="AG24" s="152">
        <v>55</v>
      </c>
      <c r="AH24" s="152">
        <v>4087</v>
      </c>
      <c r="AI24" s="152">
        <v>1008</v>
      </c>
      <c r="AJ24" s="152">
        <v>153</v>
      </c>
      <c r="AK24" s="152">
        <v>1</v>
      </c>
      <c r="AL24" s="152">
        <v>2</v>
      </c>
      <c r="AM24" s="152">
        <v>0</v>
      </c>
      <c r="AN24" s="152">
        <v>43</v>
      </c>
      <c r="AO24" s="152">
        <v>0</v>
      </c>
      <c r="AP24" s="152">
        <v>0</v>
      </c>
      <c r="AQ24" s="152">
        <v>0</v>
      </c>
      <c r="AR24" s="152">
        <v>2</v>
      </c>
      <c r="AS24" s="152">
        <v>0</v>
      </c>
      <c r="AT24" s="152">
        <v>0</v>
      </c>
      <c r="AU24" s="152">
        <v>0</v>
      </c>
      <c r="AV24" s="152">
        <v>0</v>
      </c>
      <c r="AW24" s="152">
        <v>0</v>
      </c>
      <c r="AX24" s="152">
        <v>0</v>
      </c>
      <c r="AY24" s="152">
        <v>0</v>
      </c>
      <c r="AZ24" s="152">
        <v>0</v>
      </c>
      <c r="BA24" s="152">
        <v>0</v>
      </c>
      <c r="BB24" s="152">
        <v>0</v>
      </c>
      <c r="BC24" s="152">
        <v>0</v>
      </c>
      <c r="BD24" s="152">
        <v>0</v>
      </c>
      <c r="BE24" s="152">
        <v>0</v>
      </c>
      <c r="BF24" s="152">
        <v>0</v>
      </c>
      <c r="BG24" s="152">
        <v>0</v>
      </c>
      <c r="BH24" s="152">
        <v>0</v>
      </c>
      <c r="BI24" s="152">
        <v>0</v>
      </c>
      <c r="BJ24" s="152">
        <v>0</v>
      </c>
      <c r="BK24" s="152">
        <v>0</v>
      </c>
      <c r="BL24" s="152">
        <v>0</v>
      </c>
      <c r="BM24" s="152">
        <v>0</v>
      </c>
      <c r="BN24" s="152">
        <v>0</v>
      </c>
      <c r="BO24" s="152">
        <v>0</v>
      </c>
      <c r="BP24" s="152">
        <v>0</v>
      </c>
      <c r="BQ24" s="152">
        <v>0</v>
      </c>
      <c r="BR24" s="152">
        <v>0</v>
      </c>
      <c r="BS24" s="152">
        <v>0</v>
      </c>
      <c r="BT24" s="152">
        <v>0</v>
      </c>
      <c r="BU24" s="152">
        <v>0</v>
      </c>
      <c r="BV24" s="441">
        <v>0</v>
      </c>
      <c r="BW24" s="152">
        <v>0</v>
      </c>
      <c r="BX24" s="152">
        <v>0</v>
      </c>
      <c r="BY24" s="152">
        <v>0</v>
      </c>
      <c r="BZ24" s="152">
        <v>0</v>
      </c>
      <c r="CA24" s="152">
        <v>0</v>
      </c>
      <c r="CB24" s="152">
        <v>0</v>
      </c>
      <c r="CC24" s="152">
        <v>0</v>
      </c>
      <c r="CD24" s="152">
        <v>0</v>
      </c>
      <c r="CE24" s="152">
        <v>0</v>
      </c>
      <c r="CF24" s="152">
        <v>0</v>
      </c>
      <c r="CG24" s="152">
        <v>0</v>
      </c>
      <c r="CH24" s="152">
        <v>0</v>
      </c>
      <c r="CI24" s="192">
        <v>0</v>
      </c>
    </row>
    <row r="25" spans="1:87" x14ac:dyDescent="0.2">
      <c r="A25" s="49"/>
      <c r="B25" s="49"/>
      <c r="C25" s="291"/>
      <c r="D25" s="291"/>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441"/>
      <c r="BW25" s="152"/>
      <c r="BX25" s="152"/>
      <c r="BY25" s="152"/>
      <c r="BZ25" s="152"/>
      <c r="CA25" s="152"/>
      <c r="CB25" s="152"/>
      <c r="CC25" s="152"/>
      <c r="CD25" s="152"/>
      <c r="CE25" s="152"/>
      <c r="CF25" s="152"/>
      <c r="CG25" s="152"/>
      <c r="CH25" s="152"/>
      <c r="CI25" s="192"/>
    </row>
    <row r="26" spans="1:87" x14ac:dyDescent="0.2">
      <c r="A26" s="57" t="s">
        <v>870</v>
      </c>
      <c r="B26" s="57" t="s">
        <v>871</v>
      </c>
      <c r="C26" s="57"/>
      <c r="D26" s="57"/>
      <c r="E26" s="221" t="s">
        <v>1081</v>
      </c>
      <c r="F26" s="221" t="s">
        <v>1081</v>
      </c>
      <c r="G26" s="221">
        <v>646</v>
      </c>
      <c r="H26" s="221">
        <v>840</v>
      </c>
      <c r="I26" s="221">
        <v>9</v>
      </c>
      <c r="J26" s="221">
        <v>19</v>
      </c>
      <c r="K26" s="221">
        <v>3223</v>
      </c>
      <c r="L26" s="221">
        <v>2800</v>
      </c>
      <c r="M26" s="221">
        <v>4</v>
      </c>
      <c r="N26" s="221">
        <v>12</v>
      </c>
      <c r="O26" s="221">
        <v>774</v>
      </c>
      <c r="P26" s="221">
        <v>840</v>
      </c>
      <c r="Q26" s="221">
        <v>41</v>
      </c>
      <c r="R26" s="221">
        <v>123</v>
      </c>
      <c r="S26" s="221">
        <v>12</v>
      </c>
      <c r="T26" s="221">
        <v>20</v>
      </c>
      <c r="U26" s="221">
        <v>722</v>
      </c>
      <c r="V26" s="221">
        <v>697</v>
      </c>
      <c r="W26" s="221">
        <v>1</v>
      </c>
      <c r="X26" s="221">
        <v>0</v>
      </c>
      <c r="Y26" s="221">
        <v>1</v>
      </c>
      <c r="Z26" s="221">
        <v>218</v>
      </c>
      <c r="AA26" s="221" t="s">
        <v>1081</v>
      </c>
      <c r="AB26" s="221" t="s">
        <v>1081</v>
      </c>
      <c r="AC26" s="221">
        <v>4</v>
      </c>
      <c r="AD26" s="221">
        <v>17</v>
      </c>
      <c r="AE26" s="221">
        <v>4</v>
      </c>
      <c r="AF26" s="221">
        <v>2254</v>
      </c>
      <c r="AG26" s="221">
        <v>2063</v>
      </c>
      <c r="AH26" s="221">
        <v>50363</v>
      </c>
      <c r="AI26" s="221">
        <v>12471</v>
      </c>
      <c r="AJ26" s="221">
        <v>6417</v>
      </c>
      <c r="AK26" s="221">
        <v>203</v>
      </c>
      <c r="AL26" s="221">
        <v>12949</v>
      </c>
      <c r="AM26" s="221">
        <v>17229.370000000003</v>
      </c>
      <c r="AN26" s="221">
        <v>1497.3899999999999</v>
      </c>
      <c r="AO26" s="221">
        <v>1388</v>
      </c>
      <c r="AP26" s="221">
        <v>3876</v>
      </c>
      <c r="AQ26" s="221">
        <v>247.94</v>
      </c>
      <c r="AR26" s="221">
        <v>14337</v>
      </c>
      <c r="AS26" s="221">
        <v>1601</v>
      </c>
      <c r="AT26" s="221">
        <v>5660</v>
      </c>
      <c r="AU26" s="221">
        <v>1318</v>
      </c>
      <c r="AV26" s="221">
        <v>138</v>
      </c>
      <c r="AW26" s="221">
        <v>130</v>
      </c>
      <c r="AX26" s="221">
        <v>138</v>
      </c>
      <c r="AY26" s="221">
        <v>1</v>
      </c>
      <c r="AZ26" s="221">
        <v>2</v>
      </c>
      <c r="BA26" s="221">
        <v>4175</v>
      </c>
      <c r="BB26" s="221">
        <v>21509.8</v>
      </c>
      <c r="BC26" s="221">
        <v>3474</v>
      </c>
      <c r="BD26" s="221">
        <v>2922</v>
      </c>
      <c r="BE26" s="221">
        <v>356</v>
      </c>
      <c r="BF26" s="221">
        <v>6943</v>
      </c>
      <c r="BG26" s="221">
        <v>130</v>
      </c>
      <c r="BH26" s="221">
        <v>2922</v>
      </c>
      <c r="BI26" s="221" t="s">
        <v>1081</v>
      </c>
      <c r="BJ26" s="221">
        <v>4</v>
      </c>
      <c r="BK26" s="221">
        <v>17</v>
      </c>
      <c r="BL26" s="221" t="s">
        <v>1081</v>
      </c>
      <c r="BM26" s="221">
        <v>108</v>
      </c>
      <c r="BN26" s="221">
        <v>311.8</v>
      </c>
      <c r="BO26" s="221" t="s">
        <v>1081</v>
      </c>
      <c r="BP26" s="221">
        <v>3</v>
      </c>
      <c r="BQ26" s="221">
        <v>13.5</v>
      </c>
      <c r="BR26" s="221" t="s">
        <v>1081</v>
      </c>
      <c r="BS26" s="221">
        <v>19</v>
      </c>
      <c r="BT26" s="221">
        <v>60</v>
      </c>
      <c r="BU26" s="221" t="s">
        <v>1081</v>
      </c>
      <c r="BV26" s="505">
        <v>0.21110064629274788</v>
      </c>
      <c r="BW26" s="221">
        <v>104750</v>
      </c>
      <c r="BX26" s="221">
        <v>21862</v>
      </c>
      <c r="BY26" s="221">
        <v>85242</v>
      </c>
      <c r="BZ26" s="221">
        <v>68</v>
      </c>
      <c r="CA26" s="221">
        <v>440</v>
      </c>
      <c r="CB26" s="221">
        <v>38</v>
      </c>
      <c r="CC26" s="221">
        <v>623</v>
      </c>
      <c r="CD26" s="221">
        <v>468</v>
      </c>
      <c r="CE26" s="221">
        <v>17561</v>
      </c>
      <c r="CF26" s="221">
        <v>36</v>
      </c>
      <c r="CG26" s="221">
        <v>398</v>
      </c>
      <c r="CH26" s="221">
        <v>16803</v>
      </c>
      <c r="CI26" s="270">
        <v>104264</v>
      </c>
    </row>
    <row r="27" spans="1:87" x14ac:dyDescent="0.2">
      <c r="A27" s="49"/>
      <c r="B27" s="49"/>
      <c r="C27" s="49"/>
      <c r="D27" s="49"/>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441"/>
      <c r="BW27" s="152"/>
      <c r="BX27" s="152"/>
      <c r="BY27" s="152"/>
      <c r="BZ27" s="152"/>
      <c r="CA27" s="152"/>
      <c r="CB27" s="152"/>
      <c r="CC27" s="152"/>
      <c r="CD27" s="152"/>
      <c r="CE27" s="152"/>
      <c r="CF27" s="152"/>
      <c r="CG27" s="152"/>
      <c r="CH27" s="152"/>
      <c r="CI27" s="192"/>
    </row>
    <row r="28" spans="1:87" x14ac:dyDescent="0.2">
      <c r="A28" s="49"/>
      <c r="B28" s="49" t="s">
        <v>247</v>
      </c>
      <c r="C28" s="49" t="s">
        <v>248</v>
      </c>
      <c r="D28" s="49"/>
      <c r="E28" s="152" t="s">
        <v>1316</v>
      </c>
      <c r="F28" s="152" t="s">
        <v>1316</v>
      </c>
      <c r="G28" s="152">
        <v>0</v>
      </c>
      <c r="H28" s="152">
        <v>0</v>
      </c>
      <c r="I28" s="152">
        <v>0</v>
      </c>
      <c r="J28" s="152">
        <v>0</v>
      </c>
      <c r="K28" s="152">
        <v>0</v>
      </c>
      <c r="L28" s="152">
        <v>0</v>
      </c>
      <c r="M28" s="152">
        <v>0</v>
      </c>
      <c r="N28" s="152">
        <v>0</v>
      </c>
      <c r="O28" s="152">
        <v>0</v>
      </c>
      <c r="P28" s="152">
        <v>0</v>
      </c>
      <c r="Q28" s="152">
        <v>0</v>
      </c>
      <c r="R28" s="152">
        <v>0</v>
      </c>
      <c r="S28" s="152">
        <v>0</v>
      </c>
      <c r="T28" s="152">
        <v>0</v>
      </c>
      <c r="U28" s="152">
        <v>0</v>
      </c>
      <c r="V28" s="152">
        <v>0</v>
      </c>
      <c r="W28" s="152">
        <v>0</v>
      </c>
      <c r="X28" s="152">
        <v>0</v>
      </c>
      <c r="Y28" s="152">
        <v>0</v>
      </c>
      <c r="Z28" s="152">
        <v>0</v>
      </c>
      <c r="AA28" s="152">
        <v>0</v>
      </c>
      <c r="AB28" s="152">
        <v>0</v>
      </c>
      <c r="AC28" s="152">
        <v>0</v>
      </c>
      <c r="AD28" s="152">
        <v>0</v>
      </c>
      <c r="AE28" s="152">
        <v>0</v>
      </c>
      <c r="AF28" s="152">
        <v>6</v>
      </c>
      <c r="AG28" s="152">
        <v>6</v>
      </c>
      <c r="AH28" s="152">
        <v>153</v>
      </c>
      <c r="AI28" s="152">
        <v>18</v>
      </c>
      <c r="AJ28" s="152">
        <v>18</v>
      </c>
      <c r="AK28" s="152">
        <v>0</v>
      </c>
      <c r="AL28" s="152">
        <v>112</v>
      </c>
      <c r="AM28" s="152">
        <v>475</v>
      </c>
      <c r="AN28" s="152">
        <v>670</v>
      </c>
      <c r="AO28" s="152">
        <v>15</v>
      </c>
      <c r="AP28" s="152">
        <v>113</v>
      </c>
      <c r="AQ28" s="152">
        <v>3</v>
      </c>
      <c r="AR28" s="152">
        <v>127</v>
      </c>
      <c r="AS28" s="152">
        <v>0</v>
      </c>
      <c r="AT28" s="152">
        <v>0</v>
      </c>
      <c r="AU28" s="152">
        <v>0</v>
      </c>
      <c r="AV28" s="152">
        <v>0</v>
      </c>
      <c r="AW28" s="152">
        <v>0</v>
      </c>
      <c r="AX28" s="152">
        <v>0</v>
      </c>
      <c r="AY28" s="152">
        <v>0</v>
      </c>
      <c r="AZ28" s="152">
        <v>0</v>
      </c>
      <c r="BA28" s="152">
        <v>0</v>
      </c>
      <c r="BB28" s="152">
        <v>0</v>
      </c>
      <c r="BC28" s="152">
        <v>0</v>
      </c>
      <c r="BD28" s="152">
        <v>0</v>
      </c>
      <c r="BE28" s="152">
        <v>0</v>
      </c>
      <c r="BF28" s="152">
        <v>0</v>
      </c>
      <c r="BG28" s="152">
        <v>0</v>
      </c>
      <c r="BH28" s="152">
        <v>0</v>
      </c>
      <c r="BI28" s="152">
        <v>0</v>
      </c>
      <c r="BJ28" s="152">
        <v>0</v>
      </c>
      <c r="BK28" s="152">
        <v>0</v>
      </c>
      <c r="BL28" s="152">
        <v>0</v>
      </c>
      <c r="BM28" s="152">
        <v>0</v>
      </c>
      <c r="BN28" s="152">
        <v>0</v>
      </c>
      <c r="BO28" s="152">
        <v>0</v>
      </c>
      <c r="BP28" s="152">
        <v>0</v>
      </c>
      <c r="BQ28" s="152">
        <v>0</v>
      </c>
      <c r="BR28" s="152">
        <v>0</v>
      </c>
      <c r="BS28" s="152">
        <v>0</v>
      </c>
      <c r="BT28" s="152">
        <v>0</v>
      </c>
      <c r="BU28" s="152">
        <v>0</v>
      </c>
      <c r="BV28" s="441">
        <v>0</v>
      </c>
      <c r="BW28" s="152">
        <v>0</v>
      </c>
      <c r="BX28" s="152">
        <v>0</v>
      </c>
      <c r="BY28" s="152">
        <v>0</v>
      </c>
      <c r="BZ28" s="152">
        <v>0</v>
      </c>
      <c r="CA28" s="152">
        <v>0</v>
      </c>
      <c r="CB28" s="152">
        <v>2</v>
      </c>
      <c r="CC28" s="152">
        <v>125</v>
      </c>
      <c r="CD28" s="152">
        <v>0</v>
      </c>
      <c r="CE28" s="152">
        <v>0</v>
      </c>
      <c r="CF28" s="152">
        <v>0</v>
      </c>
      <c r="CG28" s="152">
        <v>0</v>
      </c>
      <c r="CH28" s="152">
        <v>0</v>
      </c>
      <c r="CI28" s="192">
        <v>125</v>
      </c>
    </row>
    <row r="29" spans="1:87" x14ac:dyDescent="0.2">
      <c r="A29" s="49"/>
      <c r="B29" s="49" t="s">
        <v>249</v>
      </c>
      <c r="C29" s="49" t="s">
        <v>250</v>
      </c>
      <c r="D29" s="49"/>
      <c r="E29" s="152" t="s">
        <v>1315</v>
      </c>
      <c r="F29" s="152" t="s">
        <v>1315</v>
      </c>
      <c r="G29" s="152">
        <v>69</v>
      </c>
      <c r="H29" s="152">
        <v>100</v>
      </c>
      <c r="I29" s="152">
        <v>0</v>
      </c>
      <c r="J29" s="152">
        <v>0</v>
      </c>
      <c r="K29" s="152">
        <v>220</v>
      </c>
      <c r="L29" s="152">
        <v>200</v>
      </c>
      <c r="M29" s="152">
        <v>0</v>
      </c>
      <c r="N29" s="152">
        <v>0</v>
      </c>
      <c r="O29" s="152">
        <v>0</v>
      </c>
      <c r="P29" s="152">
        <v>0</v>
      </c>
      <c r="Q29" s="152">
        <v>0</v>
      </c>
      <c r="R29" s="152">
        <v>0</v>
      </c>
      <c r="S29" s="152">
        <v>0</v>
      </c>
      <c r="T29" s="152">
        <v>0</v>
      </c>
      <c r="U29" s="152">
        <v>0</v>
      </c>
      <c r="V29" s="152">
        <v>0</v>
      </c>
      <c r="W29" s="152">
        <v>0</v>
      </c>
      <c r="X29" s="152">
        <v>0</v>
      </c>
      <c r="Y29" s="152">
        <v>0</v>
      </c>
      <c r="Z29" s="152">
        <v>0</v>
      </c>
      <c r="AA29" s="152">
        <v>0</v>
      </c>
      <c r="AB29" s="152">
        <v>0</v>
      </c>
      <c r="AC29" s="152">
        <v>0</v>
      </c>
      <c r="AD29" s="152">
        <v>0</v>
      </c>
      <c r="AE29" s="152">
        <v>0</v>
      </c>
      <c r="AF29" s="152">
        <v>0</v>
      </c>
      <c r="AG29" s="152">
        <v>9</v>
      </c>
      <c r="AH29" s="152">
        <v>100</v>
      </c>
      <c r="AI29" s="152">
        <v>40</v>
      </c>
      <c r="AJ29" s="152">
        <v>34</v>
      </c>
      <c r="AK29" s="152">
        <v>0</v>
      </c>
      <c r="AL29" s="152">
        <v>0</v>
      </c>
      <c r="AM29" s="152">
        <v>0</v>
      </c>
      <c r="AN29" s="152">
        <v>0</v>
      </c>
      <c r="AO29" s="152">
        <v>0</v>
      </c>
      <c r="AP29" s="152">
        <v>0</v>
      </c>
      <c r="AQ29" s="152">
        <v>0</v>
      </c>
      <c r="AR29" s="152">
        <v>0</v>
      </c>
      <c r="AS29" s="152">
        <v>0</v>
      </c>
      <c r="AT29" s="152">
        <v>0</v>
      </c>
      <c r="AU29" s="152">
        <v>0</v>
      </c>
      <c r="AV29" s="152">
        <v>0</v>
      </c>
      <c r="AW29" s="152">
        <v>0</v>
      </c>
      <c r="AX29" s="152">
        <v>0</v>
      </c>
      <c r="AY29" s="152">
        <v>0</v>
      </c>
      <c r="AZ29" s="152">
        <v>0</v>
      </c>
      <c r="BA29" s="152">
        <v>0</v>
      </c>
      <c r="BB29" s="152">
        <v>0</v>
      </c>
      <c r="BC29" s="152">
        <v>0</v>
      </c>
      <c r="BD29" s="152">
        <v>0</v>
      </c>
      <c r="BE29" s="152">
        <v>0</v>
      </c>
      <c r="BF29" s="152">
        <v>58</v>
      </c>
      <c r="BG29" s="152">
        <v>0</v>
      </c>
      <c r="BH29" s="152">
        <v>0</v>
      </c>
      <c r="BI29" s="152">
        <v>0</v>
      </c>
      <c r="BJ29" s="152">
        <v>0</v>
      </c>
      <c r="BK29" s="152">
        <v>0</v>
      </c>
      <c r="BL29" s="152">
        <v>0</v>
      </c>
      <c r="BM29" s="152">
        <v>0</v>
      </c>
      <c r="BN29" s="152">
        <v>0</v>
      </c>
      <c r="BO29" s="152">
        <v>0</v>
      </c>
      <c r="BP29" s="152">
        <v>0</v>
      </c>
      <c r="BQ29" s="152">
        <v>0</v>
      </c>
      <c r="BR29" s="152">
        <v>0</v>
      </c>
      <c r="BS29" s="152">
        <v>0</v>
      </c>
      <c r="BT29" s="152">
        <v>0</v>
      </c>
      <c r="BU29" s="152">
        <v>0</v>
      </c>
      <c r="BV29" s="441">
        <v>0</v>
      </c>
      <c r="BW29" s="152">
        <v>1533</v>
      </c>
      <c r="BX29" s="152">
        <v>658</v>
      </c>
      <c r="BY29" s="152">
        <v>1533</v>
      </c>
      <c r="BZ29" s="152">
        <v>0</v>
      </c>
      <c r="CA29" s="152">
        <v>0</v>
      </c>
      <c r="CB29" s="152">
        <v>1</v>
      </c>
      <c r="CC29" s="152">
        <v>20</v>
      </c>
      <c r="CD29" s="152">
        <v>0</v>
      </c>
      <c r="CE29" s="152">
        <v>0</v>
      </c>
      <c r="CF29" s="152">
        <v>0</v>
      </c>
      <c r="CG29" s="152">
        <v>0</v>
      </c>
      <c r="CH29" s="152">
        <v>607</v>
      </c>
      <c r="CI29" s="192">
        <v>1553</v>
      </c>
    </row>
    <row r="30" spans="1:87" x14ac:dyDescent="0.2">
      <c r="A30" s="49"/>
      <c r="B30" s="49" t="s">
        <v>42</v>
      </c>
      <c r="C30" s="49" t="s">
        <v>711</v>
      </c>
      <c r="D30" s="49"/>
      <c r="E30" s="152" t="s">
        <v>1081</v>
      </c>
      <c r="F30" s="152" t="s">
        <v>1081</v>
      </c>
      <c r="G30" s="152">
        <v>0</v>
      </c>
      <c r="H30" s="152">
        <v>0</v>
      </c>
      <c r="I30" s="152">
        <v>0</v>
      </c>
      <c r="J30" s="152">
        <v>0</v>
      </c>
      <c r="K30" s="152">
        <v>0</v>
      </c>
      <c r="L30" s="152">
        <v>0</v>
      </c>
      <c r="M30" s="152">
        <v>0</v>
      </c>
      <c r="N30" s="152">
        <v>0</v>
      </c>
      <c r="O30" s="152">
        <v>0</v>
      </c>
      <c r="P30" s="152">
        <v>0</v>
      </c>
      <c r="Q30" s="152">
        <v>0</v>
      </c>
      <c r="R30" s="152">
        <v>0</v>
      </c>
      <c r="S30" s="152">
        <v>0</v>
      </c>
      <c r="T30" s="152">
        <v>0</v>
      </c>
      <c r="U30" s="152">
        <v>0</v>
      </c>
      <c r="V30" s="152">
        <v>0</v>
      </c>
      <c r="W30" s="152">
        <v>0</v>
      </c>
      <c r="X30" s="152">
        <v>0</v>
      </c>
      <c r="Y30" s="152">
        <v>0</v>
      </c>
      <c r="Z30" s="152">
        <v>0</v>
      </c>
      <c r="AA30" s="152">
        <v>0</v>
      </c>
      <c r="AB30" s="152">
        <v>0</v>
      </c>
      <c r="AC30" s="152">
        <v>0</v>
      </c>
      <c r="AD30" s="152">
        <v>0</v>
      </c>
      <c r="AE30" s="152">
        <v>0</v>
      </c>
      <c r="AF30" s="152">
        <v>131</v>
      </c>
      <c r="AG30" s="152">
        <v>90</v>
      </c>
      <c r="AH30" s="152">
        <v>120</v>
      </c>
      <c r="AI30" s="152">
        <v>35</v>
      </c>
      <c r="AJ30" s="152">
        <v>27</v>
      </c>
      <c r="AK30" s="152">
        <v>3</v>
      </c>
      <c r="AL30" s="152">
        <v>156</v>
      </c>
      <c r="AM30" s="152">
        <v>640</v>
      </c>
      <c r="AN30" s="152">
        <v>0</v>
      </c>
      <c r="AO30" s="152">
        <v>16</v>
      </c>
      <c r="AP30" s="152">
        <v>18</v>
      </c>
      <c r="AQ30" s="152">
        <v>0</v>
      </c>
      <c r="AR30" s="152">
        <v>172</v>
      </c>
      <c r="AS30" s="152">
        <v>0</v>
      </c>
      <c r="AT30" s="152">
        <v>0</v>
      </c>
      <c r="AU30" s="152">
        <v>0</v>
      </c>
      <c r="AV30" s="152">
        <v>0</v>
      </c>
      <c r="AW30" s="152">
        <v>0</v>
      </c>
      <c r="AX30" s="152">
        <v>0</v>
      </c>
      <c r="AY30" s="152">
        <v>0</v>
      </c>
      <c r="AZ30" s="152">
        <v>0</v>
      </c>
      <c r="BA30" s="152">
        <v>0</v>
      </c>
      <c r="BB30" s="152">
        <v>0</v>
      </c>
      <c r="BC30" s="152">
        <v>0</v>
      </c>
      <c r="BD30" s="152">
        <v>0</v>
      </c>
      <c r="BE30" s="152">
        <v>0</v>
      </c>
      <c r="BF30" s="152">
        <v>0</v>
      </c>
      <c r="BG30" s="152">
        <v>0</v>
      </c>
      <c r="BH30" s="152">
        <v>0</v>
      </c>
      <c r="BI30" s="152">
        <v>0</v>
      </c>
      <c r="BJ30" s="152">
        <v>0</v>
      </c>
      <c r="BK30" s="152">
        <v>0</v>
      </c>
      <c r="BL30" s="152">
        <v>0</v>
      </c>
      <c r="BM30" s="152">
        <v>0</v>
      </c>
      <c r="BN30" s="152">
        <v>0</v>
      </c>
      <c r="BO30" s="152">
        <v>0</v>
      </c>
      <c r="BP30" s="152">
        <v>0</v>
      </c>
      <c r="BQ30" s="152">
        <v>0</v>
      </c>
      <c r="BR30" s="152">
        <v>0</v>
      </c>
      <c r="BS30" s="152">
        <v>0</v>
      </c>
      <c r="BT30" s="152">
        <v>0</v>
      </c>
      <c r="BU30" s="152">
        <v>0</v>
      </c>
      <c r="BV30" s="441">
        <v>0</v>
      </c>
      <c r="BW30" s="152">
        <v>0</v>
      </c>
      <c r="BX30" s="152">
        <v>0</v>
      </c>
      <c r="BY30" s="152">
        <v>0</v>
      </c>
      <c r="BZ30" s="152">
        <v>0</v>
      </c>
      <c r="CA30" s="152">
        <v>0</v>
      </c>
      <c r="CB30" s="152">
        <v>0</v>
      </c>
      <c r="CC30" s="152">
        <v>0</v>
      </c>
      <c r="CD30" s="152">
        <v>0</v>
      </c>
      <c r="CE30" s="152">
        <v>0</v>
      </c>
      <c r="CF30" s="152">
        <v>0</v>
      </c>
      <c r="CG30" s="152">
        <v>0</v>
      </c>
      <c r="CH30" s="152">
        <v>0</v>
      </c>
      <c r="CI30" s="192">
        <v>0</v>
      </c>
    </row>
    <row r="31" spans="1:87" x14ac:dyDescent="0.2">
      <c r="A31" s="49"/>
      <c r="B31" s="49" t="s">
        <v>43</v>
      </c>
      <c r="C31" s="49" t="s">
        <v>712</v>
      </c>
      <c r="D31" s="49"/>
      <c r="E31" s="152" t="s">
        <v>1315</v>
      </c>
      <c r="F31" s="152" t="s">
        <v>1315</v>
      </c>
      <c r="G31" s="152">
        <v>28</v>
      </c>
      <c r="H31" s="152">
        <v>103</v>
      </c>
      <c r="I31" s="152">
        <v>9</v>
      </c>
      <c r="J31" s="152">
        <v>9</v>
      </c>
      <c r="K31" s="152">
        <v>243</v>
      </c>
      <c r="L31" s="152">
        <v>208</v>
      </c>
      <c r="M31" s="152">
        <v>0</v>
      </c>
      <c r="N31" s="152">
        <v>0</v>
      </c>
      <c r="O31" s="152">
        <v>4</v>
      </c>
      <c r="P31" s="152">
        <v>0</v>
      </c>
      <c r="Q31" s="152">
        <v>0</v>
      </c>
      <c r="R31" s="152">
        <v>0</v>
      </c>
      <c r="S31" s="152">
        <v>4</v>
      </c>
      <c r="T31" s="152">
        <v>0</v>
      </c>
      <c r="U31" s="152">
        <v>0</v>
      </c>
      <c r="V31" s="152">
        <v>0</v>
      </c>
      <c r="W31" s="152">
        <v>0</v>
      </c>
      <c r="X31" s="152">
        <v>0</v>
      </c>
      <c r="Y31" s="152">
        <v>0</v>
      </c>
      <c r="Z31" s="152">
        <v>0</v>
      </c>
      <c r="AA31" s="152">
        <v>0</v>
      </c>
      <c r="AB31" s="152">
        <v>0</v>
      </c>
      <c r="AC31" s="152">
        <v>3</v>
      </c>
      <c r="AD31" s="152">
        <v>12</v>
      </c>
      <c r="AE31" s="152">
        <v>3</v>
      </c>
      <c r="AF31" s="152">
        <v>0</v>
      </c>
      <c r="AG31" s="152">
        <v>0</v>
      </c>
      <c r="AH31" s="152">
        <v>3000</v>
      </c>
      <c r="AI31" s="152">
        <v>200</v>
      </c>
      <c r="AJ31" s="152">
        <v>109</v>
      </c>
      <c r="AK31" s="152">
        <v>0</v>
      </c>
      <c r="AL31" s="152">
        <v>376</v>
      </c>
      <c r="AM31" s="152">
        <v>71.69</v>
      </c>
      <c r="AN31" s="152">
        <v>15.39</v>
      </c>
      <c r="AO31" s="152">
        <v>0</v>
      </c>
      <c r="AP31" s="152">
        <v>0</v>
      </c>
      <c r="AQ31" s="152">
        <v>0</v>
      </c>
      <c r="AR31" s="152">
        <v>376</v>
      </c>
      <c r="AS31" s="152">
        <v>1</v>
      </c>
      <c r="AT31" s="152">
        <v>237</v>
      </c>
      <c r="AU31" s="152">
        <v>0</v>
      </c>
      <c r="AV31" s="152">
        <v>0</v>
      </c>
      <c r="AW31" s="152">
        <v>3</v>
      </c>
      <c r="AX31" s="152">
        <v>0</v>
      </c>
      <c r="AY31" s="152">
        <v>0</v>
      </c>
      <c r="AZ31" s="152">
        <v>0</v>
      </c>
      <c r="BA31" s="152">
        <v>4</v>
      </c>
      <c r="BB31" s="152">
        <v>1224.8</v>
      </c>
      <c r="BC31" s="152">
        <v>0</v>
      </c>
      <c r="BD31" s="152">
        <v>0</v>
      </c>
      <c r="BE31" s="152">
        <v>12</v>
      </c>
      <c r="BF31" s="152">
        <v>554</v>
      </c>
      <c r="BG31" s="152">
        <v>3</v>
      </c>
      <c r="BH31" s="152">
        <v>0</v>
      </c>
      <c r="BI31" s="152">
        <v>0</v>
      </c>
      <c r="BJ31" s="152">
        <v>3</v>
      </c>
      <c r="BK31" s="152">
        <v>12</v>
      </c>
      <c r="BL31" s="152">
        <v>4000</v>
      </c>
      <c r="BM31" s="152">
        <v>0</v>
      </c>
      <c r="BN31" s="152">
        <v>0</v>
      </c>
      <c r="BO31" s="152">
        <v>0</v>
      </c>
      <c r="BP31" s="152">
        <v>0</v>
      </c>
      <c r="BQ31" s="152">
        <v>0</v>
      </c>
      <c r="BR31" s="152">
        <v>0</v>
      </c>
      <c r="BS31" s="152">
        <v>3</v>
      </c>
      <c r="BT31" s="152">
        <v>12</v>
      </c>
      <c r="BU31" s="152">
        <v>4000</v>
      </c>
      <c r="BV31" s="441">
        <v>0.06</v>
      </c>
      <c r="BW31" s="152">
        <v>6438</v>
      </c>
      <c r="BX31" s="152">
        <v>891</v>
      </c>
      <c r="BY31" s="152">
        <v>3017</v>
      </c>
      <c r="BZ31" s="152">
        <v>6</v>
      </c>
      <c r="CA31" s="152">
        <v>0</v>
      </c>
      <c r="CB31" s="152">
        <v>0</v>
      </c>
      <c r="CC31" s="152">
        <v>0</v>
      </c>
      <c r="CD31" s="152">
        <v>78</v>
      </c>
      <c r="CE31" s="152">
        <v>3421</v>
      </c>
      <c r="CF31" s="152">
        <v>4</v>
      </c>
      <c r="CG31" s="152">
        <v>0</v>
      </c>
      <c r="CH31" s="152">
        <v>793</v>
      </c>
      <c r="CI31" s="192">
        <v>6438</v>
      </c>
    </row>
    <row r="32" spans="1:87" x14ac:dyDescent="0.2">
      <c r="A32" s="49"/>
      <c r="B32" s="49" t="s">
        <v>157</v>
      </c>
      <c r="C32" s="49" t="s">
        <v>158</v>
      </c>
      <c r="D32" s="49"/>
      <c r="E32" s="152" t="s">
        <v>1081</v>
      </c>
      <c r="F32" s="152" t="s">
        <v>1081</v>
      </c>
      <c r="G32" s="152">
        <v>0</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0</v>
      </c>
      <c r="X32" s="152">
        <v>0</v>
      </c>
      <c r="Y32" s="152">
        <v>0</v>
      </c>
      <c r="Z32" s="152">
        <v>0</v>
      </c>
      <c r="AA32" s="152">
        <v>0</v>
      </c>
      <c r="AB32" s="152">
        <v>0</v>
      </c>
      <c r="AC32" s="152">
        <v>0</v>
      </c>
      <c r="AD32" s="152">
        <v>0</v>
      </c>
      <c r="AE32" s="152">
        <v>0</v>
      </c>
      <c r="AF32" s="152">
        <v>195</v>
      </c>
      <c r="AG32" s="152">
        <v>112</v>
      </c>
      <c r="AH32" s="152">
        <v>800</v>
      </c>
      <c r="AI32" s="152">
        <v>150</v>
      </c>
      <c r="AJ32" s="152">
        <v>111</v>
      </c>
      <c r="AK32" s="152">
        <v>24</v>
      </c>
      <c r="AL32" s="152">
        <v>448</v>
      </c>
      <c r="AM32" s="152">
        <v>3404</v>
      </c>
      <c r="AN32" s="152">
        <v>0</v>
      </c>
      <c r="AO32" s="152">
        <v>20</v>
      </c>
      <c r="AP32" s="152">
        <v>458</v>
      </c>
      <c r="AQ32" s="152">
        <v>0</v>
      </c>
      <c r="AR32" s="152">
        <v>468</v>
      </c>
      <c r="AS32" s="152">
        <v>0</v>
      </c>
      <c r="AT32" s="152">
        <v>0</v>
      </c>
      <c r="AU32" s="152">
        <v>0</v>
      </c>
      <c r="AV32" s="152">
        <v>0</v>
      </c>
      <c r="AW32" s="152">
        <v>0</v>
      </c>
      <c r="AX32" s="152">
        <v>0</v>
      </c>
      <c r="AY32" s="152">
        <v>0</v>
      </c>
      <c r="AZ32" s="152">
        <v>0</v>
      </c>
      <c r="BA32" s="152">
        <v>0</v>
      </c>
      <c r="BB32" s="152">
        <v>0</v>
      </c>
      <c r="BC32" s="152">
        <v>0</v>
      </c>
      <c r="BD32" s="152">
        <v>0</v>
      </c>
      <c r="BE32" s="152">
        <v>0</v>
      </c>
      <c r="BF32" s="152">
        <v>0</v>
      </c>
      <c r="BG32" s="152">
        <v>0</v>
      </c>
      <c r="BH32" s="152">
        <v>0</v>
      </c>
      <c r="BI32" s="152">
        <v>0</v>
      </c>
      <c r="BJ32" s="152">
        <v>0</v>
      </c>
      <c r="BK32" s="152">
        <v>0</v>
      </c>
      <c r="BL32" s="152">
        <v>0</v>
      </c>
      <c r="BM32" s="152">
        <v>0</v>
      </c>
      <c r="BN32" s="152">
        <v>0</v>
      </c>
      <c r="BO32" s="152">
        <v>0</v>
      </c>
      <c r="BP32" s="152">
        <v>0</v>
      </c>
      <c r="BQ32" s="152">
        <v>0</v>
      </c>
      <c r="BR32" s="152">
        <v>0</v>
      </c>
      <c r="BS32" s="152">
        <v>0</v>
      </c>
      <c r="BT32" s="152">
        <v>0</v>
      </c>
      <c r="BU32" s="152">
        <v>0</v>
      </c>
      <c r="BV32" s="441">
        <v>0</v>
      </c>
      <c r="BW32" s="152">
        <v>0</v>
      </c>
      <c r="BX32" s="152">
        <v>0</v>
      </c>
      <c r="BY32" s="152">
        <v>0</v>
      </c>
      <c r="BZ32" s="152">
        <v>0</v>
      </c>
      <c r="CA32" s="152">
        <v>0</v>
      </c>
      <c r="CB32" s="152">
        <v>0</v>
      </c>
      <c r="CC32" s="152">
        <v>0</v>
      </c>
      <c r="CD32" s="152">
        <v>0</v>
      </c>
      <c r="CE32" s="152">
        <v>0</v>
      </c>
      <c r="CF32" s="152">
        <v>0</v>
      </c>
      <c r="CG32" s="152">
        <v>0</v>
      </c>
      <c r="CH32" s="152">
        <v>0</v>
      </c>
      <c r="CI32" s="192">
        <v>0</v>
      </c>
    </row>
    <row r="33" spans="1:87" x14ac:dyDescent="0.2">
      <c r="A33" s="49"/>
      <c r="B33" s="49" t="s">
        <v>412</v>
      </c>
      <c r="C33" s="49" t="s">
        <v>413</v>
      </c>
      <c r="D33" s="49"/>
      <c r="E33" s="152" t="s">
        <v>1081</v>
      </c>
      <c r="F33" s="152" t="s">
        <v>1081</v>
      </c>
      <c r="G33" s="152">
        <v>0</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c r="AA33" s="152">
        <v>0</v>
      </c>
      <c r="AB33" s="152">
        <v>0</v>
      </c>
      <c r="AC33" s="152">
        <v>0</v>
      </c>
      <c r="AD33" s="152">
        <v>0</v>
      </c>
      <c r="AE33" s="152">
        <v>0</v>
      </c>
      <c r="AF33" s="152">
        <v>24</v>
      </c>
      <c r="AG33" s="152">
        <v>19</v>
      </c>
      <c r="AH33" s="152">
        <v>100</v>
      </c>
      <c r="AI33" s="152">
        <v>20</v>
      </c>
      <c r="AJ33" s="152">
        <v>12</v>
      </c>
      <c r="AK33" s="152">
        <v>0</v>
      </c>
      <c r="AL33" s="152">
        <v>172</v>
      </c>
      <c r="AM33" s="152">
        <v>216.34</v>
      </c>
      <c r="AN33" s="152">
        <v>0</v>
      </c>
      <c r="AO33" s="152">
        <v>11</v>
      </c>
      <c r="AP33" s="152">
        <v>0</v>
      </c>
      <c r="AQ33" s="152">
        <v>207.94</v>
      </c>
      <c r="AR33" s="152">
        <v>183</v>
      </c>
      <c r="AS33" s="152">
        <v>0</v>
      </c>
      <c r="AT33" s="152">
        <v>0</v>
      </c>
      <c r="AU33" s="152">
        <v>0</v>
      </c>
      <c r="AV33" s="152">
        <v>0</v>
      </c>
      <c r="AW33" s="152">
        <v>0</v>
      </c>
      <c r="AX33" s="152">
        <v>0</v>
      </c>
      <c r="AY33" s="152">
        <v>0</v>
      </c>
      <c r="AZ33" s="152">
        <v>0</v>
      </c>
      <c r="BA33" s="152">
        <v>0</v>
      </c>
      <c r="BB33" s="152">
        <v>0</v>
      </c>
      <c r="BC33" s="152">
        <v>0</v>
      </c>
      <c r="BD33" s="152">
        <v>0</v>
      </c>
      <c r="BE33" s="152">
        <v>0</v>
      </c>
      <c r="BF33" s="152">
        <v>0</v>
      </c>
      <c r="BG33" s="152">
        <v>0</v>
      </c>
      <c r="BH33" s="152">
        <v>0</v>
      </c>
      <c r="BI33" s="152">
        <v>0</v>
      </c>
      <c r="BJ33" s="152">
        <v>0</v>
      </c>
      <c r="BK33" s="152">
        <v>0</v>
      </c>
      <c r="BL33" s="152">
        <v>0</v>
      </c>
      <c r="BM33" s="152">
        <v>0</v>
      </c>
      <c r="BN33" s="152">
        <v>0</v>
      </c>
      <c r="BO33" s="152">
        <v>0</v>
      </c>
      <c r="BP33" s="152">
        <v>0</v>
      </c>
      <c r="BQ33" s="152">
        <v>0</v>
      </c>
      <c r="BR33" s="152">
        <v>0</v>
      </c>
      <c r="BS33" s="152">
        <v>0</v>
      </c>
      <c r="BT33" s="152">
        <v>0</v>
      </c>
      <c r="BU33" s="152">
        <v>0</v>
      </c>
      <c r="BV33" s="441">
        <v>0</v>
      </c>
      <c r="BW33" s="152">
        <v>0</v>
      </c>
      <c r="BX33" s="152">
        <v>0</v>
      </c>
      <c r="BY33" s="152">
        <v>0</v>
      </c>
      <c r="BZ33" s="152">
        <v>0</v>
      </c>
      <c r="CA33" s="152">
        <v>0</v>
      </c>
      <c r="CB33" s="152">
        <v>26</v>
      </c>
      <c r="CC33" s="152">
        <v>0</v>
      </c>
      <c r="CD33" s="152">
        <v>0</v>
      </c>
      <c r="CE33" s="152">
        <v>0</v>
      </c>
      <c r="CF33" s="152">
        <v>10</v>
      </c>
      <c r="CG33" s="152">
        <v>0</v>
      </c>
      <c r="CH33" s="152">
        <v>0</v>
      </c>
      <c r="CI33" s="192">
        <v>0</v>
      </c>
    </row>
    <row r="34" spans="1:87" x14ac:dyDescent="0.2">
      <c r="A34" s="49"/>
      <c r="B34" s="49" t="s">
        <v>159</v>
      </c>
      <c r="C34" s="49" t="s">
        <v>160</v>
      </c>
      <c r="D34" s="49"/>
      <c r="E34" s="152" t="s">
        <v>1315</v>
      </c>
      <c r="F34" s="152" t="s">
        <v>1315</v>
      </c>
      <c r="G34" s="152">
        <v>1</v>
      </c>
      <c r="H34" s="152">
        <v>50</v>
      </c>
      <c r="I34" s="152">
        <v>0</v>
      </c>
      <c r="J34" s="152">
        <v>0</v>
      </c>
      <c r="K34" s="152">
        <v>342</v>
      </c>
      <c r="L34" s="152">
        <v>120</v>
      </c>
      <c r="M34" s="152">
        <v>0</v>
      </c>
      <c r="N34" s="152">
        <v>0</v>
      </c>
      <c r="O34" s="152">
        <v>161</v>
      </c>
      <c r="P34" s="152">
        <v>60</v>
      </c>
      <c r="Q34" s="152">
        <v>0</v>
      </c>
      <c r="R34" s="152">
        <v>0</v>
      </c>
      <c r="S34" s="152">
        <v>4</v>
      </c>
      <c r="T34" s="152">
        <v>0</v>
      </c>
      <c r="U34" s="152">
        <v>157</v>
      </c>
      <c r="V34" s="152">
        <v>60</v>
      </c>
      <c r="W34" s="152">
        <v>0</v>
      </c>
      <c r="X34" s="152">
        <v>0</v>
      </c>
      <c r="Y34" s="152">
        <v>0</v>
      </c>
      <c r="Z34" s="152">
        <v>0</v>
      </c>
      <c r="AA34" s="152">
        <v>0</v>
      </c>
      <c r="AB34" s="152">
        <v>0</v>
      </c>
      <c r="AC34" s="152">
        <v>0</v>
      </c>
      <c r="AD34" s="152">
        <v>0</v>
      </c>
      <c r="AE34" s="152">
        <v>0</v>
      </c>
      <c r="AF34" s="152">
        <v>12</v>
      </c>
      <c r="AG34" s="152">
        <v>5</v>
      </c>
      <c r="AH34" s="152">
        <v>400</v>
      </c>
      <c r="AI34" s="152">
        <v>70</v>
      </c>
      <c r="AJ34" s="152">
        <v>64</v>
      </c>
      <c r="AK34" s="152">
        <v>6</v>
      </c>
      <c r="AL34" s="152">
        <v>75</v>
      </c>
      <c r="AM34" s="152">
        <v>522</v>
      </c>
      <c r="AN34" s="152">
        <v>0</v>
      </c>
      <c r="AO34" s="152">
        <v>8</v>
      </c>
      <c r="AP34" s="152">
        <v>30</v>
      </c>
      <c r="AQ34" s="152">
        <v>0</v>
      </c>
      <c r="AR34" s="152">
        <v>83</v>
      </c>
      <c r="AS34" s="152">
        <v>0</v>
      </c>
      <c r="AT34" s="152">
        <v>0</v>
      </c>
      <c r="AU34" s="152">
        <v>0</v>
      </c>
      <c r="AV34" s="152">
        <v>0</v>
      </c>
      <c r="AW34" s="152">
        <v>0</v>
      </c>
      <c r="AX34" s="152">
        <v>0</v>
      </c>
      <c r="AY34" s="152">
        <v>0</v>
      </c>
      <c r="AZ34" s="152">
        <v>0</v>
      </c>
      <c r="BA34" s="152">
        <v>0</v>
      </c>
      <c r="BB34" s="152">
        <v>0</v>
      </c>
      <c r="BC34" s="152">
        <v>0</v>
      </c>
      <c r="BD34" s="152">
        <v>0</v>
      </c>
      <c r="BE34" s="152">
        <v>0</v>
      </c>
      <c r="BF34" s="152">
        <v>147</v>
      </c>
      <c r="BG34" s="152">
        <v>0</v>
      </c>
      <c r="BH34" s="152">
        <v>0</v>
      </c>
      <c r="BI34" s="152">
        <v>0</v>
      </c>
      <c r="BJ34" s="152">
        <v>0</v>
      </c>
      <c r="BK34" s="152">
        <v>0</v>
      </c>
      <c r="BL34" s="152">
        <v>0</v>
      </c>
      <c r="BM34" s="152">
        <v>0</v>
      </c>
      <c r="BN34" s="152">
        <v>0</v>
      </c>
      <c r="BO34" s="152">
        <v>0</v>
      </c>
      <c r="BP34" s="152">
        <v>0</v>
      </c>
      <c r="BQ34" s="152">
        <v>0</v>
      </c>
      <c r="BR34" s="152">
        <v>0</v>
      </c>
      <c r="BS34" s="152">
        <v>0</v>
      </c>
      <c r="BT34" s="152">
        <v>0</v>
      </c>
      <c r="BU34" s="152">
        <v>0</v>
      </c>
      <c r="BV34" s="441">
        <v>0</v>
      </c>
      <c r="BW34" s="152">
        <v>11007</v>
      </c>
      <c r="BX34" s="152">
        <v>1829</v>
      </c>
      <c r="BY34" s="152">
        <v>11007</v>
      </c>
      <c r="BZ34" s="152">
        <v>0</v>
      </c>
      <c r="CA34" s="152">
        <v>0</v>
      </c>
      <c r="CB34" s="152">
        <v>0</v>
      </c>
      <c r="CC34" s="152">
        <v>0</v>
      </c>
      <c r="CD34" s="152">
        <v>60</v>
      </c>
      <c r="CE34" s="152">
        <v>0</v>
      </c>
      <c r="CF34" s="152">
        <v>0</v>
      </c>
      <c r="CG34" s="152">
        <v>0</v>
      </c>
      <c r="CH34" s="152">
        <v>1453</v>
      </c>
      <c r="CI34" s="192">
        <v>11007</v>
      </c>
    </row>
    <row r="35" spans="1:87" x14ac:dyDescent="0.2">
      <c r="A35" s="49"/>
      <c r="B35" s="49" t="s">
        <v>251</v>
      </c>
      <c r="C35" s="49" t="s">
        <v>252</v>
      </c>
      <c r="D35" s="49"/>
      <c r="E35" s="152" t="s">
        <v>1081</v>
      </c>
      <c r="F35" s="152" t="s">
        <v>1081</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11</v>
      </c>
      <c r="AG35" s="152">
        <v>11</v>
      </c>
      <c r="AH35" s="152">
        <v>525</v>
      </c>
      <c r="AI35" s="152">
        <v>145</v>
      </c>
      <c r="AJ35" s="152">
        <v>125</v>
      </c>
      <c r="AK35" s="152">
        <v>0</v>
      </c>
      <c r="AL35" s="152">
        <v>313</v>
      </c>
      <c r="AM35" s="152">
        <v>2067</v>
      </c>
      <c r="AN35" s="152">
        <v>0</v>
      </c>
      <c r="AO35" s="152">
        <v>23</v>
      </c>
      <c r="AP35" s="152">
        <v>115</v>
      </c>
      <c r="AQ35" s="152">
        <v>0</v>
      </c>
      <c r="AR35" s="152">
        <v>336</v>
      </c>
      <c r="AS35" s="152">
        <v>0</v>
      </c>
      <c r="AT35" s="152">
        <v>0</v>
      </c>
      <c r="AU35" s="152">
        <v>0</v>
      </c>
      <c r="AV35" s="152">
        <v>0</v>
      </c>
      <c r="AW35" s="152">
        <v>0</v>
      </c>
      <c r="AX35" s="152">
        <v>0</v>
      </c>
      <c r="AY35" s="152">
        <v>0</v>
      </c>
      <c r="AZ35" s="152">
        <v>0</v>
      </c>
      <c r="BA35" s="152">
        <v>0</v>
      </c>
      <c r="BB35" s="152">
        <v>0</v>
      </c>
      <c r="BC35" s="152">
        <v>0</v>
      </c>
      <c r="BD35" s="152">
        <v>0</v>
      </c>
      <c r="BE35" s="152">
        <v>0</v>
      </c>
      <c r="BF35" s="152">
        <v>0</v>
      </c>
      <c r="BG35" s="152">
        <v>0</v>
      </c>
      <c r="BH35" s="152">
        <v>0</v>
      </c>
      <c r="BI35" s="152">
        <v>0</v>
      </c>
      <c r="BJ35" s="152">
        <v>0</v>
      </c>
      <c r="BK35" s="152">
        <v>0</v>
      </c>
      <c r="BL35" s="152">
        <v>0</v>
      </c>
      <c r="BM35" s="152">
        <v>0</v>
      </c>
      <c r="BN35" s="152">
        <v>0</v>
      </c>
      <c r="BO35" s="152">
        <v>0</v>
      </c>
      <c r="BP35" s="152">
        <v>0</v>
      </c>
      <c r="BQ35" s="152">
        <v>0</v>
      </c>
      <c r="BR35" s="152">
        <v>0</v>
      </c>
      <c r="BS35" s="152">
        <v>0</v>
      </c>
      <c r="BT35" s="152">
        <v>0</v>
      </c>
      <c r="BU35" s="152">
        <v>0</v>
      </c>
      <c r="BV35" s="441">
        <v>0</v>
      </c>
      <c r="BW35" s="152">
        <v>0</v>
      </c>
      <c r="BX35" s="152">
        <v>0</v>
      </c>
      <c r="BY35" s="152">
        <v>0</v>
      </c>
      <c r="BZ35" s="152">
        <v>0</v>
      </c>
      <c r="CA35" s="152">
        <v>0</v>
      </c>
      <c r="CB35" s="152">
        <v>0</v>
      </c>
      <c r="CC35" s="152">
        <v>0</v>
      </c>
      <c r="CD35" s="152">
        <v>0</v>
      </c>
      <c r="CE35" s="152">
        <v>0</v>
      </c>
      <c r="CF35" s="152">
        <v>0</v>
      </c>
      <c r="CG35" s="152">
        <v>0</v>
      </c>
      <c r="CH35" s="152">
        <v>0</v>
      </c>
      <c r="CI35" s="192">
        <v>0</v>
      </c>
    </row>
    <row r="36" spans="1:87" x14ac:dyDescent="0.2">
      <c r="A36" s="49"/>
      <c r="B36" s="49" t="s">
        <v>49</v>
      </c>
      <c r="C36" s="49" t="s">
        <v>716</v>
      </c>
      <c r="D36" s="49"/>
      <c r="E36" s="152" t="s">
        <v>1081</v>
      </c>
      <c r="F36" s="152" t="s">
        <v>1081</v>
      </c>
      <c r="G36" s="152">
        <v>0</v>
      </c>
      <c r="H36" s="152">
        <v>0</v>
      </c>
      <c r="I36" s="152">
        <v>0</v>
      </c>
      <c r="J36" s="152">
        <v>0</v>
      </c>
      <c r="K36" s="152">
        <v>0</v>
      </c>
      <c r="L36" s="152">
        <v>0</v>
      </c>
      <c r="M36" s="152">
        <v>0</v>
      </c>
      <c r="N36" s="152">
        <v>0</v>
      </c>
      <c r="O36" s="152">
        <v>0</v>
      </c>
      <c r="P36" s="152">
        <v>0</v>
      </c>
      <c r="Q36" s="152">
        <v>0</v>
      </c>
      <c r="R36" s="152">
        <v>0</v>
      </c>
      <c r="S36" s="152">
        <v>0</v>
      </c>
      <c r="T36" s="152">
        <v>0</v>
      </c>
      <c r="U36" s="152">
        <v>0</v>
      </c>
      <c r="V36" s="152">
        <v>0</v>
      </c>
      <c r="W36" s="152">
        <v>0</v>
      </c>
      <c r="X36" s="152">
        <v>0</v>
      </c>
      <c r="Y36" s="152">
        <v>0</v>
      </c>
      <c r="Z36" s="152">
        <v>0</v>
      </c>
      <c r="AA36" s="152">
        <v>0</v>
      </c>
      <c r="AB36" s="152">
        <v>0</v>
      </c>
      <c r="AC36" s="152">
        <v>0</v>
      </c>
      <c r="AD36" s="152">
        <v>0</v>
      </c>
      <c r="AE36" s="152">
        <v>0</v>
      </c>
      <c r="AF36" s="152">
        <v>104</v>
      </c>
      <c r="AG36" s="152">
        <v>67</v>
      </c>
      <c r="AH36" s="152">
        <v>731</v>
      </c>
      <c r="AI36" s="152">
        <v>182</v>
      </c>
      <c r="AJ36" s="152">
        <v>133</v>
      </c>
      <c r="AK36" s="152">
        <v>19</v>
      </c>
      <c r="AL36" s="152">
        <v>56</v>
      </c>
      <c r="AM36" s="152">
        <v>63</v>
      </c>
      <c r="AN36" s="152">
        <v>44</v>
      </c>
      <c r="AO36" s="152">
        <v>0</v>
      </c>
      <c r="AP36" s="152">
        <v>0</v>
      </c>
      <c r="AQ36" s="152">
        <v>0</v>
      </c>
      <c r="AR36" s="152">
        <v>56</v>
      </c>
      <c r="AS36" s="152">
        <v>0</v>
      </c>
      <c r="AT36" s="152">
        <v>0</v>
      </c>
      <c r="AU36" s="152">
        <v>0</v>
      </c>
      <c r="AV36" s="152">
        <v>0</v>
      </c>
      <c r="AW36" s="152">
        <v>0</v>
      </c>
      <c r="AX36" s="152">
        <v>0</v>
      </c>
      <c r="AY36" s="152">
        <v>0</v>
      </c>
      <c r="AZ36" s="152">
        <v>0</v>
      </c>
      <c r="BA36" s="152">
        <v>0</v>
      </c>
      <c r="BB36" s="152">
        <v>0</v>
      </c>
      <c r="BC36" s="152">
        <v>0</v>
      </c>
      <c r="BD36" s="152">
        <v>0</v>
      </c>
      <c r="BE36" s="152">
        <v>0</v>
      </c>
      <c r="BF36" s="152">
        <v>0</v>
      </c>
      <c r="BG36" s="152">
        <v>0</v>
      </c>
      <c r="BH36" s="152">
        <v>0</v>
      </c>
      <c r="BI36" s="152">
        <v>0</v>
      </c>
      <c r="BJ36" s="152">
        <v>0</v>
      </c>
      <c r="BK36" s="152">
        <v>0</v>
      </c>
      <c r="BL36" s="152">
        <v>0</v>
      </c>
      <c r="BM36" s="152">
        <v>0</v>
      </c>
      <c r="BN36" s="152">
        <v>0</v>
      </c>
      <c r="BO36" s="152">
        <v>0</v>
      </c>
      <c r="BP36" s="152">
        <v>0</v>
      </c>
      <c r="BQ36" s="152">
        <v>0</v>
      </c>
      <c r="BR36" s="152">
        <v>0</v>
      </c>
      <c r="BS36" s="152">
        <v>0</v>
      </c>
      <c r="BT36" s="152">
        <v>0</v>
      </c>
      <c r="BU36" s="152">
        <v>0</v>
      </c>
      <c r="BV36" s="441">
        <v>0</v>
      </c>
      <c r="BW36" s="152">
        <v>0</v>
      </c>
      <c r="BX36" s="152">
        <v>0</v>
      </c>
      <c r="BY36" s="152">
        <v>0</v>
      </c>
      <c r="BZ36" s="152">
        <v>0</v>
      </c>
      <c r="CA36" s="152">
        <v>0</v>
      </c>
      <c r="CB36" s="152">
        <v>0</v>
      </c>
      <c r="CC36" s="152">
        <v>0</v>
      </c>
      <c r="CD36" s="152">
        <v>0</v>
      </c>
      <c r="CE36" s="152">
        <v>0</v>
      </c>
      <c r="CF36" s="152">
        <v>0</v>
      </c>
      <c r="CG36" s="152">
        <v>0</v>
      </c>
      <c r="CH36" s="152">
        <v>0</v>
      </c>
      <c r="CI36" s="192">
        <v>0</v>
      </c>
    </row>
    <row r="37" spans="1:87" x14ac:dyDescent="0.2">
      <c r="A37" s="49"/>
      <c r="B37" s="49" t="s">
        <v>50</v>
      </c>
      <c r="C37" s="49" t="s">
        <v>886</v>
      </c>
      <c r="D37" s="49"/>
      <c r="E37" s="152" t="s">
        <v>1316</v>
      </c>
      <c r="F37" s="152" t="s">
        <v>1316</v>
      </c>
      <c r="G37" s="152">
        <v>91</v>
      </c>
      <c r="H37" s="152">
        <v>120</v>
      </c>
      <c r="I37" s="152">
        <v>0</v>
      </c>
      <c r="J37" s="152">
        <v>0</v>
      </c>
      <c r="K37" s="152">
        <v>172</v>
      </c>
      <c r="L37" s="152">
        <v>400</v>
      </c>
      <c r="M37" s="152">
        <v>0</v>
      </c>
      <c r="N37" s="152">
        <v>0</v>
      </c>
      <c r="O37" s="152">
        <v>1</v>
      </c>
      <c r="P37" s="152">
        <v>21</v>
      </c>
      <c r="Q37" s="152">
        <v>0</v>
      </c>
      <c r="R37" s="152">
        <v>21</v>
      </c>
      <c r="S37" s="152">
        <v>0</v>
      </c>
      <c r="T37" s="152">
        <v>0</v>
      </c>
      <c r="U37" s="152">
        <v>0</v>
      </c>
      <c r="V37" s="152">
        <v>0</v>
      </c>
      <c r="W37" s="152">
        <v>1</v>
      </c>
      <c r="X37" s="152">
        <v>0</v>
      </c>
      <c r="Y37" s="152">
        <v>0</v>
      </c>
      <c r="Z37" s="152">
        <v>150</v>
      </c>
      <c r="AA37" s="152">
        <v>0</v>
      </c>
      <c r="AB37" s="152">
        <v>1</v>
      </c>
      <c r="AC37" s="152">
        <v>0</v>
      </c>
      <c r="AD37" s="152">
        <v>0</v>
      </c>
      <c r="AE37" s="152">
        <v>0</v>
      </c>
      <c r="AF37" s="152">
        <v>63</v>
      </c>
      <c r="AG37" s="152">
        <v>58</v>
      </c>
      <c r="AH37" s="152">
        <v>2502</v>
      </c>
      <c r="AI37" s="152">
        <v>570</v>
      </c>
      <c r="AJ37" s="152">
        <v>570</v>
      </c>
      <c r="AK37" s="152">
        <v>0</v>
      </c>
      <c r="AL37" s="152">
        <v>17</v>
      </c>
      <c r="AM37" s="152">
        <v>36</v>
      </c>
      <c r="AN37" s="152">
        <v>110</v>
      </c>
      <c r="AO37" s="152">
        <v>8</v>
      </c>
      <c r="AP37" s="152">
        <v>56</v>
      </c>
      <c r="AQ37" s="152">
        <v>0</v>
      </c>
      <c r="AR37" s="152">
        <v>25</v>
      </c>
      <c r="AS37" s="152">
        <v>0</v>
      </c>
      <c r="AT37" s="152">
        <v>459</v>
      </c>
      <c r="AU37" s="152">
        <v>16</v>
      </c>
      <c r="AV37" s="152">
        <v>0</v>
      </c>
      <c r="AW37" s="152">
        <v>16</v>
      </c>
      <c r="AX37" s="152">
        <v>0</v>
      </c>
      <c r="AY37" s="152">
        <v>0</v>
      </c>
      <c r="AZ37" s="152">
        <v>0</v>
      </c>
      <c r="BA37" s="152">
        <v>20</v>
      </c>
      <c r="BB37" s="152">
        <v>2239</v>
      </c>
      <c r="BC37" s="152">
        <v>0</v>
      </c>
      <c r="BD37" s="152">
        <v>2299</v>
      </c>
      <c r="BE37" s="152">
        <v>11</v>
      </c>
      <c r="BF37" s="152">
        <v>21</v>
      </c>
      <c r="BG37" s="152">
        <v>16</v>
      </c>
      <c r="BH37" s="152">
        <v>2299</v>
      </c>
      <c r="BI37" s="152">
        <v>143687.5</v>
      </c>
      <c r="BJ37" s="152">
        <v>0</v>
      </c>
      <c r="BK37" s="152">
        <v>0</v>
      </c>
      <c r="BL37" s="152">
        <v>0</v>
      </c>
      <c r="BM37" s="152">
        <v>1</v>
      </c>
      <c r="BN37" s="152">
        <v>1.8</v>
      </c>
      <c r="BO37" s="152">
        <v>1800</v>
      </c>
      <c r="BP37" s="152">
        <v>3</v>
      </c>
      <c r="BQ37" s="152">
        <v>13.5</v>
      </c>
      <c r="BR37" s="152">
        <v>4500</v>
      </c>
      <c r="BS37" s="152">
        <v>12</v>
      </c>
      <c r="BT37" s="152">
        <v>36</v>
      </c>
      <c r="BU37" s="152">
        <v>3000</v>
      </c>
      <c r="BV37" s="441">
        <v>0.28999999999999998</v>
      </c>
      <c r="BW37" s="152">
        <v>3515</v>
      </c>
      <c r="BX37" s="152">
        <v>1005</v>
      </c>
      <c r="BY37" s="152">
        <v>3515</v>
      </c>
      <c r="BZ37" s="152">
        <v>0</v>
      </c>
      <c r="CA37" s="152">
        <v>0</v>
      </c>
      <c r="CB37" s="152">
        <v>0</v>
      </c>
      <c r="CC37" s="152">
        <v>0</v>
      </c>
      <c r="CD37" s="152">
        <v>111</v>
      </c>
      <c r="CE37" s="152">
        <v>0</v>
      </c>
      <c r="CF37" s="152">
        <v>0</v>
      </c>
      <c r="CG37" s="152">
        <v>0</v>
      </c>
      <c r="CH37" s="152">
        <v>660</v>
      </c>
      <c r="CI37" s="192">
        <v>3515</v>
      </c>
    </row>
    <row r="38" spans="1:87" x14ac:dyDescent="0.2">
      <c r="A38" s="49"/>
      <c r="B38" s="49" t="s">
        <v>414</v>
      </c>
      <c r="C38" s="49" t="s">
        <v>415</v>
      </c>
      <c r="D38" s="49"/>
      <c r="E38" s="152" t="s">
        <v>1081</v>
      </c>
      <c r="F38" s="152" t="s">
        <v>1081</v>
      </c>
      <c r="G38" s="152">
        <v>0</v>
      </c>
      <c r="H38" s="152">
        <v>0</v>
      </c>
      <c r="I38" s="152">
        <v>0</v>
      </c>
      <c r="J38" s="152">
        <v>0</v>
      </c>
      <c r="K38" s="152">
        <v>0</v>
      </c>
      <c r="L38" s="152">
        <v>0</v>
      </c>
      <c r="M38" s="152">
        <v>0</v>
      </c>
      <c r="N38" s="152">
        <v>0</v>
      </c>
      <c r="O38" s="152">
        <v>0</v>
      </c>
      <c r="P38" s="152">
        <v>0</v>
      </c>
      <c r="Q38" s="152">
        <v>0</v>
      </c>
      <c r="R38" s="152">
        <v>0</v>
      </c>
      <c r="S38" s="152">
        <v>0</v>
      </c>
      <c r="T38" s="152">
        <v>0</v>
      </c>
      <c r="U38" s="152">
        <v>0</v>
      </c>
      <c r="V38" s="152">
        <v>0</v>
      </c>
      <c r="W38" s="152">
        <v>0</v>
      </c>
      <c r="X38" s="152">
        <v>0</v>
      </c>
      <c r="Y38" s="152">
        <v>0</v>
      </c>
      <c r="Z38" s="152">
        <v>0</v>
      </c>
      <c r="AA38" s="152">
        <v>0</v>
      </c>
      <c r="AB38" s="152">
        <v>0</v>
      </c>
      <c r="AC38" s="152">
        <v>0</v>
      </c>
      <c r="AD38" s="152">
        <v>0</v>
      </c>
      <c r="AE38" s="152">
        <v>0</v>
      </c>
      <c r="AF38" s="152">
        <v>10</v>
      </c>
      <c r="AG38" s="152">
        <v>9</v>
      </c>
      <c r="AH38" s="152">
        <v>28</v>
      </c>
      <c r="AI38" s="152">
        <v>10</v>
      </c>
      <c r="AJ38" s="152">
        <v>9</v>
      </c>
      <c r="AK38" s="152">
        <v>1</v>
      </c>
      <c r="AL38" s="152">
        <v>0</v>
      </c>
      <c r="AM38" s="152">
        <v>0</v>
      </c>
      <c r="AN38" s="152">
        <v>0</v>
      </c>
      <c r="AO38" s="152">
        <v>0</v>
      </c>
      <c r="AP38" s="152">
        <v>0</v>
      </c>
      <c r="AQ38" s="152">
        <v>0</v>
      </c>
      <c r="AR38" s="152">
        <v>0</v>
      </c>
      <c r="AS38" s="152">
        <v>0</v>
      </c>
      <c r="AT38" s="152">
        <v>0</v>
      </c>
      <c r="AU38" s="152">
        <v>0</v>
      </c>
      <c r="AV38" s="152">
        <v>0</v>
      </c>
      <c r="AW38" s="152">
        <v>0</v>
      </c>
      <c r="AX38" s="152">
        <v>0</v>
      </c>
      <c r="AY38" s="152">
        <v>0</v>
      </c>
      <c r="AZ38" s="152">
        <v>0</v>
      </c>
      <c r="BA38" s="152">
        <v>0</v>
      </c>
      <c r="BB38" s="152">
        <v>0</v>
      </c>
      <c r="BC38" s="152">
        <v>0</v>
      </c>
      <c r="BD38" s="152">
        <v>0</v>
      </c>
      <c r="BE38" s="152">
        <v>0</v>
      </c>
      <c r="BF38" s="152">
        <v>0</v>
      </c>
      <c r="BG38" s="152">
        <v>0</v>
      </c>
      <c r="BH38" s="152">
        <v>0</v>
      </c>
      <c r="BI38" s="152">
        <v>0</v>
      </c>
      <c r="BJ38" s="152">
        <v>0</v>
      </c>
      <c r="BK38" s="152">
        <v>0</v>
      </c>
      <c r="BL38" s="152">
        <v>0</v>
      </c>
      <c r="BM38" s="152">
        <v>0</v>
      </c>
      <c r="BN38" s="152">
        <v>0</v>
      </c>
      <c r="BO38" s="152">
        <v>0</v>
      </c>
      <c r="BP38" s="152">
        <v>0</v>
      </c>
      <c r="BQ38" s="152">
        <v>0</v>
      </c>
      <c r="BR38" s="152">
        <v>0</v>
      </c>
      <c r="BS38" s="152">
        <v>0</v>
      </c>
      <c r="BT38" s="152">
        <v>0</v>
      </c>
      <c r="BU38" s="152">
        <v>0</v>
      </c>
      <c r="BV38" s="441">
        <v>0</v>
      </c>
      <c r="BW38" s="152">
        <v>0</v>
      </c>
      <c r="BX38" s="152">
        <v>0</v>
      </c>
      <c r="BY38" s="152">
        <v>0</v>
      </c>
      <c r="BZ38" s="152">
        <v>0</v>
      </c>
      <c r="CA38" s="152">
        <v>0</v>
      </c>
      <c r="CB38" s="152">
        <v>0</v>
      </c>
      <c r="CC38" s="152">
        <v>0</v>
      </c>
      <c r="CD38" s="152">
        <v>0</v>
      </c>
      <c r="CE38" s="152">
        <v>0</v>
      </c>
      <c r="CF38" s="152">
        <v>0</v>
      </c>
      <c r="CG38" s="152">
        <v>0</v>
      </c>
      <c r="CH38" s="152">
        <v>0</v>
      </c>
      <c r="CI38" s="192">
        <v>0</v>
      </c>
    </row>
    <row r="39" spans="1:87" x14ac:dyDescent="0.2">
      <c r="A39" s="49"/>
      <c r="B39" s="49" t="s">
        <v>253</v>
      </c>
      <c r="C39" s="49" t="s">
        <v>254</v>
      </c>
      <c r="D39" s="49"/>
      <c r="E39" s="152" t="s">
        <v>1081</v>
      </c>
      <c r="F39" s="152" t="s">
        <v>1081</v>
      </c>
      <c r="G39" s="152">
        <v>0</v>
      </c>
      <c r="H39" s="152">
        <v>0</v>
      </c>
      <c r="I39" s="152">
        <v>0</v>
      </c>
      <c r="J39" s="152">
        <v>0</v>
      </c>
      <c r="K39" s="152">
        <v>0</v>
      </c>
      <c r="L39" s="152">
        <v>0</v>
      </c>
      <c r="M39" s="152">
        <v>0</v>
      </c>
      <c r="N39" s="152">
        <v>0</v>
      </c>
      <c r="O39" s="152">
        <v>0</v>
      </c>
      <c r="P39" s="152">
        <v>0</v>
      </c>
      <c r="Q39" s="152">
        <v>0</v>
      </c>
      <c r="R39" s="152">
        <v>0</v>
      </c>
      <c r="S39" s="152">
        <v>0</v>
      </c>
      <c r="T39" s="152">
        <v>0</v>
      </c>
      <c r="U39" s="152">
        <v>0</v>
      </c>
      <c r="V39" s="152">
        <v>0</v>
      </c>
      <c r="W39" s="152">
        <v>0</v>
      </c>
      <c r="X39" s="152">
        <v>0</v>
      </c>
      <c r="Y39" s="152">
        <v>0</v>
      </c>
      <c r="Z39" s="152">
        <v>0</v>
      </c>
      <c r="AA39" s="152">
        <v>0</v>
      </c>
      <c r="AB39" s="152">
        <v>0</v>
      </c>
      <c r="AC39" s="152">
        <v>0</v>
      </c>
      <c r="AD39" s="152">
        <v>0</v>
      </c>
      <c r="AE39" s="152">
        <v>0</v>
      </c>
      <c r="AF39" s="152">
        <v>12</v>
      </c>
      <c r="AG39" s="152">
        <v>6</v>
      </c>
      <c r="AH39" s="152">
        <v>50</v>
      </c>
      <c r="AI39" s="152">
        <v>10</v>
      </c>
      <c r="AJ39" s="152">
        <v>8</v>
      </c>
      <c r="AK39" s="152">
        <v>0</v>
      </c>
      <c r="AL39" s="152">
        <v>0</v>
      </c>
      <c r="AM39" s="152">
        <v>0</v>
      </c>
      <c r="AN39" s="152">
        <v>0</v>
      </c>
      <c r="AO39" s="152">
        <v>0</v>
      </c>
      <c r="AP39" s="152">
        <v>0</v>
      </c>
      <c r="AQ39" s="152">
        <v>0</v>
      </c>
      <c r="AR39" s="152">
        <v>0</v>
      </c>
      <c r="AS39" s="152">
        <v>0</v>
      </c>
      <c r="AT39" s="152">
        <v>0</v>
      </c>
      <c r="AU39" s="152">
        <v>0</v>
      </c>
      <c r="AV39" s="152">
        <v>0</v>
      </c>
      <c r="AW39" s="152">
        <v>0</v>
      </c>
      <c r="AX39" s="152">
        <v>0</v>
      </c>
      <c r="AY39" s="152">
        <v>0</v>
      </c>
      <c r="AZ39" s="152">
        <v>0</v>
      </c>
      <c r="BA39" s="152">
        <v>0</v>
      </c>
      <c r="BB39" s="152">
        <v>0</v>
      </c>
      <c r="BC39" s="152">
        <v>0</v>
      </c>
      <c r="BD39" s="152">
        <v>0</v>
      </c>
      <c r="BE39" s="152">
        <v>0</v>
      </c>
      <c r="BF39" s="152">
        <v>0</v>
      </c>
      <c r="BG39" s="152">
        <v>0</v>
      </c>
      <c r="BH39" s="152">
        <v>0</v>
      </c>
      <c r="BI39" s="152">
        <v>0</v>
      </c>
      <c r="BJ39" s="152">
        <v>0</v>
      </c>
      <c r="BK39" s="152">
        <v>0</v>
      </c>
      <c r="BL39" s="152">
        <v>0</v>
      </c>
      <c r="BM39" s="152">
        <v>0</v>
      </c>
      <c r="BN39" s="152">
        <v>0</v>
      </c>
      <c r="BO39" s="152">
        <v>0</v>
      </c>
      <c r="BP39" s="152">
        <v>0</v>
      </c>
      <c r="BQ39" s="152">
        <v>0</v>
      </c>
      <c r="BR39" s="152">
        <v>0</v>
      </c>
      <c r="BS39" s="152">
        <v>0</v>
      </c>
      <c r="BT39" s="152">
        <v>0</v>
      </c>
      <c r="BU39" s="152">
        <v>0</v>
      </c>
      <c r="BV39" s="441">
        <v>0</v>
      </c>
      <c r="BW39" s="152">
        <v>0</v>
      </c>
      <c r="BX39" s="152">
        <v>0</v>
      </c>
      <c r="BY39" s="152">
        <v>0</v>
      </c>
      <c r="BZ39" s="152">
        <v>0</v>
      </c>
      <c r="CA39" s="152">
        <v>0</v>
      </c>
      <c r="CB39" s="152">
        <v>0</v>
      </c>
      <c r="CC39" s="152">
        <v>0</v>
      </c>
      <c r="CD39" s="152">
        <v>0</v>
      </c>
      <c r="CE39" s="152">
        <v>0</v>
      </c>
      <c r="CF39" s="152">
        <v>0</v>
      </c>
      <c r="CG39" s="152">
        <v>0</v>
      </c>
      <c r="CH39" s="152">
        <v>0</v>
      </c>
      <c r="CI39" s="192">
        <v>0</v>
      </c>
    </row>
    <row r="40" spans="1:87" x14ac:dyDescent="0.2">
      <c r="A40" s="49"/>
      <c r="B40" s="49" t="s">
        <v>255</v>
      </c>
      <c r="C40" s="49" t="s">
        <v>256</v>
      </c>
      <c r="D40" s="49"/>
      <c r="E40" s="152" t="s">
        <v>1081</v>
      </c>
      <c r="F40" s="152" t="s">
        <v>1081</v>
      </c>
      <c r="G40" s="152">
        <v>0</v>
      </c>
      <c r="H40" s="152">
        <v>0</v>
      </c>
      <c r="I40" s="152">
        <v>0</v>
      </c>
      <c r="J40" s="152">
        <v>0</v>
      </c>
      <c r="K40" s="152">
        <v>0</v>
      </c>
      <c r="L40" s="152">
        <v>0</v>
      </c>
      <c r="M40" s="152">
        <v>0</v>
      </c>
      <c r="N40" s="152">
        <v>0</v>
      </c>
      <c r="O40" s="152">
        <v>0</v>
      </c>
      <c r="P40" s="152">
        <v>0</v>
      </c>
      <c r="Q40" s="152">
        <v>0</v>
      </c>
      <c r="R40" s="152">
        <v>0</v>
      </c>
      <c r="S40" s="152">
        <v>0</v>
      </c>
      <c r="T40" s="152">
        <v>0</v>
      </c>
      <c r="U40" s="152">
        <v>0</v>
      </c>
      <c r="V40" s="152">
        <v>0</v>
      </c>
      <c r="W40" s="152">
        <v>0</v>
      </c>
      <c r="X40" s="152">
        <v>0</v>
      </c>
      <c r="Y40" s="152">
        <v>0</v>
      </c>
      <c r="Z40" s="152">
        <v>0</v>
      </c>
      <c r="AA40" s="152">
        <v>0</v>
      </c>
      <c r="AB40" s="152">
        <v>0</v>
      </c>
      <c r="AC40" s="152">
        <v>0</v>
      </c>
      <c r="AD40" s="152">
        <v>0</v>
      </c>
      <c r="AE40" s="152">
        <v>0</v>
      </c>
      <c r="AF40" s="152">
        <v>7</v>
      </c>
      <c r="AG40" s="152">
        <v>2</v>
      </c>
      <c r="AH40" s="152">
        <v>200</v>
      </c>
      <c r="AI40" s="152">
        <v>29</v>
      </c>
      <c r="AJ40" s="152">
        <v>19</v>
      </c>
      <c r="AK40" s="152">
        <v>1</v>
      </c>
      <c r="AL40" s="152">
        <v>20</v>
      </c>
      <c r="AM40" s="152">
        <v>0</v>
      </c>
      <c r="AN40" s="152">
        <v>148</v>
      </c>
      <c r="AO40" s="152">
        <v>5</v>
      </c>
      <c r="AP40" s="152">
        <v>0</v>
      </c>
      <c r="AQ40" s="152">
        <v>24</v>
      </c>
      <c r="AR40" s="152">
        <v>25</v>
      </c>
      <c r="AS40" s="152">
        <v>0</v>
      </c>
      <c r="AT40" s="152">
        <v>0</v>
      </c>
      <c r="AU40" s="152">
        <v>0</v>
      </c>
      <c r="AV40" s="152">
        <v>0</v>
      </c>
      <c r="AW40" s="152">
        <v>0</v>
      </c>
      <c r="AX40" s="152">
        <v>0</v>
      </c>
      <c r="AY40" s="152">
        <v>0</v>
      </c>
      <c r="AZ40" s="152">
        <v>0</v>
      </c>
      <c r="BA40" s="152">
        <v>0</v>
      </c>
      <c r="BB40" s="152">
        <v>0</v>
      </c>
      <c r="BC40" s="152">
        <v>0</v>
      </c>
      <c r="BD40" s="152">
        <v>0</v>
      </c>
      <c r="BE40" s="152">
        <v>0</v>
      </c>
      <c r="BF40" s="152">
        <v>0</v>
      </c>
      <c r="BG40" s="152">
        <v>0</v>
      </c>
      <c r="BH40" s="152">
        <v>0</v>
      </c>
      <c r="BI40" s="152">
        <v>0</v>
      </c>
      <c r="BJ40" s="152">
        <v>0</v>
      </c>
      <c r="BK40" s="152">
        <v>0</v>
      </c>
      <c r="BL40" s="152">
        <v>0</v>
      </c>
      <c r="BM40" s="152">
        <v>0</v>
      </c>
      <c r="BN40" s="152">
        <v>0</v>
      </c>
      <c r="BO40" s="152">
        <v>0</v>
      </c>
      <c r="BP40" s="152">
        <v>0</v>
      </c>
      <c r="BQ40" s="152">
        <v>0</v>
      </c>
      <c r="BR40" s="152">
        <v>0</v>
      </c>
      <c r="BS40" s="152">
        <v>0</v>
      </c>
      <c r="BT40" s="152">
        <v>0</v>
      </c>
      <c r="BU40" s="152">
        <v>0</v>
      </c>
      <c r="BV40" s="441">
        <v>0</v>
      </c>
      <c r="BW40" s="152">
        <v>0</v>
      </c>
      <c r="BX40" s="152">
        <v>0</v>
      </c>
      <c r="BY40" s="152">
        <v>0</v>
      </c>
      <c r="BZ40" s="152">
        <v>0</v>
      </c>
      <c r="CA40" s="152">
        <v>0</v>
      </c>
      <c r="CB40" s="152">
        <v>0</v>
      </c>
      <c r="CC40" s="152">
        <v>0</v>
      </c>
      <c r="CD40" s="152">
        <v>0</v>
      </c>
      <c r="CE40" s="152">
        <v>0</v>
      </c>
      <c r="CF40" s="152">
        <v>0</v>
      </c>
      <c r="CG40" s="152">
        <v>0</v>
      </c>
      <c r="CH40" s="152">
        <v>0</v>
      </c>
      <c r="CI40" s="192">
        <v>0</v>
      </c>
    </row>
    <row r="41" spans="1:87" x14ac:dyDescent="0.2">
      <c r="A41" s="49"/>
      <c r="B41" s="49" t="s">
        <v>416</v>
      </c>
      <c r="C41" s="49" t="s">
        <v>417</v>
      </c>
      <c r="D41" s="49"/>
      <c r="E41" s="152" t="s">
        <v>1081</v>
      </c>
      <c r="F41" s="152" t="s">
        <v>1081</v>
      </c>
      <c r="G41" s="152">
        <v>0</v>
      </c>
      <c r="H41" s="152">
        <v>0</v>
      </c>
      <c r="I41" s="152">
        <v>0</v>
      </c>
      <c r="J41" s="152">
        <v>0</v>
      </c>
      <c r="K41" s="152">
        <v>0</v>
      </c>
      <c r="L41" s="152">
        <v>0</v>
      </c>
      <c r="M41" s="152">
        <v>0</v>
      </c>
      <c r="N41" s="152">
        <v>0</v>
      </c>
      <c r="O41" s="152">
        <v>0</v>
      </c>
      <c r="P41" s="152">
        <v>0</v>
      </c>
      <c r="Q41" s="152">
        <v>0</v>
      </c>
      <c r="R41" s="152">
        <v>0</v>
      </c>
      <c r="S41" s="152">
        <v>0</v>
      </c>
      <c r="T41" s="152">
        <v>0</v>
      </c>
      <c r="U41" s="152">
        <v>0</v>
      </c>
      <c r="V41" s="152">
        <v>0</v>
      </c>
      <c r="W41" s="152">
        <v>0</v>
      </c>
      <c r="X41" s="152">
        <v>0</v>
      </c>
      <c r="Y41" s="152">
        <v>0</v>
      </c>
      <c r="Z41" s="152">
        <v>0</v>
      </c>
      <c r="AA41" s="152">
        <v>0</v>
      </c>
      <c r="AB41" s="152">
        <v>0</v>
      </c>
      <c r="AC41" s="152">
        <v>0</v>
      </c>
      <c r="AD41" s="152">
        <v>0</v>
      </c>
      <c r="AE41" s="152">
        <v>0</v>
      </c>
      <c r="AF41" s="152">
        <v>0</v>
      </c>
      <c r="AG41" s="152">
        <v>0</v>
      </c>
      <c r="AH41" s="152">
        <v>489</v>
      </c>
      <c r="AI41" s="152">
        <v>12</v>
      </c>
      <c r="AJ41" s="152">
        <v>6</v>
      </c>
      <c r="AK41" s="152">
        <v>14</v>
      </c>
      <c r="AL41" s="152">
        <v>0</v>
      </c>
      <c r="AM41" s="152">
        <v>0</v>
      </c>
      <c r="AN41" s="152">
        <v>0</v>
      </c>
      <c r="AO41" s="152">
        <v>0</v>
      </c>
      <c r="AP41" s="152">
        <v>0</v>
      </c>
      <c r="AQ41" s="152">
        <v>0</v>
      </c>
      <c r="AR41" s="152">
        <v>0</v>
      </c>
      <c r="AS41" s="152">
        <v>0</v>
      </c>
      <c r="AT41" s="152">
        <v>0</v>
      </c>
      <c r="AU41" s="152">
        <v>0</v>
      </c>
      <c r="AV41" s="152">
        <v>0</v>
      </c>
      <c r="AW41" s="152">
        <v>0</v>
      </c>
      <c r="AX41" s="152">
        <v>0</v>
      </c>
      <c r="AY41" s="152">
        <v>0</v>
      </c>
      <c r="AZ41" s="152">
        <v>0</v>
      </c>
      <c r="BA41" s="152">
        <v>0</v>
      </c>
      <c r="BB41" s="152">
        <v>0</v>
      </c>
      <c r="BC41" s="152">
        <v>0</v>
      </c>
      <c r="BD41" s="152">
        <v>0</v>
      </c>
      <c r="BE41" s="152">
        <v>0</v>
      </c>
      <c r="BF41" s="152">
        <v>0</v>
      </c>
      <c r="BG41" s="152">
        <v>0</v>
      </c>
      <c r="BH41" s="152">
        <v>0</v>
      </c>
      <c r="BI41" s="152">
        <v>0</v>
      </c>
      <c r="BJ41" s="152">
        <v>0</v>
      </c>
      <c r="BK41" s="152">
        <v>0</v>
      </c>
      <c r="BL41" s="152">
        <v>0</v>
      </c>
      <c r="BM41" s="152">
        <v>0</v>
      </c>
      <c r="BN41" s="152">
        <v>0</v>
      </c>
      <c r="BO41" s="152">
        <v>0</v>
      </c>
      <c r="BP41" s="152">
        <v>0</v>
      </c>
      <c r="BQ41" s="152">
        <v>0</v>
      </c>
      <c r="BR41" s="152">
        <v>0</v>
      </c>
      <c r="BS41" s="152">
        <v>0</v>
      </c>
      <c r="BT41" s="152">
        <v>0</v>
      </c>
      <c r="BU41" s="152">
        <v>0</v>
      </c>
      <c r="BV41" s="441">
        <v>0</v>
      </c>
      <c r="BW41" s="152">
        <v>0</v>
      </c>
      <c r="BX41" s="152">
        <v>0</v>
      </c>
      <c r="BY41" s="152">
        <v>0</v>
      </c>
      <c r="BZ41" s="152">
        <v>0</v>
      </c>
      <c r="CA41" s="152">
        <v>0</v>
      </c>
      <c r="CB41" s="152">
        <v>0</v>
      </c>
      <c r="CC41" s="152">
        <v>0</v>
      </c>
      <c r="CD41" s="152">
        <v>0</v>
      </c>
      <c r="CE41" s="152">
        <v>0</v>
      </c>
      <c r="CF41" s="152">
        <v>0</v>
      </c>
      <c r="CG41" s="152">
        <v>0</v>
      </c>
      <c r="CH41" s="152">
        <v>0</v>
      </c>
      <c r="CI41" s="192">
        <v>0</v>
      </c>
    </row>
    <row r="42" spans="1:87" x14ac:dyDescent="0.2">
      <c r="A42" s="49"/>
      <c r="B42" s="49" t="s">
        <v>56</v>
      </c>
      <c r="C42" s="49" t="s">
        <v>721</v>
      </c>
      <c r="D42" s="49"/>
      <c r="E42" s="152" t="s">
        <v>1081</v>
      </c>
      <c r="F42" s="152" t="s">
        <v>1081</v>
      </c>
      <c r="G42" s="152">
        <v>0</v>
      </c>
      <c r="H42" s="152">
        <v>0</v>
      </c>
      <c r="I42" s="152">
        <v>0</v>
      </c>
      <c r="J42" s="152">
        <v>0</v>
      </c>
      <c r="K42" s="152">
        <v>0</v>
      </c>
      <c r="L42" s="152">
        <v>0</v>
      </c>
      <c r="M42" s="152">
        <v>0</v>
      </c>
      <c r="N42" s="152">
        <v>0</v>
      </c>
      <c r="O42" s="152">
        <v>0</v>
      </c>
      <c r="P42" s="152">
        <v>0</v>
      </c>
      <c r="Q42" s="152">
        <v>0</v>
      </c>
      <c r="R42" s="152">
        <v>0</v>
      </c>
      <c r="S42" s="152">
        <v>0</v>
      </c>
      <c r="T42" s="152">
        <v>0</v>
      </c>
      <c r="U42" s="152">
        <v>0</v>
      </c>
      <c r="V42" s="152">
        <v>0</v>
      </c>
      <c r="W42" s="152">
        <v>0</v>
      </c>
      <c r="X42" s="152">
        <v>0</v>
      </c>
      <c r="Y42" s="152">
        <v>0</v>
      </c>
      <c r="Z42" s="152">
        <v>0</v>
      </c>
      <c r="AA42" s="152">
        <v>0</v>
      </c>
      <c r="AB42" s="152">
        <v>0</v>
      </c>
      <c r="AC42" s="152">
        <v>0</v>
      </c>
      <c r="AD42" s="152">
        <v>0</v>
      </c>
      <c r="AE42" s="152">
        <v>0</v>
      </c>
      <c r="AF42" s="152">
        <v>2</v>
      </c>
      <c r="AG42" s="152">
        <v>2</v>
      </c>
      <c r="AH42" s="152">
        <v>45</v>
      </c>
      <c r="AI42" s="152">
        <v>34</v>
      </c>
      <c r="AJ42" s="152">
        <v>34</v>
      </c>
      <c r="AK42" s="152">
        <v>0</v>
      </c>
      <c r="AL42" s="152">
        <v>0</v>
      </c>
      <c r="AM42" s="152">
        <v>0</v>
      </c>
      <c r="AN42" s="152">
        <v>0</v>
      </c>
      <c r="AO42" s="152">
        <v>0</v>
      </c>
      <c r="AP42" s="152">
        <v>0</v>
      </c>
      <c r="AQ42" s="152">
        <v>0</v>
      </c>
      <c r="AR42" s="152">
        <v>0</v>
      </c>
      <c r="AS42" s="152">
        <v>0</v>
      </c>
      <c r="AT42" s="152">
        <v>0</v>
      </c>
      <c r="AU42" s="152">
        <v>0</v>
      </c>
      <c r="AV42" s="152">
        <v>0</v>
      </c>
      <c r="AW42" s="152">
        <v>0</v>
      </c>
      <c r="AX42" s="152">
        <v>0</v>
      </c>
      <c r="AY42" s="152">
        <v>0</v>
      </c>
      <c r="AZ42" s="152">
        <v>0</v>
      </c>
      <c r="BA42" s="152">
        <v>0</v>
      </c>
      <c r="BB42" s="152">
        <v>0</v>
      </c>
      <c r="BC42" s="152">
        <v>0</v>
      </c>
      <c r="BD42" s="152">
        <v>0</v>
      </c>
      <c r="BE42" s="152">
        <v>0</v>
      </c>
      <c r="BF42" s="152">
        <v>0</v>
      </c>
      <c r="BG42" s="152">
        <v>0</v>
      </c>
      <c r="BH42" s="152">
        <v>0</v>
      </c>
      <c r="BI42" s="152">
        <v>0</v>
      </c>
      <c r="BJ42" s="152">
        <v>0</v>
      </c>
      <c r="BK42" s="152">
        <v>0</v>
      </c>
      <c r="BL42" s="152">
        <v>0</v>
      </c>
      <c r="BM42" s="152">
        <v>0</v>
      </c>
      <c r="BN42" s="152">
        <v>0</v>
      </c>
      <c r="BO42" s="152">
        <v>0</v>
      </c>
      <c r="BP42" s="152">
        <v>0</v>
      </c>
      <c r="BQ42" s="152">
        <v>0</v>
      </c>
      <c r="BR42" s="152">
        <v>0</v>
      </c>
      <c r="BS42" s="152">
        <v>0</v>
      </c>
      <c r="BT42" s="152">
        <v>0</v>
      </c>
      <c r="BU42" s="152">
        <v>0</v>
      </c>
      <c r="BV42" s="441">
        <v>0</v>
      </c>
      <c r="BW42" s="152">
        <v>0</v>
      </c>
      <c r="BX42" s="152">
        <v>0</v>
      </c>
      <c r="BY42" s="152">
        <v>0</v>
      </c>
      <c r="BZ42" s="152">
        <v>0</v>
      </c>
      <c r="CA42" s="152">
        <v>0</v>
      </c>
      <c r="CB42" s="152">
        <v>0</v>
      </c>
      <c r="CC42" s="152">
        <v>0</v>
      </c>
      <c r="CD42" s="152">
        <v>0</v>
      </c>
      <c r="CE42" s="152">
        <v>0</v>
      </c>
      <c r="CF42" s="152">
        <v>0</v>
      </c>
      <c r="CG42" s="152">
        <v>0</v>
      </c>
      <c r="CH42" s="152">
        <v>0</v>
      </c>
      <c r="CI42" s="192">
        <v>0</v>
      </c>
    </row>
    <row r="43" spans="1:87" x14ac:dyDescent="0.2">
      <c r="A43" s="49"/>
      <c r="B43" s="49" t="s">
        <v>418</v>
      </c>
      <c r="C43" s="49" t="s">
        <v>419</v>
      </c>
      <c r="D43" s="49"/>
      <c r="E43" s="152" t="s">
        <v>1081</v>
      </c>
      <c r="F43" s="152" t="s">
        <v>1081</v>
      </c>
      <c r="G43" s="152">
        <v>0</v>
      </c>
      <c r="H43" s="152">
        <v>0</v>
      </c>
      <c r="I43" s="152">
        <v>0</v>
      </c>
      <c r="J43" s="152">
        <v>0</v>
      </c>
      <c r="K43" s="152">
        <v>0</v>
      </c>
      <c r="L43" s="152">
        <v>0</v>
      </c>
      <c r="M43" s="152">
        <v>0</v>
      </c>
      <c r="N43" s="152">
        <v>0</v>
      </c>
      <c r="O43" s="152">
        <v>0</v>
      </c>
      <c r="P43" s="152">
        <v>0</v>
      </c>
      <c r="Q43" s="152">
        <v>0</v>
      </c>
      <c r="R43" s="152">
        <v>0</v>
      </c>
      <c r="S43" s="152">
        <v>0</v>
      </c>
      <c r="T43" s="152">
        <v>0</v>
      </c>
      <c r="U43" s="152">
        <v>0</v>
      </c>
      <c r="V43" s="152">
        <v>0</v>
      </c>
      <c r="W43" s="152">
        <v>0</v>
      </c>
      <c r="X43" s="152">
        <v>0</v>
      </c>
      <c r="Y43" s="152">
        <v>0</v>
      </c>
      <c r="Z43" s="152">
        <v>0</v>
      </c>
      <c r="AA43" s="152">
        <v>0</v>
      </c>
      <c r="AB43" s="152">
        <v>0</v>
      </c>
      <c r="AC43" s="152">
        <v>0</v>
      </c>
      <c r="AD43" s="152">
        <v>0</v>
      </c>
      <c r="AE43" s="152">
        <v>0</v>
      </c>
      <c r="AF43" s="152">
        <v>60</v>
      </c>
      <c r="AG43" s="152">
        <v>60</v>
      </c>
      <c r="AH43" s="152">
        <v>55</v>
      </c>
      <c r="AI43" s="152">
        <v>20</v>
      </c>
      <c r="AJ43" s="152">
        <v>5</v>
      </c>
      <c r="AK43" s="152">
        <v>2</v>
      </c>
      <c r="AL43" s="152">
        <v>63</v>
      </c>
      <c r="AM43" s="152">
        <v>382</v>
      </c>
      <c r="AN43" s="152">
        <v>0</v>
      </c>
      <c r="AO43" s="152">
        <v>9</v>
      </c>
      <c r="AP43" s="152">
        <v>42</v>
      </c>
      <c r="AQ43" s="152">
        <v>0</v>
      </c>
      <c r="AR43" s="152">
        <v>72</v>
      </c>
      <c r="AS43" s="152">
        <v>0</v>
      </c>
      <c r="AT43" s="152">
        <v>0</v>
      </c>
      <c r="AU43" s="152">
        <v>0</v>
      </c>
      <c r="AV43" s="152">
        <v>0</v>
      </c>
      <c r="AW43" s="152">
        <v>0</v>
      </c>
      <c r="AX43" s="152">
        <v>0</v>
      </c>
      <c r="AY43" s="152">
        <v>0</v>
      </c>
      <c r="AZ43" s="152">
        <v>0</v>
      </c>
      <c r="BA43" s="152">
        <v>0</v>
      </c>
      <c r="BB43" s="152">
        <v>0</v>
      </c>
      <c r="BC43" s="152">
        <v>0</v>
      </c>
      <c r="BD43" s="152">
        <v>0</v>
      </c>
      <c r="BE43" s="152">
        <v>0</v>
      </c>
      <c r="BF43" s="152">
        <v>0</v>
      </c>
      <c r="BG43" s="152">
        <v>0</v>
      </c>
      <c r="BH43" s="152">
        <v>0</v>
      </c>
      <c r="BI43" s="152">
        <v>0</v>
      </c>
      <c r="BJ43" s="152">
        <v>0</v>
      </c>
      <c r="BK43" s="152">
        <v>0</v>
      </c>
      <c r="BL43" s="152">
        <v>0</v>
      </c>
      <c r="BM43" s="152">
        <v>0</v>
      </c>
      <c r="BN43" s="152">
        <v>0</v>
      </c>
      <c r="BO43" s="152">
        <v>0</v>
      </c>
      <c r="BP43" s="152">
        <v>0</v>
      </c>
      <c r="BQ43" s="152">
        <v>0</v>
      </c>
      <c r="BR43" s="152">
        <v>0</v>
      </c>
      <c r="BS43" s="152">
        <v>0</v>
      </c>
      <c r="BT43" s="152">
        <v>0</v>
      </c>
      <c r="BU43" s="152">
        <v>0</v>
      </c>
      <c r="BV43" s="441">
        <v>0</v>
      </c>
      <c r="BW43" s="152">
        <v>0</v>
      </c>
      <c r="BX43" s="152">
        <v>0</v>
      </c>
      <c r="BY43" s="152">
        <v>0</v>
      </c>
      <c r="BZ43" s="152">
        <v>0</v>
      </c>
      <c r="CA43" s="152">
        <v>0</v>
      </c>
      <c r="CB43" s="152">
        <v>0</v>
      </c>
      <c r="CC43" s="152">
        <v>0</v>
      </c>
      <c r="CD43" s="152">
        <v>0</v>
      </c>
      <c r="CE43" s="152">
        <v>0</v>
      </c>
      <c r="CF43" s="152">
        <v>0</v>
      </c>
      <c r="CG43" s="152">
        <v>0</v>
      </c>
      <c r="CH43" s="152">
        <v>0</v>
      </c>
      <c r="CI43" s="192">
        <v>0</v>
      </c>
    </row>
    <row r="44" spans="1:87" x14ac:dyDescent="0.2">
      <c r="A44" s="49"/>
      <c r="B44" s="49" t="s">
        <v>177</v>
      </c>
      <c r="C44" s="49" t="s">
        <v>178</v>
      </c>
      <c r="D44" s="49"/>
      <c r="E44" s="152" t="s">
        <v>1081</v>
      </c>
      <c r="F44" s="152" t="s">
        <v>1081</v>
      </c>
      <c r="G44" s="152">
        <v>0</v>
      </c>
      <c r="H44" s="152">
        <v>0</v>
      </c>
      <c r="I44" s="152">
        <v>0</v>
      </c>
      <c r="J44" s="152">
        <v>0</v>
      </c>
      <c r="K44" s="152">
        <v>0</v>
      </c>
      <c r="L44" s="152">
        <v>0</v>
      </c>
      <c r="M44" s="152">
        <v>0</v>
      </c>
      <c r="N44" s="152">
        <v>0</v>
      </c>
      <c r="O44" s="152">
        <v>0</v>
      </c>
      <c r="P44" s="152">
        <v>0</v>
      </c>
      <c r="Q44" s="152">
        <v>0</v>
      </c>
      <c r="R44" s="152">
        <v>0</v>
      </c>
      <c r="S44" s="152">
        <v>0</v>
      </c>
      <c r="T44" s="152">
        <v>0</v>
      </c>
      <c r="U44" s="152">
        <v>0</v>
      </c>
      <c r="V44" s="152">
        <v>0</v>
      </c>
      <c r="W44" s="152">
        <v>0</v>
      </c>
      <c r="X44" s="152">
        <v>0</v>
      </c>
      <c r="Y44" s="152">
        <v>0</v>
      </c>
      <c r="Z44" s="152">
        <v>0</v>
      </c>
      <c r="AA44" s="152">
        <v>0</v>
      </c>
      <c r="AB44" s="152">
        <v>0</v>
      </c>
      <c r="AC44" s="152">
        <v>0</v>
      </c>
      <c r="AD44" s="152">
        <v>0</v>
      </c>
      <c r="AE44" s="152">
        <v>0</v>
      </c>
      <c r="AF44" s="152">
        <v>0</v>
      </c>
      <c r="AG44" s="152">
        <v>0</v>
      </c>
      <c r="AH44" s="152">
        <v>40</v>
      </c>
      <c r="AI44" s="152">
        <v>21</v>
      </c>
      <c r="AJ44" s="152">
        <v>2</v>
      </c>
      <c r="AK44" s="152">
        <v>1</v>
      </c>
      <c r="AL44" s="152">
        <v>39</v>
      </c>
      <c r="AM44" s="152">
        <v>203</v>
      </c>
      <c r="AN44" s="152">
        <v>0</v>
      </c>
      <c r="AO44" s="152">
        <v>0</v>
      </c>
      <c r="AP44" s="152">
        <v>0</v>
      </c>
      <c r="AQ44" s="152">
        <v>0</v>
      </c>
      <c r="AR44" s="152">
        <v>39</v>
      </c>
      <c r="AS44" s="152">
        <v>0</v>
      </c>
      <c r="AT44" s="152">
        <v>0</v>
      </c>
      <c r="AU44" s="152">
        <v>1</v>
      </c>
      <c r="AV44" s="152">
        <v>0</v>
      </c>
      <c r="AW44" s="152">
        <v>0</v>
      </c>
      <c r="AX44" s="152">
        <v>0</v>
      </c>
      <c r="AY44" s="152">
        <v>1</v>
      </c>
      <c r="AZ44" s="152">
        <v>0</v>
      </c>
      <c r="BA44" s="152">
        <v>0</v>
      </c>
      <c r="BB44" s="152">
        <v>0</v>
      </c>
      <c r="BC44" s="152">
        <v>0</v>
      </c>
      <c r="BD44" s="152">
        <v>0</v>
      </c>
      <c r="BE44" s="152">
        <v>0</v>
      </c>
      <c r="BF44" s="152">
        <v>0</v>
      </c>
      <c r="BG44" s="152">
        <v>0</v>
      </c>
      <c r="BH44" s="152">
        <v>0</v>
      </c>
      <c r="BI44" s="152">
        <v>0</v>
      </c>
      <c r="BJ44" s="152">
        <v>0</v>
      </c>
      <c r="BK44" s="152">
        <v>0</v>
      </c>
      <c r="BL44" s="152">
        <v>0</v>
      </c>
      <c r="BM44" s="152">
        <v>0</v>
      </c>
      <c r="BN44" s="152">
        <v>0</v>
      </c>
      <c r="BO44" s="152">
        <v>0</v>
      </c>
      <c r="BP44" s="152">
        <v>0</v>
      </c>
      <c r="BQ44" s="152">
        <v>0</v>
      </c>
      <c r="BR44" s="152">
        <v>0</v>
      </c>
      <c r="BS44" s="152">
        <v>0</v>
      </c>
      <c r="BT44" s="152">
        <v>0</v>
      </c>
      <c r="BU44" s="152">
        <v>0</v>
      </c>
      <c r="BV44" s="441">
        <v>0</v>
      </c>
      <c r="BW44" s="152">
        <v>0</v>
      </c>
      <c r="BX44" s="152">
        <v>0</v>
      </c>
      <c r="BY44" s="152">
        <v>0</v>
      </c>
      <c r="BZ44" s="152">
        <v>0</v>
      </c>
      <c r="CA44" s="152">
        <v>0</v>
      </c>
      <c r="CB44" s="152">
        <v>0</v>
      </c>
      <c r="CC44" s="152">
        <v>0</v>
      </c>
      <c r="CD44" s="152">
        <v>0</v>
      </c>
      <c r="CE44" s="152">
        <v>0</v>
      </c>
      <c r="CF44" s="152">
        <v>1</v>
      </c>
      <c r="CG44" s="152">
        <v>0</v>
      </c>
      <c r="CH44" s="152">
        <v>0</v>
      </c>
      <c r="CI44" s="192">
        <v>0</v>
      </c>
    </row>
    <row r="45" spans="1:87" x14ac:dyDescent="0.2">
      <c r="A45" s="49"/>
      <c r="B45" s="49" t="s">
        <v>420</v>
      </c>
      <c r="C45" s="49" t="s">
        <v>421</v>
      </c>
      <c r="D45" s="49"/>
      <c r="E45" s="152" t="s">
        <v>1315</v>
      </c>
      <c r="F45" s="152" t="s">
        <v>1315</v>
      </c>
      <c r="G45" s="152">
        <v>0</v>
      </c>
      <c r="H45" s="152">
        <v>5</v>
      </c>
      <c r="I45" s="152">
        <v>0</v>
      </c>
      <c r="J45" s="152">
        <v>0</v>
      </c>
      <c r="K45" s="152">
        <v>170</v>
      </c>
      <c r="L45" s="152">
        <v>190</v>
      </c>
      <c r="M45" s="152">
        <v>4</v>
      </c>
      <c r="N45" s="152">
        <v>2</v>
      </c>
      <c r="O45" s="152">
        <v>120</v>
      </c>
      <c r="P45" s="152">
        <v>200</v>
      </c>
      <c r="Q45" s="152">
        <v>2</v>
      </c>
      <c r="R45" s="152">
        <v>0</v>
      </c>
      <c r="S45" s="152">
        <v>0</v>
      </c>
      <c r="T45" s="152">
        <v>0</v>
      </c>
      <c r="U45" s="152">
        <v>120</v>
      </c>
      <c r="V45" s="152">
        <v>200</v>
      </c>
      <c r="W45" s="152">
        <v>0</v>
      </c>
      <c r="X45" s="152">
        <v>0</v>
      </c>
      <c r="Y45" s="152">
        <v>0</v>
      </c>
      <c r="Z45" s="152">
        <v>0</v>
      </c>
      <c r="AA45" s="152">
        <v>0</v>
      </c>
      <c r="AB45" s="152">
        <v>0</v>
      </c>
      <c r="AC45" s="152">
        <v>1</v>
      </c>
      <c r="AD45" s="152">
        <v>5</v>
      </c>
      <c r="AE45" s="152">
        <v>1</v>
      </c>
      <c r="AF45" s="152">
        <v>0</v>
      </c>
      <c r="AG45" s="152">
        <v>122</v>
      </c>
      <c r="AH45" s="152">
        <v>2500</v>
      </c>
      <c r="AI45" s="152">
        <v>460</v>
      </c>
      <c r="AJ45" s="152">
        <v>440</v>
      </c>
      <c r="AK45" s="152">
        <v>13</v>
      </c>
      <c r="AL45" s="152">
        <v>0</v>
      </c>
      <c r="AM45" s="152">
        <v>0</v>
      </c>
      <c r="AN45" s="152">
        <v>0</v>
      </c>
      <c r="AO45" s="152">
        <v>0</v>
      </c>
      <c r="AP45" s="152">
        <v>0</v>
      </c>
      <c r="AQ45" s="152">
        <v>0</v>
      </c>
      <c r="AR45" s="152">
        <v>0</v>
      </c>
      <c r="AS45" s="152">
        <v>7</v>
      </c>
      <c r="AT45" s="152">
        <v>18</v>
      </c>
      <c r="AU45" s="152">
        <v>7</v>
      </c>
      <c r="AV45" s="152">
        <v>0</v>
      </c>
      <c r="AW45" s="152">
        <v>0</v>
      </c>
      <c r="AX45" s="152">
        <v>0</v>
      </c>
      <c r="AY45" s="152">
        <v>0</v>
      </c>
      <c r="AZ45" s="152">
        <v>0</v>
      </c>
      <c r="BA45" s="152">
        <v>243</v>
      </c>
      <c r="BB45" s="152">
        <v>58</v>
      </c>
      <c r="BC45" s="152">
        <v>0</v>
      </c>
      <c r="BD45" s="152">
        <v>301</v>
      </c>
      <c r="BE45" s="152">
        <v>0</v>
      </c>
      <c r="BF45" s="152">
        <v>23</v>
      </c>
      <c r="BG45" s="152">
        <v>0</v>
      </c>
      <c r="BH45" s="152">
        <v>301</v>
      </c>
      <c r="BI45" s="152">
        <v>0</v>
      </c>
      <c r="BJ45" s="152">
        <v>1</v>
      </c>
      <c r="BK45" s="152">
        <v>5</v>
      </c>
      <c r="BL45" s="152">
        <v>5000</v>
      </c>
      <c r="BM45" s="152">
        <v>0</v>
      </c>
      <c r="BN45" s="152">
        <v>0</v>
      </c>
      <c r="BO45" s="152">
        <v>0</v>
      </c>
      <c r="BP45" s="152">
        <v>0</v>
      </c>
      <c r="BQ45" s="152">
        <v>0</v>
      </c>
      <c r="BR45" s="152">
        <v>0</v>
      </c>
      <c r="BS45" s="152">
        <v>0</v>
      </c>
      <c r="BT45" s="152">
        <v>0</v>
      </c>
      <c r="BU45" s="152">
        <v>0</v>
      </c>
      <c r="BV45" s="441">
        <v>0</v>
      </c>
      <c r="BW45" s="152">
        <v>4707</v>
      </c>
      <c r="BX45" s="152">
        <v>1570</v>
      </c>
      <c r="BY45" s="152">
        <v>4707</v>
      </c>
      <c r="BZ45" s="152">
        <v>0</v>
      </c>
      <c r="CA45" s="152">
        <v>0</v>
      </c>
      <c r="CB45" s="152">
        <v>0</v>
      </c>
      <c r="CC45" s="152">
        <v>260</v>
      </c>
      <c r="CD45" s="152">
        <v>0</v>
      </c>
      <c r="CE45" s="152">
        <v>0</v>
      </c>
      <c r="CF45" s="152">
        <v>0</v>
      </c>
      <c r="CG45" s="152">
        <v>0</v>
      </c>
      <c r="CH45" s="152">
        <v>1450</v>
      </c>
      <c r="CI45" s="192">
        <v>4967</v>
      </c>
    </row>
    <row r="46" spans="1:87" x14ac:dyDescent="0.2">
      <c r="A46" s="49"/>
      <c r="B46" s="49" t="s">
        <v>179</v>
      </c>
      <c r="C46" s="49" t="s">
        <v>180</v>
      </c>
      <c r="D46" s="49"/>
      <c r="E46" s="152" t="s">
        <v>1081</v>
      </c>
      <c r="F46" s="152" t="s">
        <v>1081</v>
      </c>
      <c r="G46" s="152">
        <v>0</v>
      </c>
      <c r="H46" s="152">
        <v>0</v>
      </c>
      <c r="I46" s="152">
        <v>0</v>
      </c>
      <c r="J46" s="152">
        <v>0</v>
      </c>
      <c r="K46" s="152">
        <v>0</v>
      </c>
      <c r="L46" s="152">
        <v>0</v>
      </c>
      <c r="M46" s="152">
        <v>0</v>
      </c>
      <c r="N46" s="152">
        <v>0</v>
      </c>
      <c r="O46" s="152">
        <v>0</v>
      </c>
      <c r="P46" s="152">
        <v>0</v>
      </c>
      <c r="Q46" s="152">
        <v>0</v>
      </c>
      <c r="R46" s="152">
        <v>0</v>
      </c>
      <c r="S46" s="152">
        <v>0</v>
      </c>
      <c r="T46" s="152">
        <v>0</v>
      </c>
      <c r="U46" s="152">
        <v>0</v>
      </c>
      <c r="V46" s="152">
        <v>0</v>
      </c>
      <c r="W46" s="152">
        <v>0</v>
      </c>
      <c r="X46" s="152">
        <v>0</v>
      </c>
      <c r="Y46" s="152">
        <v>0</v>
      </c>
      <c r="Z46" s="152">
        <v>0</v>
      </c>
      <c r="AA46" s="152">
        <v>0</v>
      </c>
      <c r="AB46" s="152">
        <v>0</v>
      </c>
      <c r="AC46" s="152">
        <v>0</v>
      </c>
      <c r="AD46" s="152">
        <v>0</v>
      </c>
      <c r="AE46" s="152">
        <v>0</v>
      </c>
      <c r="AF46" s="152">
        <v>98</v>
      </c>
      <c r="AG46" s="152">
        <v>59</v>
      </c>
      <c r="AH46" s="152">
        <v>16494</v>
      </c>
      <c r="AI46" s="152">
        <v>2882</v>
      </c>
      <c r="AJ46" s="152">
        <v>1770</v>
      </c>
      <c r="AK46" s="152">
        <v>15</v>
      </c>
      <c r="AL46" s="152">
        <v>251</v>
      </c>
      <c r="AM46" s="152">
        <v>3852</v>
      </c>
      <c r="AN46" s="152">
        <v>0</v>
      </c>
      <c r="AO46" s="152">
        <v>65</v>
      </c>
      <c r="AP46" s="152">
        <v>962</v>
      </c>
      <c r="AQ46" s="152">
        <v>0</v>
      </c>
      <c r="AR46" s="152">
        <v>316</v>
      </c>
      <c r="AS46" s="152">
        <v>0</v>
      </c>
      <c r="AT46" s="152">
        <v>0</v>
      </c>
      <c r="AU46" s="152">
        <v>0</v>
      </c>
      <c r="AV46" s="152">
        <v>0</v>
      </c>
      <c r="AW46" s="152">
        <v>0</v>
      </c>
      <c r="AX46" s="152">
        <v>0</v>
      </c>
      <c r="AY46" s="152">
        <v>0</v>
      </c>
      <c r="AZ46" s="152">
        <v>0</v>
      </c>
      <c r="BA46" s="152">
        <v>0</v>
      </c>
      <c r="BB46" s="152">
        <v>0</v>
      </c>
      <c r="BC46" s="152">
        <v>0</v>
      </c>
      <c r="BD46" s="152">
        <v>0</v>
      </c>
      <c r="BE46" s="152">
        <v>0</v>
      </c>
      <c r="BF46" s="152">
        <v>0</v>
      </c>
      <c r="BG46" s="152">
        <v>0</v>
      </c>
      <c r="BH46" s="152">
        <v>0</v>
      </c>
      <c r="BI46" s="152">
        <v>0</v>
      </c>
      <c r="BJ46" s="152">
        <v>0</v>
      </c>
      <c r="BK46" s="152">
        <v>0</v>
      </c>
      <c r="BL46" s="152">
        <v>0</v>
      </c>
      <c r="BM46" s="152">
        <v>0</v>
      </c>
      <c r="BN46" s="152">
        <v>0</v>
      </c>
      <c r="BO46" s="152">
        <v>0</v>
      </c>
      <c r="BP46" s="152">
        <v>0</v>
      </c>
      <c r="BQ46" s="152">
        <v>0</v>
      </c>
      <c r="BR46" s="152">
        <v>0</v>
      </c>
      <c r="BS46" s="152">
        <v>0</v>
      </c>
      <c r="BT46" s="152">
        <v>0</v>
      </c>
      <c r="BU46" s="152">
        <v>0</v>
      </c>
      <c r="BV46" s="441">
        <v>0</v>
      </c>
      <c r="BW46" s="152">
        <v>0</v>
      </c>
      <c r="BX46" s="152">
        <v>0</v>
      </c>
      <c r="BY46" s="152">
        <v>0</v>
      </c>
      <c r="BZ46" s="152">
        <v>0</v>
      </c>
      <c r="CA46" s="152">
        <v>0</v>
      </c>
      <c r="CB46" s="152">
        <v>0</v>
      </c>
      <c r="CC46" s="152">
        <v>0</v>
      </c>
      <c r="CD46" s="152">
        <v>0</v>
      </c>
      <c r="CE46" s="152">
        <v>0</v>
      </c>
      <c r="CF46" s="152">
        <v>0</v>
      </c>
      <c r="CG46" s="152">
        <v>0</v>
      </c>
      <c r="CH46" s="152">
        <v>0</v>
      </c>
      <c r="CI46" s="192">
        <v>0</v>
      </c>
    </row>
    <row r="47" spans="1:87" x14ac:dyDescent="0.2">
      <c r="A47" s="49"/>
      <c r="B47" s="49" t="s">
        <v>161</v>
      </c>
      <c r="C47" s="49" t="s">
        <v>162</v>
      </c>
      <c r="D47" s="49"/>
      <c r="E47" s="152" t="s">
        <v>1315</v>
      </c>
      <c r="F47" s="152" t="s">
        <v>1315</v>
      </c>
      <c r="G47" s="152">
        <v>50</v>
      </c>
      <c r="H47" s="152">
        <v>145</v>
      </c>
      <c r="I47" s="152">
        <v>0</v>
      </c>
      <c r="J47" s="152">
        <v>0</v>
      </c>
      <c r="K47" s="152">
        <v>653</v>
      </c>
      <c r="L47" s="152">
        <v>326</v>
      </c>
      <c r="M47" s="152">
        <v>0</v>
      </c>
      <c r="N47" s="152">
        <v>0</v>
      </c>
      <c r="O47" s="152">
        <v>224</v>
      </c>
      <c r="P47" s="152">
        <v>0</v>
      </c>
      <c r="Q47" s="152">
        <v>0</v>
      </c>
      <c r="R47" s="152">
        <v>0</v>
      </c>
      <c r="S47" s="152">
        <v>0</v>
      </c>
      <c r="T47" s="152">
        <v>0</v>
      </c>
      <c r="U47" s="152">
        <v>224</v>
      </c>
      <c r="V47" s="152">
        <v>0</v>
      </c>
      <c r="W47" s="152">
        <v>0</v>
      </c>
      <c r="X47" s="152">
        <v>0</v>
      </c>
      <c r="Y47" s="152">
        <v>0</v>
      </c>
      <c r="Z47" s="152">
        <v>50</v>
      </c>
      <c r="AA47" s="152">
        <v>0</v>
      </c>
      <c r="AB47" s="152">
        <v>4</v>
      </c>
      <c r="AC47" s="152">
        <v>0</v>
      </c>
      <c r="AD47" s="152">
        <v>0</v>
      </c>
      <c r="AE47" s="152">
        <v>0</v>
      </c>
      <c r="AF47" s="152">
        <v>98</v>
      </c>
      <c r="AG47" s="152">
        <v>98</v>
      </c>
      <c r="AH47" s="152">
        <v>6000</v>
      </c>
      <c r="AI47" s="152">
        <v>5000</v>
      </c>
      <c r="AJ47" s="152">
        <v>1400</v>
      </c>
      <c r="AK47" s="152">
        <v>4</v>
      </c>
      <c r="AL47" s="152">
        <v>193</v>
      </c>
      <c r="AM47" s="152">
        <v>471</v>
      </c>
      <c r="AN47" s="152">
        <v>103</v>
      </c>
      <c r="AO47" s="152">
        <v>0</v>
      </c>
      <c r="AP47" s="152">
        <v>0</v>
      </c>
      <c r="AQ47" s="152">
        <v>0</v>
      </c>
      <c r="AR47" s="152">
        <v>193</v>
      </c>
      <c r="AS47" s="152">
        <v>412</v>
      </c>
      <c r="AT47" s="152">
        <v>1232</v>
      </c>
      <c r="AU47" s="152">
        <v>0</v>
      </c>
      <c r="AV47" s="152">
        <v>138</v>
      </c>
      <c r="AW47" s="152">
        <v>0</v>
      </c>
      <c r="AX47" s="152">
        <v>138</v>
      </c>
      <c r="AY47" s="152">
        <v>0</v>
      </c>
      <c r="AZ47" s="152">
        <v>0</v>
      </c>
      <c r="BA47" s="152">
        <v>764</v>
      </c>
      <c r="BB47" s="152">
        <v>2789</v>
      </c>
      <c r="BC47" s="152">
        <v>0</v>
      </c>
      <c r="BD47" s="152">
        <v>0</v>
      </c>
      <c r="BE47" s="152">
        <v>168</v>
      </c>
      <c r="BF47" s="152">
        <v>437</v>
      </c>
      <c r="BG47" s="152">
        <v>0</v>
      </c>
      <c r="BH47" s="152">
        <v>0</v>
      </c>
      <c r="BI47" s="152">
        <v>0</v>
      </c>
      <c r="BJ47" s="152">
        <v>0</v>
      </c>
      <c r="BK47" s="152">
        <v>0</v>
      </c>
      <c r="BL47" s="152">
        <v>0</v>
      </c>
      <c r="BM47" s="152">
        <v>0</v>
      </c>
      <c r="BN47" s="152">
        <v>0</v>
      </c>
      <c r="BO47" s="152">
        <v>0</v>
      </c>
      <c r="BP47" s="152">
        <v>0</v>
      </c>
      <c r="BQ47" s="152">
        <v>0</v>
      </c>
      <c r="BR47" s="152">
        <v>0</v>
      </c>
      <c r="BS47" s="152">
        <v>0</v>
      </c>
      <c r="BT47" s="152">
        <v>0</v>
      </c>
      <c r="BU47" s="152">
        <v>0</v>
      </c>
      <c r="BV47" s="441">
        <v>0</v>
      </c>
      <c r="BW47" s="152">
        <v>10092</v>
      </c>
      <c r="BX47" s="152">
        <v>3456</v>
      </c>
      <c r="BY47" s="152">
        <v>9921</v>
      </c>
      <c r="BZ47" s="152">
        <v>1</v>
      </c>
      <c r="CA47" s="152">
        <v>0</v>
      </c>
      <c r="CB47" s="152">
        <v>3</v>
      </c>
      <c r="CC47" s="152">
        <v>0</v>
      </c>
      <c r="CD47" s="152">
        <v>87</v>
      </c>
      <c r="CE47" s="152">
        <v>0</v>
      </c>
      <c r="CF47" s="152">
        <v>1</v>
      </c>
      <c r="CG47" s="152">
        <v>131</v>
      </c>
      <c r="CH47" s="152">
        <v>2744</v>
      </c>
      <c r="CI47" s="192">
        <v>10052</v>
      </c>
    </row>
    <row r="48" spans="1:87" x14ac:dyDescent="0.2">
      <c r="A48" s="49"/>
      <c r="B48" s="49" t="s">
        <v>163</v>
      </c>
      <c r="C48" s="49" t="s">
        <v>164</v>
      </c>
      <c r="D48" s="49"/>
      <c r="E48" s="152" t="s">
        <v>1315</v>
      </c>
      <c r="F48" s="152" t="s">
        <v>1315</v>
      </c>
      <c r="G48" s="152">
        <v>0</v>
      </c>
      <c r="H48" s="152">
        <v>0</v>
      </c>
      <c r="I48" s="411">
        <v>0</v>
      </c>
      <c r="J48" s="152">
        <v>0</v>
      </c>
      <c r="K48" s="152">
        <v>40</v>
      </c>
      <c r="L48" s="152">
        <v>10</v>
      </c>
      <c r="M48" s="152">
        <v>0</v>
      </c>
      <c r="N48" s="152">
        <v>0</v>
      </c>
      <c r="O48" s="152">
        <v>2</v>
      </c>
      <c r="P48" s="152">
        <v>0</v>
      </c>
      <c r="Q48" s="152">
        <v>0</v>
      </c>
      <c r="R48" s="152">
        <v>0</v>
      </c>
      <c r="S48" s="152">
        <v>0</v>
      </c>
      <c r="T48" s="152">
        <v>0</v>
      </c>
      <c r="U48" s="152">
        <v>2</v>
      </c>
      <c r="V48" s="152">
        <v>0</v>
      </c>
      <c r="W48" s="152">
        <v>0</v>
      </c>
      <c r="X48" s="152">
        <v>0</v>
      </c>
      <c r="Y48" s="152">
        <v>0</v>
      </c>
      <c r="Z48" s="152">
        <v>0</v>
      </c>
      <c r="AA48" s="152">
        <v>0</v>
      </c>
      <c r="AB48" s="152">
        <v>0</v>
      </c>
      <c r="AC48" s="152">
        <v>0</v>
      </c>
      <c r="AD48" s="152">
        <v>0</v>
      </c>
      <c r="AE48" s="152">
        <v>0</v>
      </c>
      <c r="AF48" s="152">
        <v>80</v>
      </c>
      <c r="AG48" s="152">
        <v>52</v>
      </c>
      <c r="AH48" s="152">
        <v>600</v>
      </c>
      <c r="AI48" s="152">
        <v>50</v>
      </c>
      <c r="AJ48" s="152">
        <v>34</v>
      </c>
      <c r="AK48" s="152">
        <v>2</v>
      </c>
      <c r="AL48" s="152">
        <v>0</v>
      </c>
      <c r="AM48" s="152">
        <v>0</v>
      </c>
      <c r="AN48" s="152">
        <v>0</v>
      </c>
      <c r="AO48" s="152">
        <v>0</v>
      </c>
      <c r="AP48" s="152">
        <v>0</v>
      </c>
      <c r="AQ48" s="152">
        <v>0</v>
      </c>
      <c r="AR48" s="152">
        <v>0</v>
      </c>
      <c r="AS48" s="152">
        <v>0</v>
      </c>
      <c r="AT48" s="152">
        <v>0</v>
      </c>
      <c r="AU48" s="152">
        <v>0</v>
      </c>
      <c r="AV48" s="152">
        <v>0</v>
      </c>
      <c r="AW48" s="152">
        <v>0</v>
      </c>
      <c r="AX48" s="152">
        <v>0</v>
      </c>
      <c r="AY48" s="152">
        <v>0</v>
      </c>
      <c r="AZ48" s="152">
        <v>2</v>
      </c>
      <c r="BA48" s="152">
        <v>0</v>
      </c>
      <c r="BB48" s="152">
        <v>0</v>
      </c>
      <c r="BC48" s="152">
        <v>0</v>
      </c>
      <c r="BD48" s="152">
        <v>0</v>
      </c>
      <c r="BE48" s="152">
        <v>0</v>
      </c>
      <c r="BF48" s="152">
        <v>0</v>
      </c>
      <c r="BG48" s="152">
        <v>0</v>
      </c>
      <c r="BH48" s="152">
        <v>0</v>
      </c>
      <c r="BI48" s="152">
        <v>0</v>
      </c>
      <c r="BJ48" s="152">
        <v>0</v>
      </c>
      <c r="BK48" s="152">
        <v>0</v>
      </c>
      <c r="BL48" s="152">
        <v>0</v>
      </c>
      <c r="BM48" s="152">
        <v>0</v>
      </c>
      <c r="BN48" s="152">
        <v>0</v>
      </c>
      <c r="BO48" s="152">
        <v>0</v>
      </c>
      <c r="BP48" s="152">
        <v>0</v>
      </c>
      <c r="BQ48" s="152">
        <v>0</v>
      </c>
      <c r="BR48" s="152">
        <v>0</v>
      </c>
      <c r="BS48" s="152">
        <v>0</v>
      </c>
      <c r="BT48" s="152">
        <v>0</v>
      </c>
      <c r="BU48" s="152">
        <v>0</v>
      </c>
      <c r="BV48" s="441">
        <v>0</v>
      </c>
      <c r="BW48" s="152">
        <v>851</v>
      </c>
      <c r="BX48" s="152">
        <v>0</v>
      </c>
      <c r="BY48" s="152">
        <v>0</v>
      </c>
      <c r="BZ48" s="152">
        <v>0</v>
      </c>
      <c r="CA48" s="152">
        <v>0</v>
      </c>
      <c r="CB48" s="152">
        <v>0</v>
      </c>
      <c r="CC48" s="152">
        <v>0</v>
      </c>
      <c r="CD48" s="152">
        <v>0</v>
      </c>
      <c r="CE48" s="152">
        <v>0</v>
      </c>
      <c r="CF48" s="152">
        <v>0</v>
      </c>
      <c r="CG48" s="152">
        <v>0</v>
      </c>
      <c r="CH48" s="152">
        <v>0</v>
      </c>
      <c r="CI48" s="192">
        <v>0</v>
      </c>
    </row>
    <row r="49" spans="1:87" x14ac:dyDescent="0.2">
      <c r="A49" s="49"/>
      <c r="B49" s="49" t="s">
        <v>422</v>
      </c>
      <c r="C49" s="49" t="s">
        <v>423</v>
      </c>
      <c r="D49" s="49"/>
      <c r="E49" s="152" t="s">
        <v>1081</v>
      </c>
      <c r="F49" s="152" t="s">
        <v>1081</v>
      </c>
      <c r="G49" s="152">
        <v>0</v>
      </c>
      <c r="H49" s="152">
        <v>0</v>
      </c>
      <c r="I49" s="152">
        <v>0</v>
      </c>
      <c r="J49" s="152">
        <v>0</v>
      </c>
      <c r="K49" s="152">
        <v>0</v>
      </c>
      <c r="L49" s="152">
        <v>0</v>
      </c>
      <c r="M49" s="152">
        <v>0</v>
      </c>
      <c r="N49" s="152">
        <v>0</v>
      </c>
      <c r="O49" s="152">
        <v>0</v>
      </c>
      <c r="P49" s="152">
        <v>0</v>
      </c>
      <c r="Q49" s="152">
        <v>0</v>
      </c>
      <c r="R49" s="152">
        <v>0</v>
      </c>
      <c r="S49" s="152">
        <v>0</v>
      </c>
      <c r="T49" s="152">
        <v>0</v>
      </c>
      <c r="U49" s="152">
        <v>0</v>
      </c>
      <c r="V49" s="152">
        <v>0</v>
      </c>
      <c r="W49" s="152">
        <v>0</v>
      </c>
      <c r="X49" s="152">
        <v>0</v>
      </c>
      <c r="Y49" s="152">
        <v>0</v>
      </c>
      <c r="Z49" s="152">
        <v>0</v>
      </c>
      <c r="AA49" s="152">
        <v>0</v>
      </c>
      <c r="AB49" s="152">
        <v>0</v>
      </c>
      <c r="AC49" s="152">
        <v>0</v>
      </c>
      <c r="AD49" s="152">
        <v>0</v>
      </c>
      <c r="AE49" s="152">
        <v>0</v>
      </c>
      <c r="AF49" s="152">
        <v>84</v>
      </c>
      <c r="AG49" s="152">
        <v>81</v>
      </c>
      <c r="AH49" s="152">
        <v>70</v>
      </c>
      <c r="AI49" s="152">
        <v>12</v>
      </c>
      <c r="AJ49" s="152">
        <v>9</v>
      </c>
      <c r="AK49" s="152">
        <v>1</v>
      </c>
      <c r="AL49" s="152">
        <v>9</v>
      </c>
      <c r="AM49" s="152">
        <v>18.84</v>
      </c>
      <c r="AN49" s="152">
        <v>0</v>
      </c>
      <c r="AO49" s="152">
        <v>0</v>
      </c>
      <c r="AP49" s="152">
        <v>0</v>
      </c>
      <c r="AQ49" s="152">
        <v>0</v>
      </c>
      <c r="AR49" s="152">
        <v>9</v>
      </c>
      <c r="AS49" s="152">
        <v>0</v>
      </c>
      <c r="AT49" s="152">
        <v>0</v>
      </c>
      <c r="AU49" s="152">
        <v>0</v>
      </c>
      <c r="AV49" s="152">
        <v>0</v>
      </c>
      <c r="AW49" s="152">
        <v>0</v>
      </c>
      <c r="AX49" s="152">
        <v>0</v>
      </c>
      <c r="AY49" s="152">
        <v>0</v>
      </c>
      <c r="AZ49" s="152">
        <v>0</v>
      </c>
      <c r="BA49" s="152">
        <v>0</v>
      </c>
      <c r="BB49" s="152">
        <v>0</v>
      </c>
      <c r="BC49" s="152">
        <v>0</v>
      </c>
      <c r="BD49" s="152">
        <v>0</v>
      </c>
      <c r="BE49" s="152">
        <v>0</v>
      </c>
      <c r="BF49" s="152">
        <v>0</v>
      </c>
      <c r="BG49" s="152">
        <v>0</v>
      </c>
      <c r="BH49" s="152">
        <v>0</v>
      </c>
      <c r="BI49" s="152">
        <v>0</v>
      </c>
      <c r="BJ49" s="152">
        <v>0</v>
      </c>
      <c r="BK49" s="152">
        <v>0</v>
      </c>
      <c r="BL49" s="152">
        <v>0</v>
      </c>
      <c r="BM49" s="152">
        <v>0</v>
      </c>
      <c r="BN49" s="152">
        <v>0</v>
      </c>
      <c r="BO49" s="152">
        <v>0</v>
      </c>
      <c r="BP49" s="152">
        <v>0</v>
      </c>
      <c r="BQ49" s="152">
        <v>0</v>
      </c>
      <c r="BR49" s="152">
        <v>0</v>
      </c>
      <c r="BS49" s="152">
        <v>0</v>
      </c>
      <c r="BT49" s="152">
        <v>0</v>
      </c>
      <c r="BU49" s="152">
        <v>0</v>
      </c>
      <c r="BV49" s="441">
        <v>0</v>
      </c>
      <c r="BW49" s="152">
        <v>0</v>
      </c>
      <c r="BX49" s="152">
        <v>0</v>
      </c>
      <c r="BY49" s="152">
        <v>0</v>
      </c>
      <c r="BZ49" s="152">
        <v>0</v>
      </c>
      <c r="CA49" s="152">
        <v>0</v>
      </c>
      <c r="CB49" s="152">
        <v>0</v>
      </c>
      <c r="CC49" s="152">
        <v>0</v>
      </c>
      <c r="CD49" s="152">
        <v>0</v>
      </c>
      <c r="CE49" s="152">
        <v>0</v>
      </c>
      <c r="CF49" s="152">
        <v>0</v>
      </c>
      <c r="CG49" s="152">
        <v>0</v>
      </c>
      <c r="CH49" s="152">
        <v>0</v>
      </c>
      <c r="CI49" s="192">
        <v>0</v>
      </c>
    </row>
    <row r="50" spans="1:87" x14ac:dyDescent="0.2">
      <c r="A50" s="49"/>
      <c r="B50" s="49" t="s">
        <v>424</v>
      </c>
      <c r="C50" s="49" t="s">
        <v>425</v>
      </c>
      <c r="D50" s="49"/>
      <c r="E50" s="152" t="s">
        <v>1081</v>
      </c>
      <c r="F50" s="152" t="s">
        <v>1081</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2">
        <v>0</v>
      </c>
      <c r="AD50" s="152">
        <v>0</v>
      </c>
      <c r="AE50" s="152">
        <v>0</v>
      </c>
      <c r="AF50" s="152">
        <v>0</v>
      </c>
      <c r="AG50" s="152">
        <v>0</v>
      </c>
      <c r="AH50" s="152">
        <v>3500</v>
      </c>
      <c r="AI50" s="411">
        <v>116</v>
      </c>
      <c r="AJ50" s="411">
        <v>109</v>
      </c>
      <c r="AK50" s="152">
        <v>0</v>
      </c>
      <c r="AL50" s="152">
        <v>0</v>
      </c>
      <c r="AM50" s="152">
        <v>0</v>
      </c>
      <c r="AN50" s="152">
        <v>0</v>
      </c>
      <c r="AO50" s="152">
        <v>0</v>
      </c>
      <c r="AP50" s="152">
        <v>0</v>
      </c>
      <c r="AQ50" s="152">
        <v>0</v>
      </c>
      <c r="AR50" s="152">
        <v>0</v>
      </c>
      <c r="AS50" s="152">
        <v>0</v>
      </c>
      <c r="AT50" s="152">
        <v>0</v>
      </c>
      <c r="AU50" s="152">
        <v>0</v>
      </c>
      <c r="AV50" s="152">
        <v>0</v>
      </c>
      <c r="AW50" s="152">
        <v>0</v>
      </c>
      <c r="AX50" s="152">
        <v>0</v>
      </c>
      <c r="AY50" s="152">
        <v>0</v>
      </c>
      <c r="AZ50" s="152">
        <v>0</v>
      </c>
      <c r="BA50" s="152">
        <v>0</v>
      </c>
      <c r="BB50" s="152">
        <v>0</v>
      </c>
      <c r="BC50" s="152">
        <v>0</v>
      </c>
      <c r="BD50" s="152">
        <v>0</v>
      </c>
      <c r="BE50" s="152">
        <v>0</v>
      </c>
      <c r="BF50" s="152">
        <v>0</v>
      </c>
      <c r="BG50" s="152">
        <v>0</v>
      </c>
      <c r="BH50" s="152">
        <v>0</v>
      </c>
      <c r="BI50" s="152">
        <v>0</v>
      </c>
      <c r="BJ50" s="152">
        <v>0</v>
      </c>
      <c r="BK50" s="152">
        <v>0</v>
      </c>
      <c r="BL50" s="152">
        <v>0</v>
      </c>
      <c r="BM50" s="152">
        <v>0</v>
      </c>
      <c r="BN50" s="152">
        <v>0</v>
      </c>
      <c r="BO50" s="152">
        <v>0</v>
      </c>
      <c r="BP50" s="152">
        <v>0</v>
      </c>
      <c r="BQ50" s="152">
        <v>0</v>
      </c>
      <c r="BR50" s="152">
        <v>0</v>
      </c>
      <c r="BS50" s="152">
        <v>0</v>
      </c>
      <c r="BT50" s="152">
        <v>0</v>
      </c>
      <c r="BU50" s="152">
        <v>0</v>
      </c>
      <c r="BV50" s="441">
        <v>0</v>
      </c>
      <c r="BW50" s="152">
        <v>0</v>
      </c>
      <c r="BX50" s="152">
        <v>0</v>
      </c>
      <c r="BY50" s="152">
        <v>0</v>
      </c>
      <c r="BZ50" s="152">
        <v>0</v>
      </c>
      <c r="CA50" s="152">
        <v>0</v>
      </c>
      <c r="CB50" s="152">
        <v>0</v>
      </c>
      <c r="CC50" s="152">
        <v>0</v>
      </c>
      <c r="CD50" s="152">
        <v>0</v>
      </c>
      <c r="CE50" s="152">
        <v>0</v>
      </c>
      <c r="CF50" s="152">
        <v>0</v>
      </c>
      <c r="CG50" s="152">
        <v>0</v>
      </c>
      <c r="CH50" s="152">
        <v>0</v>
      </c>
      <c r="CI50" s="192">
        <v>0</v>
      </c>
    </row>
    <row r="51" spans="1:87" x14ac:dyDescent="0.2">
      <c r="A51" s="49"/>
      <c r="B51" s="49" t="s">
        <v>426</v>
      </c>
      <c r="C51" s="49" t="s">
        <v>427</v>
      </c>
      <c r="D51" s="49"/>
      <c r="E51" s="152" t="s">
        <v>1315</v>
      </c>
      <c r="F51" s="152" t="s">
        <v>1315</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52">
        <v>0</v>
      </c>
      <c r="W51" s="152">
        <v>0</v>
      </c>
      <c r="X51" s="152">
        <v>0</v>
      </c>
      <c r="Y51" s="152">
        <v>0</v>
      </c>
      <c r="Z51" s="152">
        <v>0</v>
      </c>
      <c r="AA51" s="152">
        <v>0</v>
      </c>
      <c r="AB51" s="152">
        <v>0</v>
      </c>
      <c r="AC51" s="152">
        <v>0</v>
      </c>
      <c r="AD51" s="152">
        <v>0</v>
      </c>
      <c r="AE51" s="152">
        <v>0</v>
      </c>
      <c r="AF51" s="152">
        <v>0</v>
      </c>
      <c r="AG51" s="152">
        <v>0</v>
      </c>
      <c r="AH51" s="152">
        <v>8</v>
      </c>
      <c r="AI51" s="152">
        <v>6</v>
      </c>
      <c r="AJ51" s="152">
        <v>5</v>
      </c>
      <c r="AK51" s="152">
        <v>0</v>
      </c>
      <c r="AL51" s="152">
        <v>21</v>
      </c>
      <c r="AM51" s="152">
        <v>276</v>
      </c>
      <c r="AN51" s="152">
        <v>0</v>
      </c>
      <c r="AO51" s="152">
        <v>4</v>
      </c>
      <c r="AP51" s="152">
        <v>32</v>
      </c>
      <c r="AQ51" s="152">
        <v>0</v>
      </c>
      <c r="AR51" s="152">
        <v>25</v>
      </c>
      <c r="AS51" s="152">
        <v>0</v>
      </c>
      <c r="AT51" s="152">
        <v>0</v>
      </c>
      <c r="AU51" s="152">
        <v>0</v>
      </c>
      <c r="AV51" s="152">
        <v>0</v>
      </c>
      <c r="AW51" s="152">
        <v>0</v>
      </c>
      <c r="AX51" s="152">
        <v>0</v>
      </c>
      <c r="AY51" s="152">
        <v>0</v>
      </c>
      <c r="AZ51" s="152">
        <v>0</v>
      </c>
      <c r="BA51" s="152">
        <v>0</v>
      </c>
      <c r="BB51" s="152">
        <v>0</v>
      </c>
      <c r="BC51" s="152">
        <v>0</v>
      </c>
      <c r="BD51" s="152">
        <v>0</v>
      </c>
      <c r="BE51" s="152">
        <v>0</v>
      </c>
      <c r="BF51" s="152">
        <v>0</v>
      </c>
      <c r="BG51" s="152">
        <v>0</v>
      </c>
      <c r="BH51" s="152">
        <v>0</v>
      </c>
      <c r="BI51" s="152">
        <v>0</v>
      </c>
      <c r="BJ51" s="152">
        <v>0</v>
      </c>
      <c r="BK51" s="152">
        <v>0</v>
      </c>
      <c r="BL51" s="152">
        <v>0</v>
      </c>
      <c r="BM51" s="152">
        <v>0</v>
      </c>
      <c r="BN51" s="152">
        <v>0</v>
      </c>
      <c r="BO51" s="152">
        <v>0</v>
      </c>
      <c r="BP51" s="152">
        <v>0</v>
      </c>
      <c r="BQ51" s="152">
        <v>0</v>
      </c>
      <c r="BR51" s="152">
        <v>0</v>
      </c>
      <c r="BS51" s="152">
        <v>0</v>
      </c>
      <c r="BT51" s="152">
        <v>0</v>
      </c>
      <c r="BU51" s="152">
        <v>0</v>
      </c>
      <c r="BV51" s="441">
        <v>0</v>
      </c>
      <c r="BW51" s="152">
        <v>0</v>
      </c>
      <c r="BX51" s="152">
        <v>0</v>
      </c>
      <c r="BY51" s="152">
        <v>0</v>
      </c>
      <c r="BZ51" s="152">
        <v>0</v>
      </c>
      <c r="CA51" s="152">
        <v>0</v>
      </c>
      <c r="CB51" s="152">
        <v>4</v>
      </c>
      <c r="CC51" s="152">
        <v>0</v>
      </c>
      <c r="CD51" s="152">
        <v>0</v>
      </c>
      <c r="CE51" s="152">
        <v>0</v>
      </c>
      <c r="CF51" s="152">
        <v>0</v>
      </c>
      <c r="CG51" s="152">
        <v>0</v>
      </c>
      <c r="CH51" s="152">
        <v>0</v>
      </c>
      <c r="CI51" s="192">
        <v>0</v>
      </c>
    </row>
    <row r="52" spans="1:87" x14ac:dyDescent="0.2">
      <c r="A52" s="49"/>
      <c r="B52" s="49" t="s">
        <v>165</v>
      </c>
      <c r="C52" s="49" t="s">
        <v>166</v>
      </c>
      <c r="D52" s="49"/>
      <c r="E52" s="152" t="s">
        <v>1081</v>
      </c>
      <c r="F52" s="152" t="s">
        <v>1081</v>
      </c>
      <c r="G52" s="152">
        <v>0</v>
      </c>
      <c r="H52" s="152">
        <v>0</v>
      </c>
      <c r="I52" s="152">
        <v>0</v>
      </c>
      <c r="J52" s="152">
        <v>0</v>
      </c>
      <c r="K52" s="152">
        <v>0</v>
      </c>
      <c r="L52" s="152">
        <v>0</v>
      </c>
      <c r="M52" s="152">
        <v>0</v>
      </c>
      <c r="N52" s="152">
        <v>0</v>
      </c>
      <c r="O52" s="152">
        <v>0</v>
      </c>
      <c r="P52" s="152">
        <v>0</v>
      </c>
      <c r="Q52" s="152">
        <v>0</v>
      </c>
      <c r="R52" s="152">
        <v>0</v>
      </c>
      <c r="S52" s="152">
        <v>0</v>
      </c>
      <c r="T52" s="152">
        <v>0</v>
      </c>
      <c r="U52" s="152">
        <v>0</v>
      </c>
      <c r="V52" s="152">
        <v>0</v>
      </c>
      <c r="W52" s="152">
        <v>0</v>
      </c>
      <c r="X52" s="152">
        <v>0</v>
      </c>
      <c r="Y52" s="152">
        <v>0</v>
      </c>
      <c r="Z52" s="152">
        <v>0</v>
      </c>
      <c r="AA52" s="152">
        <v>0</v>
      </c>
      <c r="AB52" s="152">
        <v>0</v>
      </c>
      <c r="AC52" s="152">
        <v>0</v>
      </c>
      <c r="AD52" s="152">
        <v>0</v>
      </c>
      <c r="AE52" s="152">
        <v>0</v>
      </c>
      <c r="AF52" s="152">
        <v>0</v>
      </c>
      <c r="AG52" s="152">
        <v>0</v>
      </c>
      <c r="AH52" s="152">
        <v>170</v>
      </c>
      <c r="AI52" s="152">
        <v>113</v>
      </c>
      <c r="AJ52" s="152">
        <v>102</v>
      </c>
      <c r="AK52" s="152">
        <v>3</v>
      </c>
      <c r="AL52" s="152">
        <v>0</v>
      </c>
      <c r="AM52" s="152">
        <v>0</v>
      </c>
      <c r="AN52" s="152">
        <v>0</v>
      </c>
      <c r="AO52" s="152">
        <v>0</v>
      </c>
      <c r="AP52" s="152">
        <v>0</v>
      </c>
      <c r="AQ52" s="152">
        <v>0</v>
      </c>
      <c r="AR52" s="152">
        <v>0</v>
      </c>
      <c r="AS52" s="152">
        <v>0</v>
      </c>
      <c r="AT52" s="152">
        <v>0</v>
      </c>
      <c r="AU52" s="152">
        <v>0</v>
      </c>
      <c r="AV52" s="152">
        <v>0</v>
      </c>
      <c r="AW52" s="152">
        <v>0</v>
      </c>
      <c r="AX52" s="152">
        <v>0</v>
      </c>
      <c r="AY52" s="152">
        <v>0</v>
      </c>
      <c r="AZ52" s="152">
        <v>0</v>
      </c>
      <c r="BA52" s="152">
        <v>0</v>
      </c>
      <c r="BB52" s="152">
        <v>0</v>
      </c>
      <c r="BC52" s="152">
        <v>0</v>
      </c>
      <c r="BD52" s="152">
        <v>0</v>
      </c>
      <c r="BE52" s="152">
        <v>0</v>
      </c>
      <c r="BF52" s="152">
        <v>0</v>
      </c>
      <c r="BG52" s="152">
        <v>0</v>
      </c>
      <c r="BH52" s="152">
        <v>0</v>
      </c>
      <c r="BI52" s="152">
        <v>0</v>
      </c>
      <c r="BJ52" s="152">
        <v>0</v>
      </c>
      <c r="BK52" s="152">
        <v>0</v>
      </c>
      <c r="BL52" s="152">
        <v>0</v>
      </c>
      <c r="BM52" s="152">
        <v>0</v>
      </c>
      <c r="BN52" s="152">
        <v>0</v>
      </c>
      <c r="BO52" s="152">
        <v>0</v>
      </c>
      <c r="BP52" s="152">
        <v>0</v>
      </c>
      <c r="BQ52" s="152">
        <v>0</v>
      </c>
      <c r="BR52" s="152">
        <v>0</v>
      </c>
      <c r="BS52" s="152">
        <v>0</v>
      </c>
      <c r="BT52" s="152">
        <v>0</v>
      </c>
      <c r="BU52" s="152">
        <v>0</v>
      </c>
      <c r="BV52" s="441">
        <v>0</v>
      </c>
      <c r="BW52" s="152">
        <v>0</v>
      </c>
      <c r="BX52" s="152">
        <v>0</v>
      </c>
      <c r="BY52" s="152">
        <v>0</v>
      </c>
      <c r="BZ52" s="152">
        <v>0</v>
      </c>
      <c r="CA52" s="152">
        <v>0</v>
      </c>
      <c r="CB52" s="152">
        <v>0</v>
      </c>
      <c r="CC52" s="152">
        <v>0</v>
      </c>
      <c r="CD52" s="152">
        <v>0</v>
      </c>
      <c r="CE52" s="152">
        <v>0</v>
      </c>
      <c r="CF52" s="152">
        <v>0</v>
      </c>
      <c r="CG52" s="152">
        <v>0</v>
      </c>
      <c r="CH52" s="152">
        <v>0</v>
      </c>
      <c r="CI52" s="192">
        <v>0</v>
      </c>
    </row>
    <row r="53" spans="1:87" x14ac:dyDescent="0.2">
      <c r="A53" s="49"/>
      <c r="B53" s="49" t="s">
        <v>428</v>
      </c>
      <c r="C53" s="49" t="s">
        <v>429</v>
      </c>
      <c r="D53" s="49"/>
      <c r="E53" s="152" t="s">
        <v>1081</v>
      </c>
      <c r="F53" s="152" t="s">
        <v>1081</v>
      </c>
      <c r="G53" s="152">
        <v>0</v>
      </c>
      <c r="H53" s="152">
        <v>0</v>
      </c>
      <c r="I53" s="152">
        <v>0</v>
      </c>
      <c r="J53" s="152">
        <v>0</v>
      </c>
      <c r="K53" s="152">
        <v>0</v>
      </c>
      <c r="L53" s="152">
        <v>0</v>
      </c>
      <c r="M53" s="152">
        <v>0</v>
      </c>
      <c r="N53" s="152">
        <v>0</v>
      </c>
      <c r="O53" s="152">
        <v>0</v>
      </c>
      <c r="P53" s="152">
        <v>0</v>
      </c>
      <c r="Q53" s="152">
        <v>0</v>
      </c>
      <c r="R53" s="152">
        <v>0</v>
      </c>
      <c r="S53" s="152">
        <v>0</v>
      </c>
      <c r="T53" s="152">
        <v>0</v>
      </c>
      <c r="U53" s="152">
        <v>0</v>
      </c>
      <c r="V53" s="152">
        <v>0</v>
      </c>
      <c r="W53" s="152">
        <v>0</v>
      </c>
      <c r="X53" s="152">
        <v>0</v>
      </c>
      <c r="Y53" s="152">
        <v>0</v>
      </c>
      <c r="Z53" s="152">
        <v>0</v>
      </c>
      <c r="AA53" s="152">
        <v>0</v>
      </c>
      <c r="AB53" s="152">
        <v>0</v>
      </c>
      <c r="AC53" s="152">
        <v>0</v>
      </c>
      <c r="AD53" s="152">
        <v>0</v>
      </c>
      <c r="AE53" s="152">
        <v>0</v>
      </c>
      <c r="AF53" s="152">
        <v>35</v>
      </c>
      <c r="AG53" s="152">
        <v>31</v>
      </c>
      <c r="AH53" s="152">
        <v>16</v>
      </c>
      <c r="AI53" s="152">
        <v>1</v>
      </c>
      <c r="AJ53" s="152">
        <v>1</v>
      </c>
      <c r="AK53" s="152">
        <v>0</v>
      </c>
      <c r="AL53" s="152">
        <v>0</v>
      </c>
      <c r="AM53" s="152">
        <v>0</v>
      </c>
      <c r="AN53" s="152">
        <v>0</v>
      </c>
      <c r="AO53" s="152">
        <v>0</v>
      </c>
      <c r="AP53" s="152">
        <v>0</v>
      </c>
      <c r="AQ53" s="152">
        <v>0</v>
      </c>
      <c r="AR53" s="152">
        <v>0</v>
      </c>
      <c r="AS53" s="152">
        <v>0</v>
      </c>
      <c r="AT53" s="152">
        <v>0</v>
      </c>
      <c r="AU53" s="152">
        <v>0</v>
      </c>
      <c r="AV53" s="152">
        <v>0</v>
      </c>
      <c r="AW53" s="152">
        <v>0</v>
      </c>
      <c r="AX53" s="152">
        <v>0</v>
      </c>
      <c r="AY53" s="152">
        <v>0</v>
      </c>
      <c r="AZ53" s="152">
        <v>0</v>
      </c>
      <c r="BA53" s="152">
        <v>0</v>
      </c>
      <c r="BB53" s="152">
        <v>0</v>
      </c>
      <c r="BC53" s="152">
        <v>0</v>
      </c>
      <c r="BD53" s="152">
        <v>0</v>
      </c>
      <c r="BE53" s="152">
        <v>0</v>
      </c>
      <c r="BF53" s="152">
        <v>0</v>
      </c>
      <c r="BG53" s="152">
        <v>0</v>
      </c>
      <c r="BH53" s="152">
        <v>0</v>
      </c>
      <c r="BI53" s="152">
        <v>0</v>
      </c>
      <c r="BJ53" s="152">
        <v>0</v>
      </c>
      <c r="BK53" s="152">
        <v>0</v>
      </c>
      <c r="BL53" s="152">
        <v>0</v>
      </c>
      <c r="BM53" s="152">
        <v>0</v>
      </c>
      <c r="BN53" s="152">
        <v>0</v>
      </c>
      <c r="BO53" s="152">
        <v>0</v>
      </c>
      <c r="BP53" s="152">
        <v>0</v>
      </c>
      <c r="BQ53" s="152">
        <v>0</v>
      </c>
      <c r="BR53" s="152">
        <v>0</v>
      </c>
      <c r="BS53" s="152">
        <v>0</v>
      </c>
      <c r="BT53" s="152">
        <v>0</v>
      </c>
      <c r="BU53" s="152">
        <v>0</v>
      </c>
      <c r="BV53" s="441">
        <v>0</v>
      </c>
      <c r="BW53" s="152">
        <v>0</v>
      </c>
      <c r="BX53" s="152">
        <v>0</v>
      </c>
      <c r="BY53" s="152">
        <v>0</v>
      </c>
      <c r="BZ53" s="152">
        <v>0</v>
      </c>
      <c r="CA53" s="152">
        <v>0</v>
      </c>
      <c r="CB53" s="152">
        <v>0</v>
      </c>
      <c r="CC53" s="152">
        <v>0</v>
      </c>
      <c r="CD53" s="152">
        <v>0</v>
      </c>
      <c r="CE53" s="152">
        <v>0</v>
      </c>
      <c r="CF53" s="152">
        <v>0</v>
      </c>
      <c r="CG53" s="152">
        <v>0</v>
      </c>
      <c r="CH53" s="152">
        <v>0</v>
      </c>
      <c r="CI53" s="192">
        <v>0</v>
      </c>
    </row>
    <row r="54" spans="1:87" x14ac:dyDescent="0.2">
      <c r="A54" s="49"/>
      <c r="B54" s="49" t="s">
        <v>167</v>
      </c>
      <c r="C54" s="49" t="s">
        <v>168</v>
      </c>
      <c r="D54" s="49"/>
      <c r="E54" s="152" t="s">
        <v>1319</v>
      </c>
      <c r="F54" s="152" t="s">
        <v>1319</v>
      </c>
      <c r="G54" s="152">
        <v>0</v>
      </c>
      <c r="H54" s="152">
        <v>10</v>
      </c>
      <c r="I54" s="152">
        <v>0</v>
      </c>
      <c r="J54" s="152">
        <v>10</v>
      </c>
      <c r="K54" s="152">
        <v>0</v>
      </c>
      <c r="L54" s="152">
        <v>10</v>
      </c>
      <c r="M54" s="152">
        <v>0</v>
      </c>
      <c r="N54" s="152">
        <v>10</v>
      </c>
      <c r="O54" s="152">
        <v>0</v>
      </c>
      <c r="P54" s="152">
        <v>10</v>
      </c>
      <c r="Q54" s="152">
        <v>0</v>
      </c>
      <c r="R54" s="152">
        <v>0</v>
      </c>
      <c r="S54" s="152">
        <v>0</v>
      </c>
      <c r="T54" s="152">
        <v>10</v>
      </c>
      <c r="U54" s="152">
        <v>0</v>
      </c>
      <c r="V54" s="152">
        <v>0</v>
      </c>
      <c r="W54" s="152">
        <v>0</v>
      </c>
      <c r="X54" s="152">
        <v>0</v>
      </c>
      <c r="Y54" s="152">
        <v>0</v>
      </c>
      <c r="Z54" s="152">
        <v>10</v>
      </c>
      <c r="AA54" s="152">
        <v>0</v>
      </c>
      <c r="AB54" s="152">
        <v>4</v>
      </c>
      <c r="AC54" s="152">
        <v>0</v>
      </c>
      <c r="AD54" s="152">
        <v>0</v>
      </c>
      <c r="AE54" s="152">
        <v>0</v>
      </c>
      <c r="AF54" s="152">
        <v>42</v>
      </c>
      <c r="AG54" s="152">
        <v>42</v>
      </c>
      <c r="AH54" s="152">
        <v>3000</v>
      </c>
      <c r="AI54" s="152">
        <v>571</v>
      </c>
      <c r="AJ54" s="152">
        <v>426</v>
      </c>
      <c r="AK54" s="152">
        <v>3</v>
      </c>
      <c r="AL54" s="152">
        <v>9298</v>
      </c>
      <c r="AM54" s="152">
        <v>557</v>
      </c>
      <c r="AN54" s="152">
        <v>121</v>
      </c>
      <c r="AO54" s="152">
        <v>886</v>
      </c>
      <c r="AP54" s="152">
        <v>388</v>
      </c>
      <c r="AQ54" s="152">
        <v>0</v>
      </c>
      <c r="AR54" s="152">
        <v>10184</v>
      </c>
      <c r="AS54" s="152">
        <v>0</v>
      </c>
      <c r="AT54" s="152">
        <v>0</v>
      </c>
      <c r="AU54" s="152">
        <v>0</v>
      </c>
      <c r="AV54" s="152">
        <v>0</v>
      </c>
      <c r="AW54" s="152">
        <v>0</v>
      </c>
      <c r="AX54" s="152">
        <v>0</v>
      </c>
      <c r="AY54" s="152">
        <v>0</v>
      </c>
      <c r="AZ54" s="152">
        <v>0</v>
      </c>
      <c r="BA54" s="152">
        <v>0</v>
      </c>
      <c r="BB54" s="152">
        <v>0</v>
      </c>
      <c r="BC54" s="152">
        <v>0</v>
      </c>
      <c r="BD54" s="152">
        <v>0</v>
      </c>
      <c r="BE54" s="152">
        <v>10</v>
      </c>
      <c r="BF54" s="152">
        <v>0</v>
      </c>
      <c r="BG54" s="152">
        <v>0</v>
      </c>
      <c r="BH54" s="152">
        <v>0</v>
      </c>
      <c r="BI54" s="152">
        <v>0</v>
      </c>
      <c r="BJ54" s="152">
        <v>0</v>
      </c>
      <c r="BK54" s="152">
        <v>0</v>
      </c>
      <c r="BL54" s="152">
        <v>0</v>
      </c>
      <c r="BM54" s="152">
        <v>0</v>
      </c>
      <c r="BN54" s="152">
        <v>0</v>
      </c>
      <c r="BO54" s="152">
        <v>0</v>
      </c>
      <c r="BP54" s="152">
        <v>0</v>
      </c>
      <c r="BQ54" s="152">
        <v>0</v>
      </c>
      <c r="BR54" s="152">
        <v>0</v>
      </c>
      <c r="BS54" s="152">
        <v>0</v>
      </c>
      <c r="BT54" s="152">
        <v>0</v>
      </c>
      <c r="BU54" s="152">
        <v>0</v>
      </c>
      <c r="BV54" s="441">
        <v>0</v>
      </c>
      <c r="BW54" s="152">
        <v>0</v>
      </c>
      <c r="BX54" s="152">
        <v>0</v>
      </c>
      <c r="BY54" s="152">
        <v>0</v>
      </c>
      <c r="BZ54" s="152">
        <v>0</v>
      </c>
      <c r="CA54" s="152">
        <v>0</v>
      </c>
      <c r="CB54" s="152">
        <v>0</v>
      </c>
      <c r="CC54" s="152">
        <v>0</v>
      </c>
      <c r="CD54" s="152">
        <v>0</v>
      </c>
      <c r="CE54" s="152">
        <v>0</v>
      </c>
      <c r="CF54" s="152">
        <v>0</v>
      </c>
      <c r="CG54" s="152">
        <v>0</v>
      </c>
      <c r="CH54" s="152">
        <v>0</v>
      </c>
      <c r="CI54" s="192">
        <v>0</v>
      </c>
    </row>
    <row r="55" spans="1:87" x14ac:dyDescent="0.2">
      <c r="A55" s="49"/>
      <c r="B55" s="49" t="s">
        <v>181</v>
      </c>
      <c r="C55" s="49" t="s">
        <v>182</v>
      </c>
      <c r="D55" s="49"/>
      <c r="E55" s="152" t="s">
        <v>1081</v>
      </c>
      <c r="F55" s="152" t="s">
        <v>1081</v>
      </c>
      <c r="G55" s="152">
        <v>0</v>
      </c>
      <c r="H55" s="152">
        <v>0</v>
      </c>
      <c r="I55" s="152">
        <v>0</v>
      </c>
      <c r="J55" s="152">
        <v>0</v>
      </c>
      <c r="K55" s="152">
        <v>0</v>
      </c>
      <c r="L55" s="152">
        <v>0</v>
      </c>
      <c r="M55" s="152">
        <v>0</v>
      </c>
      <c r="N55" s="152">
        <v>0</v>
      </c>
      <c r="O55" s="152">
        <v>0</v>
      </c>
      <c r="P55" s="152">
        <v>0</v>
      </c>
      <c r="Q55" s="152">
        <v>0</v>
      </c>
      <c r="R55" s="152">
        <v>0</v>
      </c>
      <c r="S55" s="152">
        <v>0</v>
      </c>
      <c r="T55" s="152">
        <v>0</v>
      </c>
      <c r="U55" s="152">
        <v>0</v>
      </c>
      <c r="V55" s="152">
        <v>0</v>
      </c>
      <c r="W55" s="152">
        <v>0</v>
      </c>
      <c r="X55" s="152">
        <v>0</v>
      </c>
      <c r="Y55" s="152">
        <v>0</v>
      </c>
      <c r="Z55" s="152">
        <v>0</v>
      </c>
      <c r="AA55" s="152">
        <v>0</v>
      </c>
      <c r="AB55" s="152">
        <v>0</v>
      </c>
      <c r="AC55" s="152">
        <v>0</v>
      </c>
      <c r="AD55" s="152">
        <v>0</v>
      </c>
      <c r="AE55" s="152">
        <v>0</v>
      </c>
      <c r="AF55" s="152">
        <v>156</v>
      </c>
      <c r="AG55" s="152">
        <v>150</v>
      </c>
      <c r="AH55" s="152">
        <v>2750</v>
      </c>
      <c r="AI55" s="152">
        <v>300</v>
      </c>
      <c r="AJ55" s="152">
        <v>89</v>
      </c>
      <c r="AK55" s="152">
        <v>5</v>
      </c>
      <c r="AL55" s="152">
        <v>147</v>
      </c>
      <c r="AM55" s="152">
        <v>1037</v>
      </c>
      <c r="AN55" s="152">
        <v>0</v>
      </c>
      <c r="AO55" s="152">
        <v>23</v>
      </c>
      <c r="AP55" s="152">
        <v>150</v>
      </c>
      <c r="AQ55" s="152">
        <v>0</v>
      </c>
      <c r="AR55" s="152">
        <v>170</v>
      </c>
      <c r="AS55" s="152">
        <v>0</v>
      </c>
      <c r="AT55" s="152">
        <v>0</v>
      </c>
      <c r="AU55" s="152">
        <v>0</v>
      </c>
      <c r="AV55" s="152">
        <v>0</v>
      </c>
      <c r="AW55" s="152">
        <v>0</v>
      </c>
      <c r="AX55" s="152">
        <v>0</v>
      </c>
      <c r="AY55" s="152">
        <v>0</v>
      </c>
      <c r="AZ55" s="152">
        <v>0</v>
      </c>
      <c r="BA55" s="152">
        <v>0</v>
      </c>
      <c r="BB55" s="152">
        <v>0</v>
      </c>
      <c r="BC55" s="152">
        <v>0</v>
      </c>
      <c r="BD55" s="152">
        <v>0</v>
      </c>
      <c r="BE55" s="152">
        <v>0</v>
      </c>
      <c r="BF55" s="152">
        <v>0</v>
      </c>
      <c r="BG55" s="152">
        <v>0</v>
      </c>
      <c r="BH55" s="152">
        <v>0</v>
      </c>
      <c r="BI55" s="152">
        <v>0</v>
      </c>
      <c r="BJ55" s="152">
        <v>0</v>
      </c>
      <c r="BK55" s="152">
        <v>0</v>
      </c>
      <c r="BL55" s="152">
        <v>0</v>
      </c>
      <c r="BM55" s="152">
        <v>0</v>
      </c>
      <c r="BN55" s="152">
        <v>0</v>
      </c>
      <c r="BO55" s="152">
        <v>0</v>
      </c>
      <c r="BP55" s="152">
        <v>0</v>
      </c>
      <c r="BQ55" s="152">
        <v>0</v>
      </c>
      <c r="BR55" s="152">
        <v>0</v>
      </c>
      <c r="BS55" s="152">
        <v>0</v>
      </c>
      <c r="BT55" s="152">
        <v>0</v>
      </c>
      <c r="BU55" s="152">
        <v>0</v>
      </c>
      <c r="BV55" s="441">
        <v>0</v>
      </c>
      <c r="BW55" s="152">
        <v>0</v>
      </c>
      <c r="BX55" s="152">
        <v>0</v>
      </c>
      <c r="BY55" s="152">
        <v>0</v>
      </c>
      <c r="BZ55" s="152">
        <v>0</v>
      </c>
      <c r="CA55" s="152">
        <v>0</v>
      </c>
      <c r="CB55" s="152">
        <v>0</v>
      </c>
      <c r="CC55" s="152">
        <v>0</v>
      </c>
      <c r="CD55" s="152">
        <v>0</v>
      </c>
      <c r="CE55" s="152">
        <v>0</v>
      </c>
      <c r="CF55" s="152">
        <v>0</v>
      </c>
      <c r="CG55" s="152">
        <v>0</v>
      </c>
      <c r="CH55" s="152">
        <v>0</v>
      </c>
      <c r="CI55" s="192">
        <v>0</v>
      </c>
    </row>
    <row r="56" spans="1:87" x14ac:dyDescent="0.2">
      <c r="A56" s="49"/>
      <c r="B56" s="49" t="s">
        <v>257</v>
      </c>
      <c r="C56" s="49" t="s">
        <v>258</v>
      </c>
      <c r="D56" s="49"/>
      <c r="E56" s="152" t="s">
        <v>1081</v>
      </c>
      <c r="F56" s="152" t="s">
        <v>1081</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90</v>
      </c>
      <c r="AG56" s="152">
        <v>80</v>
      </c>
      <c r="AH56" s="152">
        <v>275</v>
      </c>
      <c r="AI56" s="152">
        <v>120</v>
      </c>
      <c r="AJ56" s="152">
        <v>60</v>
      </c>
      <c r="AK56" s="152">
        <v>50</v>
      </c>
      <c r="AL56" s="152">
        <v>643</v>
      </c>
      <c r="AM56" s="152">
        <v>835</v>
      </c>
      <c r="AN56" s="152">
        <v>20</v>
      </c>
      <c r="AO56" s="152">
        <v>83</v>
      </c>
      <c r="AP56" s="152">
        <v>113</v>
      </c>
      <c r="AQ56" s="152">
        <v>3</v>
      </c>
      <c r="AR56" s="152">
        <v>726</v>
      </c>
      <c r="AS56" s="152">
        <v>0</v>
      </c>
      <c r="AT56" s="152">
        <v>0</v>
      </c>
      <c r="AU56" s="152">
        <v>0</v>
      </c>
      <c r="AV56" s="152">
        <v>0</v>
      </c>
      <c r="AW56" s="152">
        <v>0</v>
      </c>
      <c r="AX56" s="152">
        <v>0</v>
      </c>
      <c r="AY56" s="152">
        <v>0</v>
      </c>
      <c r="AZ56" s="152">
        <v>0</v>
      </c>
      <c r="BA56" s="152">
        <v>0</v>
      </c>
      <c r="BB56" s="152">
        <v>0</v>
      </c>
      <c r="BC56" s="152">
        <v>0</v>
      </c>
      <c r="BD56" s="152">
        <v>0</v>
      </c>
      <c r="BE56" s="152">
        <v>0</v>
      </c>
      <c r="BF56" s="152">
        <v>0</v>
      </c>
      <c r="BG56" s="152">
        <v>0</v>
      </c>
      <c r="BH56" s="152">
        <v>0</v>
      </c>
      <c r="BI56" s="152">
        <v>0</v>
      </c>
      <c r="BJ56" s="152">
        <v>0</v>
      </c>
      <c r="BK56" s="152">
        <v>0</v>
      </c>
      <c r="BL56" s="152">
        <v>0</v>
      </c>
      <c r="BM56" s="152">
        <v>0</v>
      </c>
      <c r="BN56" s="152">
        <v>0</v>
      </c>
      <c r="BO56" s="152">
        <v>0</v>
      </c>
      <c r="BP56" s="152">
        <v>0</v>
      </c>
      <c r="BQ56" s="152">
        <v>0</v>
      </c>
      <c r="BR56" s="152">
        <v>0</v>
      </c>
      <c r="BS56" s="152">
        <v>0</v>
      </c>
      <c r="BT56" s="152">
        <v>0</v>
      </c>
      <c r="BU56" s="152">
        <v>0</v>
      </c>
      <c r="BV56" s="441">
        <v>0</v>
      </c>
      <c r="BW56" s="152">
        <v>0</v>
      </c>
      <c r="BX56" s="152">
        <v>0</v>
      </c>
      <c r="BY56" s="152">
        <v>0</v>
      </c>
      <c r="BZ56" s="152">
        <v>0</v>
      </c>
      <c r="CA56" s="152">
        <v>0</v>
      </c>
      <c r="CB56" s="152">
        <v>0</v>
      </c>
      <c r="CC56" s="152">
        <v>0</v>
      </c>
      <c r="CD56" s="152">
        <v>0</v>
      </c>
      <c r="CE56" s="152">
        <v>0</v>
      </c>
      <c r="CF56" s="152">
        <v>0</v>
      </c>
      <c r="CG56" s="152">
        <v>0</v>
      </c>
      <c r="CH56" s="152">
        <v>0</v>
      </c>
      <c r="CI56" s="192">
        <v>0</v>
      </c>
    </row>
    <row r="57" spans="1:87" x14ac:dyDescent="0.2">
      <c r="A57" s="49"/>
      <c r="B57" s="49" t="s">
        <v>430</v>
      </c>
      <c r="C57" s="49" t="s">
        <v>431</v>
      </c>
      <c r="D57" s="49"/>
      <c r="E57" s="152" t="s">
        <v>1081</v>
      </c>
      <c r="F57" s="152" t="s">
        <v>1081</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89</v>
      </c>
      <c r="AG57" s="152">
        <v>69</v>
      </c>
      <c r="AH57" s="152">
        <v>35</v>
      </c>
      <c r="AI57" s="152">
        <v>15</v>
      </c>
      <c r="AJ57" s="152">
        <v>9</v>
      </c>
      <c r="AK57" s="152">
        <v>0</v>
      </c>
      <c r="AL57" s="152">
        <v>116</v>
      </c>
      <c r="AM57" s="152">
        <v>453</v>
      </c>
      <c r="AN57" s="152">
        <v>0</v>
      </c>
      <c r="AO57" s="152">
        <v>18</v>
      </c>
      <c r="AP57" s="152">
        <v>67</v>
      </c>
      <c r="AQ57" s="152">
        <v>0</v>
      </c>
      <c r="AR57" s="152">
        <v>134</v>
      </c>
      <c r="AS57" s="152">
        <v>0</v>
      </c>
      <c r="AT57" s="152">
        <v>0</v>
      </c>
      <c r="AU57" s="152">
        <v>0</v>
      </c>
      <c r="AV57" s="152">
        <v>0</v>
      </c>
      <c r="AW57" s="152">
        <v>0</v>
      </c>
      <c r="AX57" s="152">
        <v>0</v>
      </c>
      <c r="AY57" s="152">
        <v>0</v>
      </c>
      <c r="AZ57" s="152">
        <v>0</v>
      </c>
      <c r="BA57" s="152">
        <v>0</v>
      </c>
      <c r="BB57" s="152">
        <v>0</v>
      </c>
      <c r="BC57" s="152">
        <v>0</v>
      </c>
      <c r="BD57" s="152">
        <v>0</v>
      </c>
      <c r="BE57" s="152">
        <v>0</v>
      </c>
      <c r="BF57" s="152">
        <v>0</v>
      </c>
      <c r="BG57" s="152">
        <v>0</v>
      </c>
      <c r="BH57" s="152">
        <v>0</v>
      </c>
      <c r="BI57" s="152">
        <v>0</v>
      </c>
      <c r="BJ57" s="152">
        <v>0</v>
      </c>
      <c r="BK57" s="152">
        <v>0</v>
      </c>
      <c r="BL57" s="152">
        <v>0</v>
      </c>
      <c r="BM57" s="152">
        <v>0</v>
      </c>
      <c r="BN57" s="152">
        <v>0</v>
      </c>
      <c r="BO57" s="152">
        <v>0</v>
      </c>
      <c r="BP57" s="152">
        <v>0</v>
      </c>
      <c r="BQ57" s="152">
        <v>0</v>
      </c>
      <c r="BR57" s="152">
        <v>0</v>
      </c>
      <c r="BS57" s="152">
        <v>0</v>
      </c>
      <c r="BT57" s="152">
        <v>0</v>
      </c>
      <c r="BU57" s="152">
        <v>0</v>
      </c>
      <c r="BV57" s="441">
        <v>0</v>
      </c>
      <c r="BW57" s="152">
        <v>0</v>
      </c>
      <c r="BX57" s="152">
        <v>0</v>
      </c>
      <c r="BY57" s="152">
        <v>0</v>
      </c>
      <c r="BZ57" s="152">
        <v>0</v>
      </c>
      <c r="CA57" s="152">
        <v>0</v>
      </c>
      <c r="CB57" s="152">
        <v>0</v>
      </c>
      <c r="CC57" s="152">
        <v>0</v>
      </c>
      <c r="CD57" s="152">
        <v>0</v>
      </c>
      <c r="CE57" s="152">
        <v>0</v>
      </c>
      <c r="CF57" s="152">
        <v>0</v>
      </c>
      <c r="CG57" s="152">
        <v>0</v>
      </c>
      <c r="CH57" s="152">
        <v>0</v>
      </c>
      <c r="CI57" s="192">
        <v>0</v>
      </c>
    </row>
    <row r="58" spans="1:87" x14ac:dyDescent="0.2">
      <c r="A58" s="49"/>
      <c r="B58" s="49" t="s">
        <v>183</v>
      </c>
      <c r="C58" s="49" t="s">
        <v>752</v>
      </c>
      <c r="D58" s="49"/>
      <c r="E58" s="152" t="s">
        <v>1081</v>
      </c>
      <c r="F58" s="152" t="s">
        <v>1081</v>
      </c>
      <c r="G58" s="152">
        <v>0</v>
      </c>
      <c r="H58" s="152">
        <v>0</v>
      </c>
      <c r="I58" s="152">
        <v>0</v>
      </c>
      <c r="J58" s="152">
        <v>0</v>
      </c>
      <c r="K58" s="152">
        <v>0</v>
      </c>
      <c r="L58" s="152">
        <v>0</v>
      </c>
      <c r="M58" s="152">
        <v>0</v>
      </c>
      <c r="N58" s="152">
        <v>0</v>
      </c>
      <c r="O58" s="152">
        <v>0</v>
      </c>
      <c r="P58" s="152">
        <v>0</v>
      </c>
      <c r="Q58" s="152">
        <v>0</v>
      </c>
      <c r="R58" s="152">
        <v>0</v>
      </c>
      <c r="S58" s="152">
        <v>0</v>
      </c>
      <c r="T58" s="152">
        <v>0</v>
      </c>
      <c r="U58" s="152">
        <v>0</v>
      </c>
      <c r="V58" s="152">
        <v>0</v>
      </c>
      <c r="W58" s="152">
        <v>0</v>
      </c>
      <c r="X58" s="152">
        <v>0</v>
      </c>
      <c r="Y58" s="152">
        <v>0</v>
      </c>
      <c r="Z58" s="152">
        <v>0</v>
      </c>
      <c r="AA58" s="152">
        <v>0</v>
      </c>
      <c r="AB58" s="152">
        <v>0</v>
      </c>
      <c r="AC58" s="152">
        <v>0</v>
      </c>
      <c r="AD58" s="152">
        <v>0</v>
      </c>
      <c r="AE58" s="152">
        <v>0</v>
      </c>
      <c r="AF58" s="152">
        <v>183</v>
      </c>
      <c r="AG58" s="152">
        <v>240</v>
      </c>
      <c r="AH58" s="152">
        <v>194</v>
      </c>
      <c r="AI58" s="152">
        <v>56</v>
      </c>
      <c r="AJ58" s="152">
        <v>18</v>
      </c>
      <c r="AK58" s="152">
        <v>7</v>
      </c>
      <c r="AL58" s="152">
        <v>156</v>
      </c>
      <c r="AM58" s="152">
        <v>168</v>
      </c>
      <c r="AN58" s="152">
        <v>42</v>
      </c>
      <c r="AO58" s="152">
        <v>0</v>
      </c>
      <c r="AP58" s="152">
        <v>0</v>
      </c>
      <c r="AQ58" s="152">
        <v>0</v>
      </c>
      <c r="AR58" s="152">
        <v>156</v>
      </c>
      <c r="AS58" s="152">
        <v>0</v>
      </c>
      <c r="AT58" s="152">
        <v>0</v>
      </c>
      <c r="AU58" s="152">
        <v>0</v>
      </c>
      <c r="AV58" s="152">
        <v>0</v>
      </c>
      <c r="AW58" s="152">
        <v>0</v>
      </c>
      <c r="AX58" s="152">
        <v>0</v>
      </c>
      <c r="AY58" s="152">
        <v>0</v>
      </c>
      <c r="AZ58" s="152">
        <v>0</v>
      </c>
      <c r="BA58" s="152">
        <v>0</v>
      </c>
      <c r="BB58" s="152">
        <v>0</v>
      </c>
      <c r="BC58" s="152">
        <v>0</v>
      </c>
      <c r="BD58" s="152">
        <v>0</v>
      </c>
      <c r="BE58" s="152">
        <v>0</v>
      </c>
      <c r="BF58" s="152">
        <v>0</v>
      </c>
      <c r="BG58" s="152">
        <v>0</v>
      </c>
      <c r="BH58" s="152">
        <v>0</v>
      </c>
      <c r="BI58" s="152">
        <v>0</v>
      </c>
      <c r="BJ58" s="152">
        <v>0</v>
      </c>
      <c r="BK58" s="152">
        <v>0</v>
      </c>
      <c r="BL58" s="152">
        <v>0</v>
      </c>
      <c r="BM58" s="152">
        <v>0</v>
      </c>
      <c r="BN58" s="152">
        <v>0</v>
      </c>
      <c r="BO58" s="152">
        <v>0</v>
      </c>
      <c r="BP58" s="152">
        <v>0</v>
      </c>
      <c r="BQ58" s="152">
        <v>0</v>
      </c>
      <c r="BR58" s="152">
        <v>0</v>
      </c>
      <c r="BS58" s="152">
        <v>0</v>
      </c>
      <c r="BT58" s="152">
        <v>0</v>
      </c>
      <c r="BU58" s="152">
        <v>0</v>
      </c>
      <c r="BV58" s="441">
        <v>0</v>
      </c>
      <c r="BW58" s="152">
        <v>0</v>
      </c>
      <c r="BX58" s="152">
        <v>0</v>
      </c>
      <c r="BY58" s="152">
        <v>0</v>
      </c>
      <c r="BZ58" s="152">
        <v>0</v>
      </c>
      <c r="CA58" s="152">
        <v>0</v>
      </c>
      <c r="CB58" s="152">
        <v>0</v>
      </c>
      <c r="CC58" s="152">
        <v>0</v>
      </c>
      <c r="CD58" s="152">
        <v>0</v>
      </c>
      <c r="CE58" s="152">
        <v>0</v>
      </c>
      <c r="CF58" s="152">
        <v>0</v>
      </c>
      <c r="CG58" s="152">
        <v>0</v>
      </c>
      <c r="CH58" s="152">
        <v>0</v>
      </c>
      <c r="CI58" s="192">
        <v>0</v>
      </c>
    </row>
    <row r="59" spans="1:87" x14ac:dyDescent="0.2">
      <c r="A59" s="49"/>
      <c r="B59" s="292" t="s">
        <v>169</v>
      </c>
      <c r="C59" s="292" t="s">
        <v>170</v>
      </c>
      <c r="D59" s="292"/>
      <c r="E59" s="152" t="s">
        <v>1315</v>
      </c>
      <c r="F59" s="152" t="s">
        <v>1315</v>
      </c>
      <c r="G59" s="152">
        <v>256</v>
      </c>
      <c r="H59" s="152">
        <v>127</v>
      </c>
      <c r="I59" s="152">
        <v>0</v>
      </c>
      <c r="J59" s="152">
        <v>0</v>
      </c>
      <c r="K59" s="152">
        <v>592</v>
      </c>
      <c r="L59" s="152">
        <v>186</v>
      </c>
      <c r="M59" s="152">
        <v>0</v>
      </c>
      <c r="N59" s="152">
        <v>0</v>
      </c>
      <c r="O59" s="152">
        <v>0</v>
      </c>
      <c r="P59" s="152">
        <v>102</v>
      </c>
      <c r="Q59" s="152">
        <v>0</v>
      </c>
      <c r="R59" s="152">
        <v>102</v>
      </c>
      <c r="S59" s="152">
        <v>0</v>
      </c>
      <c r="T59" s="152">
        <v>0</v>
      </c>
      <c r="U59" s="152">
        <v>0</v>
      </c>
      <c r="V59" s="152">
        <v>0</v>
      </c>
      <c r="W59" s="152">
        <v>0</v>
      </c>
      <c r="X59" s="152">
        <v>0</v>
      </c>
      <c r="Y59" s="152">
        <v>0</v>
      </c>
      <c r="Z59" s="152">
        <v>0</v>
      </c>
      <c r="AA59" s="152">
        <v>0</v>
      </c>
      <c r="AB59" s="152">
        <v>0</v>
      </c>
      <c r="AC59" s="152">
        <v>0</v>
      </c>
      <c r="AD59" s="152">
        <v>0</v>
      </c>
      <c r="AE59" s="152">
        <v>0</v>
      </c>
      <c r="AF59" s="152">
        <v>0</v>
      </c>
      <c r="AG59" s="152">
        <v>0</v>
      </c>
      <c r="AH59" s="152">
        <v>233</v>
      </c>
      <c r="AI59" s="152">
        <v>80</v>
      </c>
      <c r="AJ59" s="152">
        <v>65</v>
      </c>
      <c r="AK59" s="152">
        <v>1</v>
      </c>
      <c r="AL59" s="152">
        <v>3</v>
      </c>
      <c r="AM59" s="152">
        <v>7.5</v>
      </c>
      <c r="AN59" s="152">
        <v>0</v>
      </c>
      <c r="AO59" s="152">
        <v>0</v>
      </c>
      <c r="AP59" s="152">
        <v>0</v>
      </c>
      <c r="AQ59" s="152">
        <v>0</v>
      </c>
      <c r="AR59" s="152">
        <v>3</v>
      </c>
      <c r="AS59" s="152">
        <v>0</v>
      </c>
      <c r="AT59" s="152">
        <v>0</v>
      </c>
      <c r="AU59" s="152">
        <v>0</v>
      </c>
      <c r="AV59" s="152">
        <v>0</v>
      </c>
      <c r="AW59" s="152">
        <v>0</v>
      </c>
      <c r="AX59" s="152">
        <v>0</v>
      </c>
      <c r="AY59" s="152">
        <v>0</v>
      </c>
      <c r="AZ59" s="152">
        <v>0</v>
      </c>
      <c r="BA59" s="152">
        <v>0</v>
      </c>
      <c r="BB59" s="152">
        <v>0</v>
      </c>
      <c r="BC59" s="152">
        <v>0</v>
      </c>
      <c r="BD59" s="152">
        <v>0</v>
      </c>
      <c r="BE59" s="152">
        <v>0</v>
      </c>
      <c r="BF59" s="152">
        <v>662</v>
      </c>
      <c r="BG59" s="152">
        <v>0</v>
      </c>
      <c r="BH59" s="152">
        <v>0</v>
      </c>
      <c r="BI59" s="152">
        <v>0</v>
      </c>
      <c r="BJ59" s="152">
        <v>0</v>
      </c>
      <c r="BK59" s="152">
        <v>0</v>
      </c>
      <c r="BL59" s="152">
        <v>0</v>
      </c>
      <c r="BM59" s="152">
        <v>0</v>
      </c>
      <c r="BN59" s="152">
        <v>0</v>
      </c>
      <c r="BO59" s="152">
        <v>0</v>
      </c>
      <c r="BP59" s="152">
        <v>0</v>
      </c>
      <c r="BQ59" s="152">
        <v>0</v>
      </c>
      <c r="BR59" s="152">
        <v>0</v>
      </c>
      <c r="BS59" s="152">
        <v>0</v>
      </c>
      <c r="BT59" s="152">
        <v>0</v>
      </c>
      <c r="BU59" s="152">
        <v>0</v>
      </c>
      <c r="BV59" s="441">
        <v>0</v>
      </c>
      <c r="BW59" s="152">
        <v>20225</v>
      </c>
      <c r="BX59" s="152">
        <v>3707</v>
      </c>
      <c r="BY59" s="152">
        <v>17763</v>
      </c>
      <c r="BZ59" s="152">
        <v>0</v>
      </c>
      <c r="CA59" s="152">
        <v>0</v>
      </c>
      <c r="CB59" s="152">
        <v>3</v>
      </c>
      <c r="CC59" s="152">
        <v>83</v>
      </c>
      <c r="CD59" s="152">
        <v>83</v>
      </c>
      <c r="CE59" s="152">
        <v>2379</v>
      </c>
      <c r="CF59" s="152">
        <v>0</v>
      </c>
      <c r="CG59" s="152">
        <v>0</v>
      </c>
      <c r="CH59" s="152">
        <v>3064</v>
      </c>
      <c r="CI59" s="192">
        <v>20225</v>
      </c>
    </row>
    <row r="60" spans="1:87" x14ac:dyDescent="0.2">
      <c r="A60" s="49"/>
      <c r="B60" s="292" t="s">
        <v>171</v>
      </c>
      <c r="C60" s="292" t="s">
        <v>172</v>
      </c>
      <c r="D60" s="292"/>
      <c r="E60" s="152" t="s">
        <v>1081</v>
      </c>
      <c r="F60" s="152" t="s">
        <v>1081</v>
      </c>
      <c r="G60" s="152">
        <v>0</v>
      </c>
      <c r="H60" s="152">
        <v>0</v>
      </c>
      <c r="I60" s="152">
        <v>0</v>
      </c>
      <c r="J60" s="152">
        <v>0</v>
      </c>
      <c r="K60" s="152">
        <v>0</v>
      </c>
      <c r="L60" s="152">
        <v>0</v>
      </c>
      <c r="M60" s="152">
        <v>0</v>
      </c>
      <c r="N60" s="152">
        <v>0</v>
      </c>
      <c r="O60" s="152">
        <v>0</v>
      </c>
      <c r="P60" s="152">
        <v>0</v>
      </c>
      <c r="Q60" s="152">
        <v>0</v>
      </c>
      <c r="R60" s="152">
        <v>0</v>
      </c>
      <c r="S60" s="152">
        <v>0</v>
      </c>
      <c r="T60" s="152">
        <v>0</v>
      </c>
      <c r="U60" s="152">
        <v>0</v>
      </c>
      <c r="V60" s="152">
        <v>0</v>
      </c>
      <c r="W60" s="152">
        <v>0</v>
      </c>
      <c r="X60" s="152">
        <v>0</v>
      </c>
      <c r="Y60" s="152">
        <v>0</v>
      </c>
      <c r="Z60" s="152">
        <v>0</v>
      </c>
      <c r="AA60" s="152">
        <v>0</v>
      </c>
      <c r="AB60" s="152">
        <v>0</v>
      </c>
      <c r="AC60" s="152">
        <v>0</v>
      </c>
      <c r="AD60" s="152">
        <v>0</v>
      </c>
      <c r="AE60" s="152">
        <v>0</v>
      </c>
      <c r="AF60" s="152">
        <v>273</v>
      </c>
      <c r="AG60" s="152">
        <v>273</v>
      </c>
      <c r="AH60" s="152">
        <v>245</v>
      </c>
      <c r="AI60" s="152">
        <v>130</v>
      </c>
      <c r="AJ60" s="152">
        <v>63</v>
      </c>
      <c r="AK60" s="152">
        <v>0</v>
      </c>
      <c r="AL60" s="152">
        <v>0</v>
      </c>
      <c r="AM60" s="152">
        <v>0</v>
      </c>
      <c r="AN60" s="152">
        <v>0</v>
      </c>
      <c r="AO60" s="152">
        <v>0</v>
      </c>
      <c r="AP60" s="152">
        <v>0</v>
      </c>
      <c r="AQ60" s="152">
        <v>0</v>
      </c>
      <c r="AR60" s="152">
        <v>0</v>
      </c>
      <c r="AS60" s="152">
        <v>0</v>
      </c>
      <c r="AT60" s="152">
        <v>0</v>
      </c>
      <c r="AU60" s="152">
        <v>0</v>
      </c>
      <c r="AV60" s="152">
        <v>0</v>
      </c>
      <c r="AW60" s="152">
        <v>0</v>
      </c>
      <c r="AX60" s="152">
        <v>0</v>
      </c>
      <c r="AY60" s="152">
        <v>0</v>
      </c>
      <c r="AZ60" s="152">
        <v>0</v>
      </c>
      <c r="BA60" s="152">
        <v>0</v>
      </c>
      <c r="BB60" s="152">
        <v>0</v>
      </c>
      <c r="BC60" s="152">
        <v>0</v>
      </c>
      <c r="BD60" s="152">
        <v>0</v>
      </c>
      <c r="BE60" s="152">
        <v>0</v>
      </c>
      <c r="BF60" s="152">
        <v>0</v>
      </c>
      <c r="BG60" s="152">
        <v>0</v>
      </c>
      <c r="BH60" s="152">
        <v>0</v>
      </c>
      <c r="BI60" s="152">
        <v>0</v>
      </c>
      <c r="BJ60" s="152">
        <v>0</v>
      </c>
      <c r="BK60" s="152">
        <v>0</v>
      </c>
      <c r="BL60" s="152">
        <v>0</v>
      </c>
      <c r="BM60" s="152">
        <v>0</v>
      </c>
      <c r="BN60" s="152">
        <v>0</v>
      </c>
      <c r="BO60" s="152">
        <v>0</v>
      </c>
      <c r="BP60" s="152">
        <v>0</v>
      </c>
      <c r="BQ60" s="152">
        <v>0</v>
      </c>
      <c r="BR60" s="152">
        <v>0</v>
      </c>
      <c r="BS60" s="152">
        <v>0</v>
      </c>
      <c r="BT60" s="152">
        <v>0</v>
      </c>
      <c r="BU60" s="152">
        <v>0</v>
      </c>
      <c r="BV60" s="441">
        <v>0</v>
      </c>
      <c r="BW60" s="152">
        <v>0</v>
      </c>
      <c r="BX60" s="152">
        <v>0</v>
      </c>
      <c r="BY60" s="152">
        <v>0</v>
      </c>
      <c r="BZ60" s="152">
        <v>0</v>
      </c>
      <c r="CA60" s="152">
        <v>0</v>
      </c>
      <c r="CB60" s="152">
        <v>0</v>
      </c>
      <c r="CC60" s="152">
        <v>0</v>
      </c>
      <c r="CD60" s="152">
        <v>0</v>
      </c>
      <c r="CE60" s="152">
        <v>0</v>
      </c>
      <c r="CF60" s="152">
        <v>0</v>
      </c>
      <c r="CG60" s="152">
        <v>0</v>
      </c>
      <c r="CH60" s="152">
        <v>0</v>
      </c>
      <c r="CI60" s="192">
        <v>0</v>
      </c>
    </row>
    <row r="61" spans="1:87" x14ac:dyDescent="0.2">
      <c r="A61" s="49"/>
      <c r="B61" s="292" t="s">
        <v>173</v>
      </c>
      <c r="C61" s="292" t="s">
        <v>174</v>
      </c>
      <c r="D61" s="292"/>
      <c r="E61" s="152" t="s">
        <v>1081</v>
      </c>
      <c r="F61" s="152" t="s">
        <v>1081</v>
      </c>
      <c r="G61" s="152">
        <v>0</v>
      </c>
      <c r="H61" s="152">
        <v>0</v>
      </c>
      <c r="I61" s="152">
        <v>0</v>
      </c>
      <c r="J61" s="152">
        <v>0</v>
      </c>
      <c r="K61" s="152">
        <v>0</v>
      </c>
      <c r="L61" s="152">
        <v>0</v>
      </c>
      <c r="M61" s="152">
        <v>0</v>
      </c>
      <c r="N61" s="152">
        <v>0</v>
      </c>
      <c r="O61" s="152">
        <v>0</v>
      </c>
      <c r="P61" s="152">
        <v>0</v>
      </c>
      <c r="Q61" s="152">
        <v>0</v>
      </c>
      <c r="R61" s="152">
        <v>0</v>
      </c>
      <c r="S61" s="152">
        <v>0</v>
      </c>
      <c r="T61" s="152">
        <v>0</v>
      </c>
      <c r="U61" s="152">
        <v>0</v>
      </c>
      <c r="V61" s="152">
        <v>0</v>
      </c>
      <c r="W61" s="152">
        <v>0</v>
      </c>
      <c r="X61" s="152">
        <v>0</v>
      </c>
      <c r="Y61" s="152">
        <v>0</v>
      </c>
      <c r="Z61" s="152">
        <v>0</v>
      </c>
      <c r="AA61" s="152">
        <v>0</v>
      </c>
      <c r="AB61" s="152">
        <v>0</v>
      </c>
      <c r="AC61" s="152">
        <v>0</v>
      </c>
      <c r="AD61" s="152">
        <v>0</v>
      </c>
      <c r="AE61" s="152">
        <v>0</v>
      </c>
      <c r="AF61" s="152">
        <v>67</v>
      </c>
      <c r="AG61" s="152">
        <v>53</v>
      </c>
      <c r="AH61" s="152">
        <v>1120</v>
      </c>
      <c r="AI61" s="152">
        <v>90</v>
      </c>
      <c r="AJ61" s="152">
        <v>63</v>
      </c>
      <c r="AK61" s="152">
        <v>7</v>
      </c>
      <c r="AL61" s="152">
        <v>81</v>
      </c>
      <c r="AM61" s="152">
        <v>1093</v>
      </c>
      <c r="AN61" s="152">
        <v>0</v>
      </c>
      <c r="AO61" s="152">
        <v>136</v>
      </c>
      <c r="AP61" s="152">
        <v>1170</v>
      </c>
      <c r="AQ61" s="152">
        <v>0</v>
      </c>
      <c r="AR61" s="152">
        <v>217</v>
      </c>
      <c r="AS61" s="152">
        <v>0</v>
      </c>
      <c r="AT61" s="152">
        <v>0</v>
      </c>
      <c r="AU61" s="152">
        <v>0</v>
      </c>
      <c r="AV61" s="152">
        <v>0</v>
      </c>
      <c r="AW61" s="152">
        <v>0</v>
      </c>
      <c r="AX61" s="152">
        <v>0</v>
      </c>
      <c r="AY61" s="152">
        <v>0</v>
      </c>
      <c r="AZ61" s="152">
        <v>0</v>
      </c>
      <c r="BA61" s="152">
        <v>0</v>
      </c>
      <c r="BB61" s="152">
        <v>0</v>
      </c>
      <c r="BC61" s="152">
        <v>0</v>
      </c>
      <c r="BD61" s="152">
        <v>0</v>
      </c>
      <c r="BE61" s="152">
        <v>0</v>
      </c>
      <c r="BF61" s="152">
        <v>0</v>
      </c>
      <c r="BG61" s="152">
        <v>0</v>
      </c>
      <c r="BH61" s="152">
        <v>0</v>
      </c>
      <c r="BI61" s="152">
        <v>0</v>
      </c>
      <c r="BJ61" s="152">
        <v>0</v>
      </c>
      <c r="BK61" s="152">
        <v>0</v>
      </c>
      <c r="BL61" s="152">
        <v>0</v>
      </c>
      <c r="BM61" s="152">
        <v>0</v>
      </c>
      <c r="BN61" s="152">
        <v>0</v>
      </c>
      <c r="BO61" s="152">
        <v>0</v>
      </c>
      <c r="BP61" s="152">
        <v>0</v>
      </c>
      <c r="BQ61" s="152">
        <v>0</v>
      </c>
      <c r="BR61" s="152">
        <v>0</v>
      </c>
      <c r="BS61" s="152">
        <v>0</v>
      </c>
      <c r="BT61" s="152">
        <v>0</v>
      </c>
      <c r="BU61" s="152">
        <v>0</v>
      </c>
      <c r="BV61" s="441">
        <v>0</v>
      </c>
      <c r="BW61" s="152">
        <v>0</v>
      </c>
      <c r="BX61" s="152">
        <v>0</v>
      </c>
      <c r="BY61" s="152">
        <v>0</v>
      </c>
      <c r="BZ61" s="152">
        <v>0</v>
      </c>
      <c r="CA61" s="152">
        <v>0</v>
      </c>
      <c r="CB61" s="152">
        <v>0</v>
      </c>
      <c r="CC61" s="152">
        <v>0</v>
      </c>
      <c r="CD61" s="152">
        <v>0</v>
      </c>
      <c r="CE61" s="152">
        <v>0</v>
      </c>
      <c r="CF61" s="152">
        <v>0</v>
      </c>
      <c r="CG61" s="152">
        <v>0</v>
      </c>
      <c r="CH61" s="152">
        <v>0</v>
      </c>
      <c r="CI61" s="192">
        <v>0</v>
      </c>
    </row>
    <row r="62" spans="1:87" x14ac:dyDescent="0.2">
      <c r="A62" s="49"/>
      <c r="B62" s="292" t="s">
        <v>89</v>
      </c>
      <c r="C62" s="292" t="s">
        <v>745</v>
      </c>
      <c r="D62" s="292"/>
      <c r="E62" s="152" t="s">
        <v>1081</v>
      </c>
      <c r="F62" s="152" t="s">
        <v>1081</v>
      </c>
      <c r="G62" s="152">
        <v>0</v>
      </c>
      <c r="H62" s="152">
        <v>0</v>
      </c>
      <c r="I62" s="152">
        <v>0</v>
      </c>
      <c r="J62" s="152">
        <v>0</v>
      </c>
      <c r="K62" s="152">
        <v>0</v>
      </c>
      <c r="L62" s="152">
        <v>0</v>
      </c>
      <c r="M62" s="152">
        <v>0</v>
      </c>
      <c r="N62" s="152">
        <v>0</v>
      </c>
      <c r="O62" s="152">
        <v>0</v>
      </c>
      <c r="P62" s="152">
        <v>0</v>
      </c>
      <c r="Q62" s="152">
        <v>0</v>
      </c>
      <c r="R62" s="152">
        <v>0</v>
      </c>
      <c r="S62" s="152">
        <v>0</v>
      </c>
      <c r="T62" s="152">
        <v>0</v>
      </c>
      <c r="U62" s="152">
        <v>0</v>
      </c>
      <c r="V62" s="152">
        <v>0</v>
      </c>
      <c r="W62" s="152">
        <v>0</v>
      </c>
      <c r="X62" s="152">
        <v>0</v>
      </c>
      <c r="Y62" s="152">
        <v>0</v>
      </c>
      <c r="Z62" s="152">
        <v>0</v>
      </c>
      <c r="AA62" s="152">
        <v>0</v>
      </c>
      <c r="AB62" s="152">
        <v>0</v>
      </c>
      <c r="AC62" s="152">
        <v>0</v>
      </c>
      <c r="AD62" s="152">
        <v>0</v>
      </c>
      <c r="AE62" s="152">
        <v>0</v>
      </c>
      <c r="AF62" s="152">
        <v>0</v>
      </c>
      <c r="AG62" s="152">
        <v>0</v>
      </c>
      <c r="AH62" s="152">
        <v>450</v>
      </c>
      <c r="AI62" s="152">
        <v>225</v>
      </c>
      <c r="AJ62" s="152">
        <v>123</v>
      </c>
      <c r="AK62" s="152">
        <v>0</v>
      </c>
      <c r="AL62" s="152">
        <v>40</v>
      </c>
      <c r="AM62" s="152">
        <v>112</v>
      </c>
      <c r="AN62" s="152">
        <v>4</v>
      </c>
      <c r="AO62" s="152">
        <v>1</v>
      </c>
      <c r="AP62" s="152">
        <v>0</v>
      </c>
      <c r="AQ62" s="152">
        <v>10</v>
      </c>
      <c r="AR62" s="152">
        <v>41</v>
      </c>
      <c r="AS62" s="152">
        <v>0</v>
      </c>
      <c r="AT62" s="152">
        <v>0</v>
      </c>
      <c r="AU62" s="152">
        <v>0</v>
      </c>
      <c r="AV62" s="152">
        <v>0</v>
      </c>
      <c r="AW62" s="152">
        <v>0</v>
      </c>
      <c r="AX62" s="152">
        <v>0</v>
      </c>
      <c r="AY62" s="152">
        <v>0</v>
      </c>
      <c r="AZ62" s="152">
        <v>0</v>
      </c>
      <c r="BA62" s="152">
        <v>0</v>
      </c>
      <c r="BB62" s="152">
        <v>0</v>
      </c>
      <c r="BC62" s="152">
        <v>0</v>
      </c>
      <c r="BD62" s="152">
        <v>0</v>
      </c>
      <c r="BE62" s="152">
        <v>0</v>
      </c>
      <c r="BF62" s="152">
        <v>0</v>
      </c>
      <c r="BG62" s="152">
        <v>0</v>
      </c>
      <c r="BH62" s="152">
        <v>0</v>
      </c>
      <c r="BI62" s="152">
        <v>0</v>
      </c>
      <c r="BJ62" s="152">
        <v>0</v>
      </c>
      <c r="BK62" s="152">
        <v>0</v>
      </c>
      <c r="BL62" s="152">
        <v>0</v>
      </c>
      <c r="BM62" s="152">
        <v>0</v>
      </c>
      <c r="BN62" s="152">
        <v>0</v>
      </c>
      <c r="BO62" s="152">
        <v>0</v>
      </c>
      <c r="BP62" s="152">
        <v>0</v>
      </c>
      <c r="BQ62" s="152">
        <v>0</v>
      </c>
      <c r="BR62" s="152">
        <v>0</v>
      </c>
      <c r="BS62" s="152">
        <v>0</v>
      </c>
      <c r="BT62" s="152">
        <v>0</v>
      </c>
      <c r="BU62" s="152">
        <v>0</v>
      </c>
      <c r="BV62" s="441">
        <v>0</v>
      </c>
      <c r="BW62" s="152">
        <v>0</v>
      </c>
      <c r="BX62" s="152">
        <v>0</v>
      </c>
      <c r="BY62" s="152">
        <v>0</v>
      </c>
      <c r="BZ62" s="152">
        <v>0</v>
      </c>
      <c r="CA62" s="152">
        <v>0</v>
      </c>
      <c r="CB62" s="152">
        <v>0</v>
      </c>
      <c r="CC62" s="152">
        <v>0</v>
      </c>
      <c r="CD62" s="152">
        <v>0</v>
      </c>
      <c r="CE62" s="152">
        <v>0</v>
      </c>
      <c r="CF62" s="152">
        <v>8</v>
      </c>
      <c r="CG62" s="152">
        <v>0</v>
      </c>
      <c r="CH62" s="152">
        <v>0</v>
      </c>
      <c r="CI62" s="192">
        <v>0</v>
      </c>
    </row>
    <row r="63" spans="1:87" x14ac:dyDescent="0.2">
      <c r="A63" s="49"/>
      <c r="B63" s="292" t="s">
        <v>432</v>
      </c>
      <c r="C63" s="292" t="s">
        <v>433</v>
      </c>
      <c r="D63" s="292"/>
      <c r="E63" s="152" t="s">
        <v>1315</v>
      </c>
      <c r="F63" s="152" t="s">
        <v>1315</v>
      </c>
      <c r="G63" s="152">
        <v>112</v>
      </c>
      <c r="H63" s="152">
        <v>180</v>
      </c>
      <c r="I63" s="152">
        <v>0</v>
      </c>
      <c r="J63" s="152">
        <v>0</v>
      </c>
      <c r="K63" s="152">
        <v>402</v>
      </c>
      <c r="L63" s="152">
        <v>400</v>
      </c>
      <c r="M63" s="152">
        <v>0</v>
      </c>
      <c r="N63" s="152">
        <v>0</v>
      </c>
      <c r="O63" s="152">
        <v>167</v>
      </c>
      <c r="P63" s="152">
        <v>387</v>
      </c>
      <c r="Q63" s="152">
        <v>0</v>
      </c>
      <c r="R63" s="152">
        <v>0</v>
      </c>
      <c r="S63" s="152">
        <v>0</v>
      </c>
      <c r="T63" s="152">
        <v>0</v>
      </c>
      <c r="U63" s="152">
        <v>167</v>
      </c>
      <c r="V63" s="152">
        <v>387</v>
      </c>
      <c r="W63" s="152">
        <v>0</v>
      </c>
      <c r="X63" s="152">
        <v>0</v>
      </c>
      <c r="Y63" s="152">
        <v>1</v>
      </c>
      <c r="Z63" s="152">
        <v>8</v>
      </c>
      <c r="AA63" s="152">
        <v>4</v>
      </c>
      <c r="AB63" s="152">
        <v>5</v>
      </c>
      <c r="AC63" s="152">
        <v>0</v>
      </c>
      <c r="AD63" s="152">
        <v>0</v>
      </c>
      <c r="AE63" s="152">
        <v>0</v>
      </c>
      <c r="AF63" s="152">
        <v>2</v>
      </c>
      <c r="AG63" s="152">
        <v>2</v>
      </c>
      <c r="AH63" s="152">
        <v>500</v>
      </c>
      <c r="AI63" s="152">
        <v>250</v>
      </c>
      <c r="AJ63" s="152">
        <v>134</v>
      </c>
      <c r="AK63" s="152">
        <v>0</v>
      </c>
      <c r="AL63" s="152">
        <v>25</v>
      </c>
      <c r="AM63" s="152">
        <v>64</v>
      </c>
      <c r="AN63" s="152">
        <v>0</v>
      </c>
      <c r="AO63" s="152">
        <v>0</v>
      </c>
      <c r="AP63" s="152">
        <v>0</v>
      </c>
      <c r="AQ63" s="152">
        <v>0</v>
      </c>
      <c r="AR63" s="152">
        <v>25</v>
      </c>
      <c r="AS63" s="152">
        <v>4</v>
      </c>
      <c r="AT63" s="152">
        <v>6</v>
      </c>
      <c r="AU63" s="152">
        <v>10</v>
      </c>
      <c r="AV63" s="152">
        <v>0</v>
      </c>
      <c r="AW63" s="152">
        <v>4</v>
      </c>
      <c r="AX63" s="152">
        <v>0</v>
      </c>
      <c r="AY63" s="152">
        <v>0</v>
      </c>
      <c r="AZ63" s="152">
        <v>0</v>
      </c>
      <c r="BA63" s="152">
        <v>10</v>
      </c>
      <c r="BB63" s="152">
        <v>18</v>
      </c>
      <c r="BC63" s="152">
        <v>30</v>
      </c>
      <c r="BD63" s="152">
        <v>12</v>
      </c>
      <c r="BE63" s="152">
        <v>63</v>
      </c>
      <c r="BF63" s="152">
        <v>321</v>
      </c>
      <c r="BG63" s="152">
        <v>4</v>
      </c>
      <c r="BH63" s="152">
        <v>12</v>
      </c>
      <c r="BI63" s="152">
        <v>3000</v>
      </c>
      <c r="BJ63" s="152">
        <v>0</v>
      </c>
      <c r="BK63" s="152">
        <v>0</v>
      </c>
      <c r="BL63" s="152">
        <v>0</v>
      </c>
      <c r="BM63" s="152">
        <v>0</v>
      </c>
      <c r="BN63" s="152">
        <v>0</v>
      </c>
      <c r="BO63" s="152">
        <v>0</v>
      </c>
      <c r="BP63" s="152">
        <v>0</v>
      </c>
      <c r="BQ63" s="152">
        <v>0</v>
      </c>
      <c r="BR63" s="152">
        <v>0</v>
      </c>
      <c r="BS63" s="152">
        <v>4</v>
      </c>
      <c r="BT63" s="152">
        <v>12</v>
      </c>
      <c r="BU63" s="152">
        <v>3000</v>
      </c>
      <c r="BV63" s="441">
        <v>7.0000000000000007E-2</v>
      </c>
      <c r="BW63" s="152">
        <v>10328</v>
      </c>
      <c r="BX63" s="152">
        <v>811</v>
      </c>
      <c r="BY63" s="152">
        <v>10328</v>
      </c>
      <c r="BZ63" s="152">
        <v>0</v>
      </c>
      <c r="CA63" s="152">
        <v>0</v>
      </c>
      <c r="CB63" s="152">
        <v>0</v>
      </c>
      <c r="CC63" s="152">
        <v>0</v>
      </c>
      <c r="CD63" s="152">
        <v>0</v>
      </c>
      <c r="CE63" s="152">
        <v>0</v>
      </c>
      <c r="CF63" s="152">
        <v>0</v>
      </c>
      <c r="CG63" s="152">
        <v>0</v>
      </c>
      <c r="CH63" s="152">
        <v>811</v>
      </c>
      <c r="CI63" s="192">
        <v>10328</v>
      </c>
    </row>
    <row r="64" spans="1:87" x14ac:dyDescent="0.2">
      <c r="A64" s="49"/>
      <c r="B64" s="292" t="s">
        <v>175</v>
      </c>
      <c r="C64" s="292" t="s">
        <v>176</v>
      </c>
      <c r="D64" s="292"/>
      <c r="E64" s="152" t="s">
        <v>1315</v>
      </c>
      <c r="F64" s="152" t="s">
        <v>1315</v>
      </c>
      <c r="G64" s="152">
        <v>39</v>
      </c>
      <c r="H64" s="152">
        <v>0</v>
      </c>
      <c r="I64" s="152">
        <v>0</v>
      </c>
      <c r="J64" s="152">
        <v>0</v>
      </c>
      <c r="K64" s="152">
        <v>389</v>
      </c>
      <c r="L64" s="152">
        <v>750</v>
      </c>
      <c r="M64" s="152">
        <v>0</v>
      </c>
      <c r="N64" s="152">
        <v>0</v>
      </c>
      <c r="O64" s="152">
        <v>95</v>
      </c>
      <c r="P64" s="152">
        <v>60</v>
      </c>
      <c r="Q64" s="152">
        <v>39</v>
      </c>
      <c r="R64" s="152">
        <v>0</v>
      </c>
      <c r="S64" s="152">
        <v>4</v>
      </c>
      <c r="T64" s="152">
        <v>10</v>
      </c>
      <c r="U64" s="152">
        <v>52</v>
      </c>
      <c r="V64" s="152">
        <v>50</v>
      </c>
      <c r="W64" s="152">
        <v>0</v>
      </c>
      <c r="X64" s="152">
        <v>0</v>
      </c>
      <c r="Y64" s="152">
        <v>0</v>
      </c>
      <c r="Z64" s="152">
        <v>0</v>
      </c>
      <c r="AA64" s="152">
        <v>0</v>
      </c>
      <c r="AB64" s="152">
        <v>0</v>
      </c>
      <c r="AC64" s="152">
        <v>0</v>
      </c>
      <c r="AD64" s="152">
        <v>0</v>
      </c>
      <c r="AE64" s="152">
        <v>0</v>
      </c>
      <c r="AF64" s="152">
        <v>1</v>
      </c>
      <c r="AG64" s="152">
        <v>0</v>
      </c>
      <c r="AH64" s="152">
        <v>500</v>
      </c>
      <c r="AI64" s="152">
        <v>150</v>
      </c>
      <c r="AJ64" s="152">
        <v>99</v>
      </c>
      <c r="AK64" s="152">
        <v>0</v>
      </c>
      <c r="AL64" s="152">
        <v>27</v>
      </c>
      <c r="AM64" s="152">
        <v>20</v>
      </c>
      <c r="AN64" s="152">
        <v>60</v>
      </c>
      <c r="AO64" s="152">
        <v>0</v>
      </c>
      <c r="AP64" s="152">
        <v>0</v>
      </c>
      <c r="AQ64" s="152">
        <v>0</v>
      </c>
      <c r="AR64" s="152">
        <v>27</v>
      </c>
      <c r="AS64" s="152">
        <v>1177</v>
      </c>
      <c r="AT64" s="152">
        <v>3708</v>
      </c>
      <c r="AU64" s="152">
        <v>1284</v>
      </c>
      <c r="AV64" s="152">
        <v>0</v>
      </c>
      <c r="AW64" s="152">
        <v>107</v>
      </c>
      <c r="AX64" s="152">
        <v>0</v>
      </c>
      <c r="AY64" s="152">
        <v>0</v>
      </c>
      <c r="AZ64" s="152">
        <v>0</v>
      </c>
      <c r="BA64" s="152">
        <v>3134</v>
      </c>
      <c r="BB64" s="152">
        <v>15181</v>
      </c>
      <c r="BC64" s="152">
        <v>3444</v>
      </c>
      <c r="BD64" s="152">
        <v>310</v>
      </c>
      <c r="BE64" s="152">
        <v>92</v>
      </c>
      <c r="BF64" s="152">
        <v>4720</v>
      </c>
      <c r="BG64" s="152">
        <v>107</v>
      </c>
      <c r="BH64" s="152">
        <v>310</v>
      </c>
      <c r="BI64" s="152">
        <v>2897.2</v>
      </c>
      <c r="BJ64" s="152">
        <v>0</v>
      </c>
      <c r="BK64" s="152">
        <v>0</v>
      </c>
      <c r="BL64" s="152">
        <v>0</v>
      </c>
      <c r="BM64" s="152">
        <v>107</v>
      </c>
      <c r="BN64" s="152">
        <v>310</v>
      </c>
      <c r="BO64" s="152">
        <v>2897.2</v>
      </c>
      <c r="BP64" s="152">
        <v>0</v>
      </c>
      <c r="BQ64" s="152">
        <v>0</v>
      </c>
      <c r="BR64" s="152">
        <v>0</v>
      </c>
      <c r="BS64" s="152">
        <v>0</v>
      </c>
      <c r="BT64" s="152">
        <v>0</v>
      </c>
      <c r="BU64" s="152">
        <v>0</v>
      </c>
      <c r="BV64" s="441">
        <v>0.49</v>
      </c>
      <c r="BW64" s="152">
        <v>36054</v>
      </c>
      <c r="BX64" s="152">
        <v>7935</v>
      </c>
      <c r="BY64" s="152">
        <v>23451</v>
      </c>
      <c r="BZ64" s="152">
        <v>61</v>
      </c>
      <c r="CA64" s="152">
        <v>440</v>
      </c>
      <c r="CB64" s="152">
        <v>-1</v>
      </c>
      <c r="CC64" s="152">
        <v>135</v>
      </c>
      <c r="CD64" s="152">
        <v>49</v>
      </c>
      <c r="CE64" s="152">
        <v>11761</v>
      </c>
      <c r="CF64" s="152">
        <v>12</v>
      </c>
      <c r="CG64" s="152">
        <v>267</v>
      </c>
      <c r="CH64" s="152">
        <v>5221</v>
      </c>
      <c r="CI64" s="192">
        <v>36054</v>
      </c>
    </row>
    <row r="65" spans="1:87" x14ac:dyDescent="0.2">
      <c r="A65" s="49"/>
      <c r="B65" s="292" t="s">
        <v>184</v>
      </c>
      <c r="C65" s="292" t="s">
        <v>185</v>
      </c>
      <c r="D65" s="292"/>
      <c r="E65" s="152" t="s">
        <v>1081</v>
      </c>
      <c r="F65" s="152" t="s">
        <v>1081</v>
      </c>
      <c r="G65" s="152">
        <v>0</v>
      </c>
      <c r="H65" s="152">
        <v>0</v>
      </c>
      <c r="I65" s="152">
        <v>0</v>
      </c>
      <c r="J65" s="152">
        <v>0</v>
      </c>
      <c r="K65" s="152">
        <v>0</v>
      </c>
      <c r="L65" s="152">
        <v>0</v>
      </c>
      <c r="M65" s="152">
        <v>0</v>
      </c>
      <c r="N65" s="152">
        <v>0</v>
      </c>
      <c r="O65" s="152">
        <v>0</v>
      </c>
      <c r="P65" s="152">
        <v>0</v>
      </c>
      <c r="Q65" s="152">
        <v>0</v>
      </c>
      <c r="R65" s="152">
        <v>0</v>
      </c>
      <c r="S65" s="152">
        <v>0</v>
      </c>
      <c r="T65" s="152">
        <v>0</v>
      </c>
      <c r="U65" s="152">
        <v>0</v>
      </c>
      <c r="V65" s="152">
        <v>0</v>
      </c>
      <c r="W65" s="152">
        <v>0</v>
      </c>
      <c r="X65" s="152">
        <v>0</v>
      </c>
      <c r="Y65" s="152">
        <v>0</v>
      </c>
      <c r="Z65" s="152">
        <v>0</v>
      </c>
      <c r="AA65" s="152">
        <v>0</v>
      </c>
      <c r="AB65" s="152">
        <v>0</v>
      </c>
      <c r="AC65" s="152">
        <v>0</v>
      </c>
      <c r="AD65" s="152">
        <v>0</v>
      </c>
      <c r="AE65" s="152">
        <v>0</v>
      </c>
      <c r="AF65" s="152">
        <v>305</v>
      </c>
      <c r="AG65" s="152">
        <v>241</v>
      </c>
      <c r="AH65" s="152">
        <v>2100</v>
      </c>
      <c r="AI65" s="152">
        <v>250</v>
      </c>
      <c r="AJ65" s="152">
        <v>87</v>
      </c>
      <c r="AK65" s="152">
        <v>18</v>
      </c>
      <c r="AL65" s="152">
        <v>92</v>
      </c>
      <c r="AM65" s="152">
        <v>185</v>
      </c>
      <c r="AN65" s="152">
        <v>160</v>
      </c>
      <c r="AO65" s="152">
        <v>57</v>
      </c>
      <c r="AP65" s="152">
        <v>162</v>
      </c>
      <c r="AQ65" s="152">
        <v>0</v>
      </c>
      <c r="AR65" s="152">
        <v>149</v>
      </c>
      <c r="AS65" s="152">
        <v>0</v>
      </c>
      <c r="AT65" s="152">
        <v>0</v>
      </c>
      <c r="AU65" s="152">
        <v>0</v>
      </c>
      <c r="AV65" s="152">
        <v>0</v>
      </c>
      <c r="AW65" s="152">
        <v>0</v>
      </c>
      <c r="AX65" s="152">
        <v>0</v>
      </c>
      <c r="AY65" s="152">
        <v>0</v>
      </c>
      <c r="AZ65" s="152">
        <v>0</v>
      </c>
      <c r="BA65" s="152">
        <v>0</v>
      </c>
      <c r="BB65" s="152">
        <v>0</v>
      </c>
      <c r="BC65" s="152">
        <v>0</v>
      </c>
      <c r="BD65" s="152">
        <v>0</v>
      </c>
      <c r="BE65" s="152">
        <v>0</v>
      </c>
      <c r="BF65" s="152">
        <v>0</v>
      </c>
      <c r="BG65" s="152">
        <v>0</v>
      </c>
      <c r="BH65" s="152">
        <v>0</v>
      </c>
      <c r="BI65" s="152">
        <v>0</v>
      </c>
      <c r="BJ65" s="152">
        <v>0</v>
      </c>
      <c r="BK65" s="152">
        <v>0</v>
      </c>
      <c r="BL65" s="152">
        <v>0</v>
      </c>
      <c r="BM65" s="152">
        <v>0</v>
      </c>
      <c r="BN65" s="152">
        <v>0</v>
      </c>
      <c r="BO65" s="152">
        <v>0</v>
      </c>
      <c r="BP65" s="152">
        <v>0</v>
      </c>
      <c r="BQ65" s="152">
        <v>0</v>
      </c>
      <c r="BR65" s="152">
        <v>0</v>
      </c>
      <c r="BS65" s="152">
        <v>0</v>
      </c>
      <c r="BT65" s="152">
        <v>0</v>
      </c>
      <c r="BU65" s="152">
        <v>0</v>
      </c>
      <c r="BV65" s="441">
        <v>0</v>
      </c>
      <c r="BW65" s="152">
        <v>0</v>
      </c>
      <c r="BX65" s="152">
        <v>0</v>
      </c>
      <c r="BY65" s="152">
        <v>0</v>
      </c>
      <c r="BZ65" s="152">
        <v>0</v>
      </c>
      <c r="CA65" s="152">
        <v>0</v>
      </c>
      <c r="CB65" s="152">
        <v>0</v>
      </c>
      <c r="CC65" s="152">
        <v>0</v>
      </c>
      <c r="CD65" s="152">
        <v>0</v>
      </c>
      <c r="CE65" s="152">
        <v>0</v>
      </c>
      <c r="CF65" s="152">
        <v>0</v>
      </c>
      <c r="CG65" s="152">
        <v>0</v>
      </c>
      <c r="CH65" s="152">
        <v>0</v>
      </c>
      <c r="CI65" s="192">
        <v>0</v>
      </c>
    </row>
    <row r="66" spans="1:87" x14ac:dyDescent="0.2">
      <c r="A66" s="49"/>
      <c r="B66" s="292" t="s">
        <v>434</v>
      </c>
      <c r="C66" s="292" t="s">
        <v>435</v>
      </c>
      <c r="D66" s="292"/>
      <c r="E66" s="152" t="s">
        <v>1081</v>
      </c>
      <c r="F66" s="152" t="s">
        <v>1081</v>
      </c>
      <c r="G66" s="152">
        <v>0</v>
      </c>
      <c r="H66" s="152">
        <v>0</v>
      </c>
      <c r="I66" s="152">
        <v>0</v>
      </c>
      <c r="J66" s="152">
        <v>0</v>
      </c>
      <c r="K66" s="152">
        <v>0</v>
      </c>
      <c r="L66" s="152">
        <v>0</v>
      </c>
      <c r="M66" s="152">
        <v>0</v>
      </c>
      <c r="N66" s="152">
        <v>0</v>
      </c>
      <c r="O66" s="152">
        <v>0</v>
      </c>
      <c r="P66" s="152">
        <v>0</v>
      </c>
      <c r="Q66" s="152">
        <v>0</v>
      </c>
      <c r="R66" s="152">
        <v>0</v>
      </c>
      <c r="S66" s="152">
        <v>0</v>
      </c>
      <c r="T66" s="152">
        <v>0</v>
      </c>
      <c r="U66" s="152">
        <v>0</v>
      </c>
      <c r="V66" s="152">
        <v>0</v>
      </c>
      <c r="W66" s="152">
        <v>0</v>
      </c>
      <c r="X66" s="152">
        <v>0</v>
      </c>
      <c r="Y66" s="152">
        <v>0</v>
      </c>
      <c r="Z66" s="152">
        <v>0</v>
      </c>
      <c r="AA66" s="152">
        <v>0</v>
      </c>
      <c r="AB66" s="152">
        <v>0</v>
      </c>
      <c r="AC66" s="152">
        <v>0</v>
      </c>
      <c r="AD66" s="152">
        <v>0</v>
      </c>
      <c r="AE66" s="152">
        <v>0</v>
      </c>
      <c r="AF66" s="152">
        <v>14</v>
      </c>
      <c r="AG66" s="152">
        <v>14</v>
      </c>
      <c r="AH66" s="152">
        <v>265</v>
      </c>
      <c r="AI66" s="152">
        <v>28</v>
      </c>
      <c r="AJ66" s="152">
        <v>25</v>
      </c>
      <c r="AK66" s="152">
        <v>3</v>
      </c>
      <c r="AL66" s="152">
        <v>0</v>
      </c>
      <c r="AM66" s="152">
        <v>0</v>
      </c>
      <c r="AN66" s="152">
        <v>0</v>
      </c>
      <c r="AO66" s="152">
        <v>0</v>
      </c>
      <c r="AP66" s="152">
        <v>0</v>
      </c>
      <c r="AQ66" s="152">
        <v>0</v>
      </c>
      <c r="AR66" s="152">
        <v>0</v>
      </c>
      <c r="AS66" s="152">
        <v>0</v>
      </c>
      <c r="AT66" s="152">
        <v>0</v>
      </c>
      <c r="AU66" s="152">
        <v>0</v>
      </c>
      <c r="AV66" s="152">
        <v>0</v>
      </c>
      <c r="AW66" s="152">
        <v>0</v>
      </c>
      <c r="AX66" s="152">
        <v>0</v>
      </c>
      <c r="AY66" s="152">
        <v>0</v>
      </c>
      <c r="AZ66" s="152">
        <v>0</v>
      </c>
      <c r="BA66" s="152">
        <v>0</v>
      </c>
      <c r="BB66" s="152">
        <v>0</v>
      </c>
      <c r="BC66" s="152">
        <v>0</v>
      </c>
      <c r="BD66" s="152">
        <v>0</v>
      </c>
      <c r="BE66" s="152">
        <v>0</v>
      </c>
      <c r="BF66" s="152">
        <v>0</v>
      </c>
      <c r="BG66" s="152">
        <v>0</v>
      </c>
      <c r="BH66" s="152">
        <v>0</v>
      </c>
      <c r="BI66" s="152">
        <v>0</v>
      </c>
      <c r="BJ66" s="152">
        <v>0</v>
      </c>
      <c r="BK66" s="152">
        <v>0</v>
      </c>
      <c r="BL66" s="152">
        <v>0</v>
      </c>
      <c r="BM66" s="152">
        <v>0</v>
      </c>
      <c r="BN66" s="152">
        <v>0</v>
      </c>
      <c r="BO66" s="152">
        <v>0</v>
      </c>
      <c r="BP66" s="152">
        <v>0</v>
      </c>
      <c r="BQ66" s="152">
        <v>0</v>
      </c>
      <c r="BR66" s="152">
        <v>0</v>
      </c>
      <c r="BS66" s="152">
        <v>0</v>
      </c>
      <c r="BT66" s="152">
        <v>0</v>
      </c>
      <c r="BU66" s="152">
        <v>0</v>
      </c>
      <c r="BV66" s="441">
        <v>0</v>
      </c>
      <c r="BW66" s="152">
        <v>0</v>
      </c>
      <c r="BX66" s="152">
        <v>0</v>
      </c>
      <c r="BY66" s="152">
        <v>0</v>
      </c>
      <c r="BZ66" s="152">
        <v>0</v>
      </c>
      <c r="CA66" s="152">
        <v>0</v>
      </c>
      <c r="CB66" s="152">
        <v>0</v>
      </c>
      <c r="CC66" s="152">
        <v>0</v>
      </c>
      <c r="CD66" s="152">
        <v>0</v>
      </c>
      <c r="CE66" s="152">
        <v>0</v>
      </c>
      <c r="CF66" s="152">
        <v>0</v>
      </c>
      <c r="CG66" s="152">
        <v>0</v>
      </c>
      <c r="CH66" s="152">
        <v>0</v>
      </c>
      <c r="CI66" s="192">
        <v>0</v>
      </c>
    </row>
    <row r="67" spans="1:87" x14ac:dyDescent="0.2">
      <c r="A67" s="49"/>
      <c r="B67" s="292"/>
      <c r="C67" s="292"/>
      <c r="D67" s="29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441"/>
      <c r="BW67" s="152"/>
      <c r="BX67" s="152"/>
      <c r="BY67" s="152"/>
      <c r="BZ67" s="152"/>
      <c r="CA67" s="152"/>
      <c r="CB67" s="152"/>
      <c r="CC67" s="152"/>
      <c r="CD67" s="152"/>
      <c r="CE67" s="152"/>
      <c r="CF67" s="152"/>
      <c r="CG67" s="152"/>
      <c r="CH67" s="152"/>
      <c r="CI67" s="192"/>
    </row>
    <row r="68" spans="1:87" s="498" customFormat="1" x14ac:dyDescent="0.2">
      <c r="A68" s="494" t="s">
        <v>878</v>
      </c>
      <c r="B68" s="495" t="s">
        <v>879</v>
      </c>
      <c r="C68" s="495"/>
      <c r="D68" s="495"/>
      <c r="E68" s="221" t="s">
        <v>1081</v>
      </c>
      <c r="F68" s="221" t="s">
        <v>1081</v>
      </c>
      <c r="G68" s="496">
        <v>1638</v>
      </c>
      <c r="H68" s="496">
        <v>2368</v>
      </c>
      <c r="I68" s="496">
        <v>118</v>
      </c>
      <c r="J68" s="496">
        <v>67</v>
      </c>
      <c r="K68" s="496">
        <v>11751</v>
      </c>
      <c r="L68" s="496">
        <v>10961</v>
      </c>
      <c r="M68" s="496">
        <v>1958</v>
      </c>
      <c r="N68" s="496">
        <v>1606</v>
      </c>
      <c r="O68" s="496">
        <v>4473</v>
      </c>
      <c r="P68" s="496">
        <v>5226</v>
      </c>
      <c r="Q68" s="496">
        <v>492</v>
      </c>
      <c r="R68" s="496">
        <v>1562</v>
      </c>
      <c r="S68" s="496">
        <v>873</v>
      </c>
      <c r="T68" s="496">
        <v>217</v>
      </c>
      <c r="U68" s="496">
        <v>3103</v>
      </c>
      <c r="V68" s="496">
        <v>3447</v>
      </c>
      <c r="W68" s="496">
        <v>5</v>
      </c>
      <c r="X68" s="496">
        <v>0</v>
      </c>
      <c r="Y68" s="496">
        <v>92</v>
      </c>
      <c r="Z68" s="496">
        <v>117</v>
      </c>
      <c r="AA68" s="496" t="s">
        <v>1081</v>
      </c>
      <c r="AB68" s="496" t="s">
        <v>1081</v>
      </c>
      <c r="AC68" s="496">
        <v>35</v>
      </c>
      <c r="AD68" s="496">
        <v>105</v>
      </c>
      <c r="AE68" s="496">
        <v>35</v>
      </c>
      <c r="AF68" s="496">
        <v>4228</v>
      </c>
      <c r="AG68" s="496">
        <v>1981</v>
      </c>
      <c r="AH68" s="496">
        <v>51526</v>
      </c>
      <c r="AI68" s="496">
        <v>10760</v>
      </c>
      <c r="AJ68" s="496">
        <v>7319</v>
      </c>
      <c r="AK68" s="496">
        <v>374</v>
      </c>
      <c r="AL68" s="496">
        <v>3610</v>
      </c>
      <c r="AM68" s="496">
        <v>10290.209999999999</v>
      </c>
      <c r="AN68" s="496">
        <v>1702.8899999999999</v>
      </c>
      <c r="AO68" s="496">
        <v>837</v>
      </c>
      <c r="AP68" s="496">
        <v>9497.7200000000012</v>
      </c>
      <c r="AQ68" s="496">
        <v>50.8</v>
      </c>
      <c r="AR68" s="496">
        <v>4447</v>
      </c>
      <c r="AS68" s="496">
        <v>2926</v>
      </c>
      <c r="AT68" s="496">
        <v>16170</v>
      </c>
      <c r="AU68" s="496">
        <v>3080</v>
      </c>
      <c r="AV68" s="496">
        <v>293</v>
      </c>
      <c r="AW68" s="496">
        <v>6188</v>
      </c>
      <c r="AX68" s="496">
        <v>281</v>
      </c>
      <c r="AY68" s="496">
        <v>10</v>
      </c>
      <c r="AZ68" s="496">
        <v>141</v>
      </c>
      <c r="BA68" s="496">
        <v>18583.379999999997</v>
      </c>
      <c r="BB68" s="496">
        <v>35176.07</v>
      </c>
      <c r="BC68" s="496">
        <v>9053.92</v>
      </c>
      <c r="BD68" s="496">
        <v>36432.300000000003</v>
      </c>
      <c r="BE68" s="496">
        <v>4476</v>
      </c>
      <c r="BF68" s="496">
        <v>10789</v>
      </c>
      <c r="BG68" s="496">
        <v>6188</v>
      </c>
      <c r="BH68" s="496">
        <v>36432.300000000003</v>
      </c>
      <c r="BI68" s="496" t="s">
        <v>1081</v>
      </c>
      <c r="BJ68" s="496">
        <v>35</v>
      </c>
      <c r="BK68" s="496">
        <v>105</v>
      </c>
      <c r="BL68" s="496" t="s">
        <v>1081</v>
      </c>
      <c r="BM68" s="496">
        <v>5018</v>
      </c>
      <c r="BN68" s="496">
        <v>31474.3</v>
      </c>
      <c r="BO68" s="496" t="s">
        <v>1081</v>
      </c>
      <c r="BP68" s="496">
        <v>742</v>
      </c>
      <c r="BQ68" s="496">
        <v>1523</v>
      </c>
      <c r="BR68" s="496" t="s">
        <v>1081</v>
      </c>
      <c r="BS68" s="496">
        <v>674</v>
      </c>
      <c r="BT68" s="496">
        <v>2485.3000000000002</v>
      </c>
      <c r="BU68" s="496" t="s">
        <v>1081</v>
      </c>
      <c r="BV68" s="505">
        <v>2.7321535798806118</v>
      </c>
      <c r="BW68" s="496">
        <v>300531</v>
      </c>
      <c r="BX68" s="496">
        <v>63677</v>
      </c>
      <c r="BY68" s="496">
        <v>229858</v>
      </c>
      <c r="BZ68" s="496">
        <v>233</v>
      </c>
      <c r="CA68" s="496">
        <v>1578</v>
      </c>
      <c r="CB68" s="496">
        <v>9</v>
      </c>
      <c r="CC68" s="496">
        <v>3308</v>
      </c>
      <c r="CD68" s="496">
        <v>354</v>
      </c>
      <c r="CE68" s="496">
        <v>21837</v>
      </c>
      <c r="CF68" s="496">
        <v>250</v>
      </c>
      <c r="CG68" s="496">
        <v>23375</v>
      </c>
      <c r="CH68" s="496">
        <v>34404</v>
      </c>
      <c r="CI68" s="497">
        <v>279956</v>
      </c>
    </row>
    <row r="69" spans="1:87" x14ac:dyDescent="0.2">
      <c r="A69" s="49"/>
      <c r="B69" s="49"/>
      <c r="C69" s="49"/>
      <c r="D69" s="49"/>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441"/>
      <c r="BW69" s="152"/>
      <c r="BX69" s="152"/>
      <c r="BY69" s="152"/>
      <c r="BZ69" s="152"/>
      <c r="CA69" s="152"/>
      <c r="CB69" s="152"/>
      <c r="CC69" s="152"/>
      <c r="CD69" s="152"/>
      <c r="CE69" s="152"/>
      <c r="CF69" s="152"/>
      <c r="CG69" s="152"/>
      <c r="CH69" s="152"/>
      <c r="CI69" s="192"/>
    </row>
    <row r="70" spans="1:87" x14ac:dyDescent="0.2">
      <c r="A70" s="49"/>
      <c r="B70" s="292" t="s">
        <v>186</v>
      </c>
      <c r="C70" s="292" t="s">
        <v>187</v>
      </c>
      <c r="D70" s="292"/>
      <c r="E70" s="186" t="s">
        <v>1315</v>
      </c>
      <c r="F70" s="186" t="s">
        <v>1315</v>
      </c>
      <c r="G70" s="186">
        <v>42</v>
      </c>
      <c r="H70" s="186">
        <v>44</v>
      </c>
      <c r="I70" s="186">
        <v>0</v>
      </c>
      <c r="J70" s="186">
        <v>0</v>
      </c>
      <c r="K70" s="186">
        <v>1855</v>
      </c>
      <c r="L70" s="186">
        <v>965</v>
      </c>
      <c r="M70" s="186">
        <v>0</v>
      </c>
      <c r="N70" s="186">
        <v>0</v>
      </c>
      <c r="O70" s="186">
        <v>764</v>
      </c>
      <c r="P70" s="186">
        <v>780</v>
      </c>
      <c r="Q70" s="186">
        <v>0</v>
      </c>
      <c r="R70" s="186">
        <v>0</v>
      </c>
      <c r="S70" s="186">
        <v>99</v>
      </c>
      <c r="T70" s="186">
        <v>101</v>
      </c>
      <c r="U70" s="186">
        <v>665</v>
      </c>
      <c r="V70" s="186">
        <v>679</v>
      </c>
      <c r="W70" s="186">
        <v>0</v>
      </c>
      <c r="X70" s="186">
        <v>0</v>
      </c>
      <c r="Y70" s="186">
        <v>0</v>
      </c>
      <c r="Z70" s="186">
        <v>0</v>
      </c>
      <c r="AA70" s="186">
        <v>0</v>
      </c>
      <c r="AB70" s="186">
        <v>5</v>
      </c>
      <c r="AC70" s="186">
        <v>0</v>
      </c>
      <c r="AD70" s="186">
        <v>0</v>
      </c>
      <c r="AE70" s="186">
        <v>0</v>
      </c>
      <c r="AF70" s="186">
        <v>133</v>
      </c>
      <c r="AG70" s="186">
        <v>121</v>
      </c>
      <c r="AH70" s="186">
        <v>431</v>
      </c>
      <c r="AI70" s="186">
        <v>210</v>
      </c>
      <c r="AJ70" s="186">
        <v>138</v>
      </c>
      <c r="AK70" s="186">
        <v>11</v>
      </c>
      <c r="AL70" s="186">
        <v>123</v>
      </c>
      <c r="AM70" s="186">
        <v>921.71</v>
      </c>
      <c r="AN70" s="186">
        <v>0</v>
      </c>
      <c r="AO70" s="186">
        <v>56</v>
      </c>
      <c r="AP70" s="186">
        <v>299.77999999999997</v>
      </c>
      <c r="AQ70" s="186">
        <v>0</v>
      </c>
      <c r="AR70" s="186">
        <v>179</v>
      </c>
      <c r="AS70" s="186">
        <v>88</v>
      </c>
      <c r="AT70" s="186">
        <v>0</v>
      </c>
      <c r="AU70" s="186">
        <v>0</v>
      </c>
      <c r="AV70" s="186">
        <v>0</v>
      </c>
      <c r="AW70" s="186">
        <v>733</v>
      </c>
      <c r="AX70" s="186">
        <v>0</v>
      </c>
      <c r="AY70" s="186">
        <v>10</v>
      </c>
      <c r="AZ70" s="186">
        <v>7</v>
      </c>
      <c r="BA70" s="186">
        <v>8938</v>
      </c>
      <c r="BB70" s="186">
        <v>0</v>
      </c>
      <c r="BC70" s="186">
        <v>0</v>
      </c>
      <c r="BD70" s="186">
        <v>11073</v>
      </c>
      <c r="BE70" s="186">
        <v>959</v>
      </c>
      <c r="BF70" s="186">
        <v>288</v>
      </c>
      <c r="BG70" s="186">
        <v>733</v>
      </c>
      <c r="BH70" s="186">
        <v>11073</v>
      </c>
      <c r="BI70" s="186">
        <v>15106.41</v>
      </c>
      <c r="BJ70" s="186">
        <v>0</v>
      </c>
      <c r="BK70" s="186">
        <v>0</v>
      </c>
      <c r="BL70" s="186">
        <v>0</v>
      </c>
      <c r="BM70" s="186">
        <v>520</v>
      </c>
      <c r="BN70" s="186">
        <v>9711</v>
      </c>
      <c r="BO70" s="186">
        <v>18675</v>
      </c>
      <c r="BP70" s="186">
        <v>0</v>
      </c>
      <c r="BQ70" s="186">
        <v>0</v>
      </c>
      <c r="BR70" s="186">
        <v>0</v>
      </c>
      <c r="BS70" s="186">
        <v>308</v>
      </c>
      <c r="BT70" s="186">
        <v>1363</v>
      </c>
      <c r="BU70" s="186">
        <v>4425.32</v>
      </c>
      <c r="BV70" s="441">
        <v>3.98</v>
      </c>
      <c r="BW70" s="186">
        <v>25655</v>
      </c>
      <c r="BX70" s="186">
        <v>5223</v>
      </c>
      <c r="BY70" s="186">
        <v>18062</v>
      </c>
      <c r="BZ70" s="186">
        <v>11</v>
      </c>
      <c r="CA70" s="186">
        <v>84</v>
      </c>
      <c r="CB70" s="186">
        <v>-4</v>
      </c>
      <c r="CC70" s="186">
        <v>519</v>
      </c>
      <c r="CD70" s="186">
        <v>26</v>
      </c>
      <c r="CE70" s="186">
        <v>3057</v>
      </c>
      <c r="CF70" s="186">
        <v>36</v>
      </c>
      <c r="CG70" s="186">
        <v>3933</v>
      </c>
      <c r="CH70" s="186">
        <v>2943</v>
      </c>
      <c r="CI70" s="192">
        <v>25655</v>
      </c>
    </row>
    <row r="71" spans="1:87" x14ac:dyDescent="0.2">
      <c r="A71" s="49"/>
      <c r="B71" s="292" t="s">
        <v>218</v>
      </c>
      <c r="C71" s="292" t="s">
        <v>219</v>
      </c>
      <c r="D71" s="292"/>
      <c r="E71" s="186" t="s">
        <v>1081</v>
      </c>
      <c r="F71" s="186" t="s">
        <v>1081</v>
      </c>
      <c r="G71" s="186">
        <v>0</v>
      </c>
      <c r="H71" s="186">
        <v>0</v>
      </c>
      <c r="I71" s="186">
        <v>0</v>
      </c>
      <c r="J71" s="186">
        <v>0</v>
      </c>
      <c r="K71" s="186">
        <v>0</v>
      </c>
      <c r="L71" s="186">
        <v>0</v>
      </c>
      <c r="M71" s="186">
        <v>0</v>
      </c>
      <c r="N71" s="186">
        <v>0</v>
      </c>
      <c r="O71" s="186">
        <v>0</v>
      </c>
      <c r="P71" s="186">
        <v>0</v>
      </c>
      <c r="Q71" s="186">
        <v>0</v>
      </c>
      <c r="R71" s="186">
        <v>0</v>
      </c>
      <c r="S71" s="186">
        <v>0</v>
      </c>
      <c r="T71" s="186">
        <v>0</v>
      </c>
      <c r="U71" s="186">
        <v>0</v>
      </c>
      <c r="V71" s="186">
        <v>0</v>
      </c>
      <c r="W71" s="186">
        <v>0</v>
      </c>
      <c r="X71" s="186">
        <v>0</v>
      </c>
      <c r="Y71" s="186">
        <v>0</v>
      </c>
      <c r="Z71" s="186">
        <v>0</v>
      </c>
      <c r="AA71" s="186">
        <v>0</v>
      </c>
      <c r="AB71" s="186">
        <v>0</v>
      </c>
      <c r="AC71" s="186">
        <v>0</v>
      </c>
      <c r="AD71" s="186">
        <v>0</v>
      </c>
      <c r="AE71" s="186">
        <v>0</v>
      </c>
      <c r="AF71" s="186">
        <v>491</v>
      </c>
      <c r="AG71" s="186">
        <v>394</v>
      </c>
      <c r="AH71" s="186">
        <v>1414</v>
      </c>
      <c r="AI71" s="186">
        <v>391</v>
      </c>
      <c r="AJ71" s="186">
        <v>282</v>
      </c>
      <c r="AK71" s="186">
        <v>10</v>
      </c>
      <c r="AL71" s="186">
        <v>76</v>
      </c>
      <c r="AM71" s="186">
        <v>255.5</v>
      </c>
      <c r="AN71" s="186">
        <v>594</v>
      </c>
      <c r="AO71" s="186">
        <v>2</v>
      </c>
      <c r="AP71" s="186">
        <v>0</v>
      </c>
      <c r="AQ71" s="186">
        <v>42.8</v>
      </c>
      <c r="AR71" s="186">
        <v>78</v>
      </c>
      <c r="AS71" s="186">
        <v>0</v>
      </c>
      <c r="AT71" s="186">
        <v>0</v>
      </c>
      <c r="AU71" s="186">
        <v>0</v>
      </c>
      <c r="AV71" s="186">
        <v>0</v>
      </c>
      <c r="AW71" s="186">
        <v>0</v>
      </c>
      <c r="AX71" s="186">
        <v>0</v>
      </c>
      <c r="AY71" s="186">
        <v>0</v>
      </c>
      <c r="AZ71" s="186">
        <v>0</v>
      </c>
      <c r="BA71" s="186">
        <v>0</v>
      </c>
      <c r="BB71" s="186">
        <v>0</v>
      </c>
      <c r="BC71" s="186">
        <v>0</v>
      </c>
      <c r="BD71" s="186">
        <v>0</v>
      </c>
      <c r="BE71" s="186">
        <v>0</v>
      </c>
      <c r="BF71" s="186">
        <v>0</v>
      </c>
      <c r="BG71" s="186">
        <v>0</v>
      </c>
      <c r="BH71" s="186">
        <v>0</v>
      </c>
      <c r="BI71" s="186">
        <v>0</v>
      </c>
      <c r="BJ71" s="186">
        <v>0</v>
      </c>
      <c r="BK71" s="186">
        <v>0</v>
      </c>
      <c r="BL71" s="186">
        <v>0</v>
      </c>
      <c r="BM71" s="186">
        <v>0</v>
      </c>
      <c r="BN71" s="186">
        <v>0</v>
      </c>
      <c r="BO71" s="186">
        <v>0</v>
      </c>
      <c r="BP71" s="186">
        <v>0</v>
      </c>
      <c r="BQ71" s="186">
        <v>0</v>
      </c>
      <c r="BR71" s="186">
        <v>0</v>
      </c>
      <c r="BS71" s="186">
        <v>0</v>
      </c>
      <c r="BT71" s="186">
        <v>0</v>
      </c>
      <c r="BU71" s="186">
        <v>0</v>
      </c>
      <c r="BV71" s="441">
        <v>0</v>
      </c>
      <c r="BW71" s="186">
        <v>0</v>
      </c>
      <c r="BX71" s="186">
        <v>0</v>
      </c>
      <c r="BY71" s="186">
        <v>0</v>
      </c>
      <c r="BZ71" s="186">
        <v>0</v>
      </c>
      <c r="CA71" s="186">
        <v>0</v>
      </c>
      <c r="CB71" s="186">
        <v>0</v>
      </c>
      <c r="CC71" s="186">
        <v>0</v>
      </c>
      <c r="CD71" s="186">
        <v>0</v>
      </c>
      <c r="CE71" s="186">
        <v>0</v>
      </c>
      <c r="CF71" s="186">
        <v>0</v>
      </c>
      <c r="CG71" s="186">
        <v>0</v>
      </c>
      <c r="CH71" s="186">
        <v>0</v>
      </c>
      <c r="CI71" s="192">
        <v>0</v>
      </c>
    </row>
    <row r="72" spans="1:87" x14ac:dyDescent="0.2">
      <c r="A72" s="49"/>
      <c r="B72" s="292" t="s">
        <v>220</v>
      </c>
      <c r="C72" s="292" t="s">
        <v>221</v>
      </c>
      <c r="D72" s="292"/>
      <c r="E72" s="186" t="s">
        <v>1081</v>
      </c>
      <c r="F72" s="186" t="s">
        <v>1081</v>
      </c>
      <c r="G72" s="186">
        <v>0</v>
      </c>
      <c r="H72" s="186">
        <v>0</v>
      </c>
      <c r="I72" s="186">
        <v>0</v>
      </c>
      <c r="J72" s="186">
        <v>0</v>
      </c>
      <c r="K72" s="186">
        <v>0</v>
      </c>
      <c r="L72" s="186">
        <v>0</v>
      </c>
      <c r="M72" s="186">
        <v>0</v>
      </c>
      <c r="N72" s="186">
        <v>0</v>
      </c>
      <c r="O72" s="186">
        <v>0</v>
      </c>
      <c r="P72" s="186">
        <v>0</v>
      </c>
      <c r="Q72" s="186">
        <v>0</v>
      </c>
      <c r="R72" s="186">
        <v>0</v>
      </c>
      <c r="S72" s="186">
        <v>0</v>
      </c>
      <c r="T72" s="186">
        <v>0</v>
      </c>
      <c r="U72" s="186">
        <v>0</v>
      </c>
      <c r="V72" s="186">
        <v>0</v>
      </c>
      <c r="W72" s="186">
        <v>0</v>
      </c>
      <c r="X72" s="186">
        <v>0</v>
      </c>
      <c r="Y72" s="186">
        <v>0</v>
      </c>
      <c r="Z72" s="186">
        <v>0</v>
      </c>
      <c r="AA72" s="186">
        <v>0</v>
      </c>
      <c r="AB72" s="186">
        <v>0</v>
      </c>
      <c r="AC72" s="186">
        <v>0</v>
      </c>
      <c r="AD72" s="186">
        <v>0</v>
      </c>
      <c r="AE72" s="186">
        <v>0</v>
      </c>
      <c r="AF72" s="186">
        <v>0</v>
      </c>
      <c r="AG72" s="186">
        <v>0</v>
      </c>
      <c r="AH72" s="186">
        <v>450</v>
      </c>
      <c r="AI72" s="186">
        <v>250</v>
      </c>
      <c r="AJ72" s="186">
        <v>60</v>
      </c>
      <c r="AK72" s="186">
        <v>4</v>
      </c>
      <c r="AL72" s="186">
        <v>154</v>
      </c>
      <c r="AM72" s="186">
        <v>407</v>
      </c>
      <c r="AN72" s="186">
        <v>19</v>
      </c>
      <c r="AO72" s="186">
        <v>91</v>
      </c>
      <c r="AP72" s="186">
        <v>315</v>
      </c>
      <c r="AQ72" s="186">
        <v>8</v>
      </c>
      <c r="AR72" s="186">
        <v>245</v>
      </c>
      <c r="AS72" s="186">
        <v>0</v>
      </c>
      <c r="AT72" s="186">
        <v>0</v>
      </c>
      <c r="AU72" s="186">
        <v>0</v>
      </c>
      <c r="AV72" s="186">
        <v>0</v>
      </c>
      <c r="AW72" s="186">
        <v>0</v>
      </c>
      <c r="AX72" s="186">
        <v>0</v>
      </c>
      <c r="AY72" s="186">
        <v>0</v>
      </c>
      <c r="AZ72" s="186">
        <v>0</v>
      </c>
      <c r="BA72" s="186">
        <v>0</v>
      </c>
      <c r="BB72" s="186">
        <v>0</v>
      </c>
      <c r="BC72" s="186">
        <v>0</v>
      </c>
      <c r="BD72" s="186">
        <v>0</v>
      </c>
      <c r="BE72" s="186">
        <v>0</v>
      </c>
      <c r="BF72" s="186">
        <v>0</v>
      </c>
      <c r="BG72" s="186">
        <v>0</v>
      </c>
      <c r="BH72" s="186">
        <v>0</v>
      </c>
      <c r="BI72" s="186">
        <v>0</v>
      </c>
      <c r="BJ72" s="186">
        <v>0</v>
      </c>
      <c r="BK72" s="186">
        <v>0</v>
      </c>
      <c r="BL72" s="186">
        <v>0</v>
      </c>
      <c r="BM72" s="186">
        <v>0</v>
      </c>
      <c r="BN72" s="186">
        <v>0</v>
      </c>
      <c r="BO72" s="186">
        <v>0</v>
      </c>
      <c r="BP72" s="186">
        <v>0</v>
      </c>
      <c r="BQ72" s="186">
        <v>0</v>
      </c>
      <c r="BR72" s="186">
        <v>0</v>
      </c>
      <c r="BS72" s="186">
        <v>0</v>
      </c>
      <c r="BT72" s="186">
        <v>0</v>
      </c>
      <c r="BU72" s="186">
        <v>0</v>
      </c>
      <c r="BV72" s="441">
        <v>0</v>
      </c>
      <c r="BW72" s="186">
        <v>0</v>
      </c>
      <c r="BX72" s="186">
        <v>0</v>
      </c>
      <c r="BY72" s="186">
        <v>0</v>
      </c>
      <c r="BZ72" s="186">
        <v>0</v>
      </c>
      <c r="CA72" s="186">
        <v>0</v>
      </c>
      <c r="CB72" s="186">
        <v>0</v>
      </c>
      <c r="CC72" s="186">
        <v>0</v>
      </c>
      <c r="CD72" s="186">
        <v>0</v>
      </c>
      <c r="CE72" s="186">
        <v>0</v>
      </c>
      <c r="CF72" s="186">
        <v>0</v>
      </c>
      <c r="CG72" s="186">
        <v>0</v>
      </c>
      <c r="CH72" s="186">
        <v>0</v>
      </c>
      <c r="CI72" s="192">
        <v>0</v>
      </c>
    </row>
    <row r="73" spans="1:87" x14ac:dyDescent="0.2">
      <c r="A73" s="49"/>
      <c r="B73" s="292" t="s">
        <v>490</v>
      </c>
      <c r="C73" s="292" t="s">
        <v>491</v>
      </c>
      <c r="D73" s="292"/>
      <c r="E73" s="186" t="s">
        <v>1081</v>
      </c>
      <c r="F73" s="186" t="s">
        <v>1081</v>
      </c>
      <c r="G73" s="186">
        <v>0</v>
      </c>
      <c r="H73" s="186">
        <v>0</v>
      </c>
      <c r="I73" s="186">
        <v>0</v>
      </c>
      <c r="J73" s="186">
        <v>0</v>
      </c>
      <c r="K73" s="186">
        <v>0</v>
      </c>
      <c r="L73" s="186">
        <v>0</v>
      </c>
      <c r="M73" s="186">
        <v>0</v>
      </c>
      <c r="N73" s="186">
        <v>0</v>
      </c>
      <c r="O73" s="186">
        <v>0</v>
      </c>
      <c r="P73" s="186">
        <v>0</v>
      </c>
      <c r="Q73" s="186">
        <v>0</v>
      </c>
      <c r="R73" s="186">
        <v>0</v>
      </c>
      <c r="S73" s="186">
        <v>0</v>
      </c>
      <c r="T73" s="186">
        <v>0</v>
      </c>
      <c r="U73" s="186">
        <v>0</v>
      </c>
      <c r="V73" s="186">
        <v>0</v>
      </c>
      <c r="W73" s="186">
        <v>0</v>
      </c>
      <c r="X73" s="186">
        <v>0</v>
      </c>
      <c r="Y73" s="186">
        <v>0</v>
      </c>
      <c r="Z73" s="186">
        <v>0</v>
      </c>
      <c r="AA73" s="186">
        <v>0</v>
      </c>
      <c r="AB73" s="186">
        <v>0</v>
      </c>
      <c r="AC73" s="186">
        <v>0</v>
      </c>
      <c r="AD73" s="186">
        <v>0</v>
      </c>
      <c r="AE73" s="186">
        <v>0</v>
      </c>
      <c r="AF73" s="186">
        <v>3</v>
      </c>
      <c r="AG73" s="186">
        <v>2</v>
      </c>
      <c r="AH73" s="186">
        <v>33</v>
      </c>
      <c r="AI73" s="186">
        <v>2</v>
      </c>
      <c r="AJ73" s="186">
        <v>2</v>
      </c>
      <c r="AK73" s="186">
        <v>0</v>
      </c>
      <c r="AL73" s="186">
        <v>2</v>
      </c>
      <c r="AM73" s="186">
        <v>0</v>
      </c>
      <c r="AN73" s="186">
        <v>8</v>
      </c>
      <c r="AO73" s="186">
        <v>0</v>
      </c>
      <c r="AP73" s="186">
        <v>0</v>
      </c>
      <c r="AQ73" s="186">
        <v>0</v>
      </c>
      <c r="AR73" s="186">
        <v>2</v>
      </c>
      <c r="AS73" s="186">
        <v>0</v>
      </c>
      <c r="AT73" s="186">
        <v>0</v>
      </c>
      <c r="AU73" s="186">
        <v>0</v>
      </c>
      <c r="AV73" s="186">
        <v>0</v>
      </c>
      <c r="AW73" s="186">
        <v>0</v>
      </c>
      <c r="AX73" s="186">
        <v>0</v>
      </c>
      <c r="AY73" s="186">
        <v>0</v>
      </c>
      <c r="AZ73" s="186">
        <v>0</v>
      </c>
      <c r="BA73" s="186">
        <v>0</v>
      </c>
      <c r="BB73" s="186">
        <v>0</v>
      </c>
      <c r="BC73" s="186">
        <v>0</v>
      </c>
      <c r="BD73" s="186">
        <v>0</v>
      </c>
      <c r="BE73" s="186">
        <v>0</v>
      </c>
      <c r="BF73" s="186">
        <v>0</v>
      </c>
      <c r="BG73" s="186">
        <v>0</v>
      </c>
      <c r="BH73" s="186">
        <v>0</v>
      </c>
      <c r="BI73" s="186">
        <v>0</v>
      </c>
      <c r="BJ73" s="186">
        <v>0</v>
      </c>
      <c r="BK73" s="186">
        <v>0</v>
      </c>
      <c r="BL73" s="186">
        <v>0</v>
      </c>
      <c r="BM73" s="186">
        <v>0</v>
      </c>
      <c r="BN73" s="186">
        <v>0</v>
      </c>
      <c r="BO73" s="186">
        <v>0</v>
      </c>
      <c r="BP73" s="186">
        <v>0</v>
      </c>
      <c r="BQ73" s="186">
        <v>0</v>
      </c>
      <c r="BR73" s="186">
        <v>0</v>
      </c>
      <c r="BS73" s="186">
        <v>0</v>
      </c>
      <c r="BT73" s="186">
        <v>0</v>
      </c>
      <c r="BU73" s="186">
        <v>0</v>
      </c>
      <c r="BV73" s="441">
        <v>0</v>
      </c>
      <c r="BW73" s="186">
        <v>0</v>
      </c>
      <c r="BX73" s="186">
        <v>0</v>
      </c>
      <c r="BY73" s="186">
        <v>0</v>
      </c>
      <c r="BZ73" s="186">
        <v>0</v>
      </c>
      <c r="CA73" s="186">
        <v>0</v>
      </c>
      <c r="CB73" s="186">
        <v>0</v>
      </c>
      <c r="CC73" s="186">
        <v>0</v>
      </c>
      <c r="CD73" s="186">
        <v>0</v>
      </c>
      <c r="CE73" s="186">
        <v>0</v>
      </c>
      <c r="CF73" s="186">
        <v>0</v>
      </c>
      <c r="CG73" s="186">
        <v>0</v>
      </c>
      <c r="CH73" s="186">
        <v>0</v>
      </c>
      <c r="CI73" s="192">
        <v>0</v>
      </c>
    </row>
    <row r="74" spans="1:87" x14ac:dyDescent="0.2">
      <c r="A74" s="49"/>
      <c r="B74" s="292" t="s">
        <v>188</v>
      </c>
      <c r="C74" s="292" t="s">
        <v>189</v>
      </c>
      <c r="D74" s="292"/>
      <c r="E74" s="186" t="s">
        <v>1316</v>
      </c>
      <c r="F74" s="186" t="s">
        <v>1316</v>
      </c>
      <c r="G74" s="186">
        <v>11</v>
      </c>
      <c r="H74" s="186">
        <v>0</v>
      </c>
      <c r="I74" s="186">
        <v>0</v>
      </c>
      <c r="J74" s="186">
        <v>0</v>
      </c>
      <c r="K74" s="186">
        <v>1359</v>
      </c>
      <c r="L74" s="186">
        <v>1400</v>
      </c>
      <c r="M74" s="186">
        <v>0</v>
      </c>
      <c r="N74" s="186">
        <v>0</v>
      </c>
      <c r="O74" s="186">
        <v>69</v>
      </c>
      <c r="P74" s="186">
        <v>434</v>
      </c>
      <c r="Q74" s="186">
        <v>0</v>
      </c>
      <c r="R74" s="186">
        <v>434</v>
      </c>
      <c r="S74" s="186">
        <v>2</v>
      </c>
      <c r="T74" s="186">
        <v>0</v>
      </c>
      <c r="U74" s="186">
        <v>67</v>
      </c>
      <c r="V74" s="186">
        <v>0</v>
      </c>
      <c r="W74" s="186">
        <v>0</v>
      </c>
      <c r="X74" s="186">
        <v>0</v>
      </c>
      <c r="Y74" s="186">
        <v>0</v>
      </c>
      <c r="Z74" s="186">
        <v>0</v>
      </c>
      <c r="AA74" s="186">
        <v>0</v>
      </c>
      <c r="AB74" s="186">
        <v>0</v>
      </c>
      <c r="AC74" s="186">
        <v>0</v>
      </c>
      <c r="AD74" s="186">
        <v>0</v>
      </c>
      <c r="AE74" s="186">
        <v>0</v>
      </c>
      <c r="AF74" s="186">
        <v>154</v>
      </c>
      <c r="AG74" s="186">
        <v>154</v>
      </c>
      <c r="AH74" s="186">
        <v>1800</v>
      </c>
      <c r="AI74" s="186">
        <v>400</v>
      </c>
      <c r="AJ74" s="186">
        <v>286</v>
      </c>
      <c r="AK74" s="186">
        <v>0</v>
      </c>
      <c r="AL74" s="186">
        <v>169</v>
      </c>
      <c r="AM74" s="186">
        <v>964</v>
      </c>
      <c r="AN74" s="186">
        <v>0</v>
      </c>
      <c r="AO74" s="186">
        <v>54</v>
      </c>
      <c r="AP74" s="186">
        <v>245</v>
      </c>
      <c r="AQ74" s="186">
        <v>0</v>
      </c>
      <c r="AR74" s="186">
        <v>223</v>
      </c>
      <c r="AS74" s="186">
        <v>0</v>
      </c>
      <c r="AT74" s="186">
        <v>0</v>
      </c>
      <c r="AU74" s="186">
        <v>0</v>
      </c>
      <c r="AV74" s="186">
        <v>0</v>
      </c>
      <c r="AW74" s="186">
        <v>0</v>
      </c>
      <c r="AX74" s="186">
        <v>0</v>
      </c>
      <c r="AY74" s="186">
        <v>0</v>
      </c>
      <c r="AZ74" s="186">
        <v>122</v>
      </c>
      <c r="BA74" s="186">
        <v>0</v>
      </c>
      <c r="BB74" s="186">
        <v>0</v>
      </c>
      <c r="BC74" s="186">
        <v>0</v>
      </c>
      <c r="BD74" s="186">
        <v>0</v>
      </c>
      <c r="BE74" s="186">
        <v>0</v>
      </c>
      <c r="BF74" s="186">
        <v>0</v>
      </c>
      <c r="BG74" s="186">
        <v>0</v>
      </c>
      <c r="BH74" s="186">
        <v>0</v>
      </c>
      <c r="BI74" s="186">
        <v>0</v>
      </c>
      <c r="BJ74" s="186">
        <v>0</v>
      </c>
      <c r="BK74" s="186">
        <v>0</v>
      </c>
      <c r="BL74" s="186">
        <v>0</v>
      </c>
      <c r="BM74" s="186">
        <v>0</v>
      </c>
      <c r="BN74" s="186">
        <v>0</v>
      </c>
      <c r="BO74" s="186">
        <v>0</v>
      </c>
      <c r="BP74" s="186">
        <v>0</v>
      </c>
      <c r="BQ74" s="186">
        <v>0</v>
      </c>
      <c r="BR74" s="186">
        <v>0</v>
      </c>
      <c r="BS74" s="186">
        <v>0</v>
      </c>
      <c r="BT74" s="186">
        <v>0</v>
      </c>
      <c r="BU74" s="186">
        <v>0</v>
      </c>
      <c r="BV74" s="441">
        <v>0</v>
      </c>
      <c r="BW74" s="186">
        <v>20955</v>
      </c>
      <c r="BX74" s="186">
        <v>2454</v>
      </c>
      <c r="BY74" s="186">
        <v>20601</v>
      </c>
      <c r="BZ74" s="186">
        <v>4</v>
      </c>
      <c r="CA74" s="186">
        <v>0</v>
      </c>
      <c r="CB74" s="186">
        <v>1</v>
      </c>
      <c r="CC74" s="186">
        <v>0</v>
      </c>
      <c r="CD74" s="186">
        <v>79</v>
      </c>
      <c r="CE74" s="186">
        <v>0</v>
      </c>
      <c r="CF74" s="186">
        <v>1</v>
      </c>
      <c r="CG74" s="186">
        <v>0</v>
      </c>
      <c r="CH74" s="186">
        <v>0</v>
      </c>
      <c r="CI74" s="192">
        <v>20601</v>
      </c>
    </row>
    <row r="75" spans="1:87" x14ac:dyDescent="0.2">
      <c r="A75" s="49"/>
      <c r="B75" s="292" t="s">
        <v>55</v>
      </c>
      <c r="C75" s="292" t="s">
        <v>720</v>
      </c>
      <c r="D75" s="292"/>
      <c r="E75" s="186" t="s">
        <v>1316</v>
      </c>
      <c r="F75" s="186" t="s">
        <v>1316</v>
      </c>
      <c r="G75" s="186">
        <v>274</v>
      </c>
      <c r="H75" s="186">
        <v>347</v>
      </c>
      <c r="I75" s="186">
        <v>0</v>
      </c>
      <c r="J75" s="186">
        <v>0</v>
      </c>
      <c r="K75" s="186">
        <v>996</v>
      </c>
      <c r="L75" s="186">
        <v>967</v>
      </c>
      <c r="M75" s="186">
        <v>0</v>
      </c>
      <c r="N75" s="186">
        <v>0</v>
      </c>
      <c r="O75" s="186">
        <v>96</v>
      </c>
      <c r="P75" s="186">
        <v>112</v>
      </c>
      <c r="Q75" s="186">
        <v>10</v>
      </c>
      <c r="R75" s="186">
        <v>12</v>
      </c>
      <c r="S75" s="186">
        <v>0</v>
      </c>
      <c r="T75" s="186">
        <v>0</v>
      </c>
      <c r="U75" s="186">
        <v>82</v>
      </c>
      <c r="V75" s="186">
        <v>100</v>
      </c>
      <c r="W75" s="186">
        <v>4</v>
      </c>
      <c r="X75" s="186">
        <v>0</v>
      </c>
      <c r="Y75" s="186">
        <v>30</v>
      </c>
      <c r="Z75" s="186">
        <v>105</v>
      </c>
      <c r="AA75" s="186">
        <v>4</v>
      </c>
      <c r="AB75" s="186">
        <v>4</v>
      </c>
      <c r="AC75" s="186">
        <v>0</v>
      </c>
      <c r="AD75" s="186">
        <v>0</v>
      </c>
      <c r="AE75" s="186">
        <v>0</v>
      </c>
      <c r="AF75" s="186">
        <v>49</v>
      </c>
      <c r="AG75" s="186">
        <v>29</v>
      </c>
      <c r="AH75" s="186">
        <v>950</v>
      </c>
      <c r="AI75" s="186">
        <v>75</v>
      </c>
      <c r="AJ75" s="186">
        <v>64</v>
      </c>
      <c r="AK75" s="186">
        <v>3</v>
      </c>
      <c r="AL75" s="186">
        <v>681</v>
      </c>
      <c r="AM75" s="186">
        <v>2109</v>
      </c>
      <c r="AN75" s="186">
        <v>0</v>
      </c>
      <c r="AO75" s="186">
        <v>132</v>
      </c>
      <c r="AP75" s="186">
        <v>562</v>
      </c>
      <c r="AQ75" s="186">
        <v>0</v>
      </c>
      <c r="AR75" s="186">
        <v>813</v>
      </c>
      <c r="AS75" s="186">
        <v>0</v>
      </c>
      <c r="AT75" s="186">
        <v>0</v>
      </c>
      <c r="AU75" s="186">
        <v>0</v>
      </c>
      <c r="AV75" s="186">
        <v>0</v>
      </c>
      <c r="AW75" s="186">
        <v>0</v>
      </c>
      <c r="AX75" s="186">
        <v>0</v>
      </c>
      <c r="AY75" s="186">
        <v>0</v>
      </c>
      <c r="AZ75" s="186">
        <v>0</v>
      </c>
      <c r="BA75" s="186">
        <v>0</v>
      </c>
      <c r="BB75" s="186">
        <v>0</v>
      </c>
      <c r="BC75" s="186">
        <v>0</v>
      </c>
      <c r="BD75" s="186">
        <v>0</v>
      </c>
      <c r="BE75" s="186">
        <v>0</v>
      </c>
      <c r="BF75" s="186">
        <v>0</v>
      </c>
      <c r="BG75" s="186">
        <v>0</v>
      </c>
      <c r="BH75" s="186">
        <v>0</v>
      </c>
      <c r="BI75" s="186">
        <v>0</v>
      </c>
      <c r="BJ75" s="186">
        <v>0</v>
      </c>
      <c r="BK75" s="186">
        <v>0</v>
      </c>
      <c r="BL75" s="186">
        <v>0</v>
      </c>
      <c r="BM75" s="186">
        <v>0</v>
      </c>
      <c r="BN75" s="186">
        <v>0</v>
      </c>
      <c r="BO75" s="186">
        <v>0</v>
      </c>
      <c r="BP75" s="186">
        <v>0</v>
      </c>
      <c r="BQ75" s="186">
        <v>0</v>
      </c>
      <c r="BR75" s="186">
        <v>0</v>
      </c>
      <c r="BS75" s="186">
        <v>0</v>
      </c>
      <c r="BT75" s="186">
        <v>0</v>
      </c>
      <c r="BU75" s="186">
        <v>0</v>
      </c>
      <c r="BV75" s="441">
        <v>0</v>
      </c>
      <c r="BW75" s="186">
        <v>15314</v>
      </c>
      <c r="BX75" s="186">
        <v>5923</v>
      </c>
      <c r="BY75" s="186">
        <v>15257</v>
      </c>
      <c r="BZ75" s="186">
        <v>17</v>
      </c>
      <c r="CA75" s="186">
        <v>151</v>
      </c>
      <c r="CB75" s="186">
        <v>-1</v>
      </c>
      <c r="CC75" s="186">
        <v>0</v>
      </c>
      <c r="CD75" s="186">
        <v>11</v>
      </c>
      <c r="CE75" s="186">
        <v>4733</v>
      </c>
      <c r="CF75" s="186">
        <v>35</v>
      </c>
      <c r="CG75" s="186">
        <v>5927</v>
      </c>
      <c r="CH75" s="186">
        <v>4445</v>
      </c>
      <c r="CI75" s="192">
        <v>26068</v>
      </c>
    </row>
    <row r="76" spans="1:87" x14ac:dyDescent="0.2">
      <c r="A76" s="49"/>
      <c r="B76" s="292" t="s">
        <v>492</v>
      </c>
      <c r="C76" s="292" t="s">
        <v>493</v>
      </c>
      <c r="D76" s="292"/>
      <c r="E76" s="186" t="s">
        <v>1081</v>
      </c>
      <c r="F76" s="186" t="s">
        <v>1081</v>
      </c>
      <c r="G76" s="186">
        <v>0</v>
      </c>
      <c r="H76" s="186">
        <v>0</v>
      </c>
      <c r="I76" s="186">
        <v>0</v>
      </c>
      <c r="J76" s="186">
        <v>0</v>
      </c>
      <c r="K76" s="186">
        <v>0</v>
      </c>
      <c r="L76" s="186">
        <v>0</v>
      </c>
      <c r="M76" s="186">
        <v>0</v>
      </c>
      <c r="N76" s="186">
        <v>0</v>
      </c>
      <c r="O76" s="186">
        <v>0</v>
      </c>
      <c r="P76" s="186">
        <v>0</v>
      </c>
      <c r="Q76" s="186">
        <v>0</v>
      </c>
      <c r="R76" s="186">
        <v>0</v>
      </c>
      <c r="S76" s="186">
        <v>0</v>
      </c>
      <c r="T76" s="186">
        <v>0</v>
      </c>
      <c r="U76" s="186">
        <v>0</v>
      </c>
      <c r="V76" s="186">
        <v>0</v>
      </c>
      <c r="W76" s="186">
        <v>0</v>
      </c>
      <c r="X76" s="186">
        <v>0</v>
      </c>
      <c r="Y76" s="186">
        <v>0</v>
      </c>
      <c r="Z76" s="186">
        <v>0</v>
      </c>
      <c r="AA76" s="186">
        <v>0</v>
      </c>
      <c r="AB76" s="186">
        <v>0</v>
      </c>
      <c r="AC76" s="186">
        <v>0</v>
      </c>
      <c r="AD76" s="186">
        <v>0</v>
      </c>
      <c r="AE76" s="186">
        <v>0</v>
      </c>
      <c r="AF76" s="186">
        <v>0</v>
      </c>
      <c r="AG76" s="186">
        <v>0</v>
      </c>
      <c r="AH76" s="186">
        <v>52</v>
      </c>
      <c r="AI76" s="412">
        <v>0</v>
      </c>
      <c r="AJ76" s="412">
        <v>0</v>
      </c>
      <c r="AK76" s="186">
        <v>0</v>
      </c>
      <c r="AL76" s="186">
        <v>0</v>
      </c>
      <c r="AM76" s="186">
        <v>0</v>
      </c>
      <c r="AN76" s="186">
        <v>0</v>
      </c>
      <c r="AO76" s="186">
        <v>0</v>
      </c>
      <c r="AP76" s="186">
        <v>0</v>
      </c>
      <c r="AQ76" s="186">
        <v>0</v>
      </c>
      <c r="AR76" s="186">
        <v>0</v>
      </c>
      <c r="AS76" s="186">
        <v>0</v>
      </c>
      <c r="AT76" s="186">
        <v>0</v>
      </c>
      <c r="AU76" s="186">
        <v>0</v>
      </c>
      <c r="AV76" s="186">
        <v>0</v>
      </c>
      <c r="AW76" s="186">
        <v>0</v>
      </c>
      <c r="AX76" s="186">
        <v>0</v>
      </c>
      <c r="AY76" s="186">
        <v>0</v>
      </c>
      <c r="AZ76" s="186">
        <v>0</v>
      </c>
      <c r="BA76" s="186">
        <v>0</v>
      </c>
      <c r="BB76" s="186">
        <v>0</v>
      </c>
      <c r="BC76" s="186">
        <v>0</v>
      </c>
      <c r="BD76" s="186">
        <v>0</v>
      </c>
      <c r="BE76" s="186">
        <v>0</v>
      </c>
      <c r="BF76" s="186">
        <v>0</v>
      </c>
      <c r="BG76" s="186">
        <v>0</v>
      </c>
      <c r="BH76" s="186">
        <v>0</v>
      </c>
      <c r="BI76" s="186">
        <v>0</v>
      </c>
      <c r="BJ76" s="186">
        <v>0</v>
      </c>
      <c r="BK76" s="186">
        <v>0</v>
      </c>
      <c r="BL76" s="186">
        <v>0</v>
      </c>
      <c r="BM76" s="186">
        <v>0</v>
      </c>
      <c r="BN76" s="186">
        <v>0</v>
      </c>
      <c r="BO76" s="186">
        <v>0</v>
      </c>
      <c r="BP76" s="186">
        <v>0</v>
      </c>
      <c r="BQ76" s="186">
        <v>0</v>
      </c>
      <c r="BR76" s="186">
        <v>0</v>
      </c>
      <c r="BS76" s="186">
        <v>0</v>
      </c>
      <c r="BT76" s="186">
        <v>0</v>
      </c>
      <c r="BU76" s="186">
        <v>0</v>
      </c>
      <c r="BV76" s="441">
        <v>0</v>
      </c>
      <c r="BW76" s="186">
        <v>0</v>
      </c>
      <c r="BX76" s="186">
        <v>0</v>
      </c>
      <c r="BY76" s="186">
        <v>0</v>
      </c>
      <c r="BZ76" s="186">
        <v>0</v>
      </c>
      <c r="CA76" s="186">
        <v>0</v>
      </c>
      <c r="CB76" s="186">
        <v>0</v>
      </c>
      <c r="CC76" s="186">
        <v>0</v>
      </c>
      <c r="CD76" s="186">
        <v>0</v>
      </c>
      <c r="CE76" s="186">
        <v>0</v>
      </c>
      <c r="CF76" s="186">
        <v>0</v>
      </c>
      <c r="CG76" s="186">
        <v>0</v>
      </c>
      <c r="CH76" s="186">
        <v>0</v>
      </c>
      <c r="CI76" s="192">
        <v>0</v>
      </c>
    </row>
    <row r="77" spans="1:87" x14ac:dyDescent="0.2">
      <c r="A77" s="49"/>
      <c r="B77" s="292" t="s">
        <v>494</v>
      </c>
      <c r="C77" s="292" t="s">
        <v>495</v>
      </c>
      <c r="D77" s="292"/>
      <c r="E77" s="186" t="s">
        <v>1315</v>
      </c>
      <c r="F77" s="186" t="s">
        <v>1315</v>
      </c>
      <c r="G77" s="186">
        <v>156</v>
      </c>
      <c r="H77" s="186">
        <v>80</v>
      </c>
      <c r="I77" s="186">
        <v>0</v>
      </c>
      <c r="J77" s="186">
        <v>0</v>
      </c>
      <c r="K77" s="186">
        <v>355</v>
      </c>
      <c r="L77" s="186">
        <v>319</v>
      </c>
      <c r="M77" s="186">
        <v>0</v>
      </c>
      <c r="N77" s="186">
        <v>0</v>
      </c>
      <c r="O77" s="186">
        <v>2</v>
      </c>
      <c r="P77" s="186">
        <v>0</v>
      </c>
      <c r="Q77" s="186">
        <v>0</v>
      </c>
      <c r="R77" s="186">
        <v>0</v>
      </c>
      <c r="S77" s="186">
        <v>2</v>
      </c>
      <c r="T77" s="186">
        <v>0</v>
      </c>
      <c r="U77" s="186">
        <v>0</v>
      </c>
      <c r="V77" s="186">
        <v>0</v>
      </c>
      <c r="W77" s="186">
        <v>0</v>
      </c>
      <c r="X77" s="186">
        <v>0</v>
      </c>
      <c r="Y77" s="186">
        <v>10</v>
      </c>
      <c r="Z77" s="186">
        <v>0</v>
      </c>
      <c r="AA77" s="186">
        <v>4</v>
      </c>
      <c r="AB77" s="186">
        <v>0</v>
      </c>
      <c r="AC77" s="186">
        <v>0</v>
      </c>
      <c r="AD77" s="186">
        <v>0</v>
      </c>
      <c r="AE77" s="186">
        <v>0</v>
      </c>
      <c r="AF77" s="186">
        <v>7</v>
      </c>
      <c r="AG77" s="186">
        <v>4</v>
      </c>
      <c r="AH77" s="186">
        <v>380</v>
      </c>
      <c r="AI77" s="412">
        <v>65</v>
      </c>
      <c r="AJ77" s="186">
        <v>90</v>
      </c>
      <c r="AK77" s="186">
        <v>0</v>
      </c>
      <c r="AL77" s="186">
        <v>1</v>
      </c>
      <c r="AM77" s="186">
        <v>0</v>
      </c>
      <c r="AN77" s="186">
        <v>510.89</v>
      </c>
      <c r="AO77" s="186">
        <v>2</v>
      </c>
      <c r="AP77" s="186">
        <v>1474.6</v>
      </c>
      <c r="AQ77" s="186">
        <v>0</v>
      </c>
      <c r="AR77" s="186">
        <v>3</v>
      </c>
      <c r="AS77" s="186">
        <v>0</v>
      </c>
      <c r="AT77" s="186">
        <v>1021</v>
      </c>
      <c r="AU77" s="186">
        <v>131</v>
      </c>
      <c r="AV77" s="186">
        <v>0</v>
      </c>
      <c r="AW77" s="186">
        <v>0</v>
      </c>
      <c r="AX77" s="186">
        <v>0</v>
      </c>
      <c r="AY77" s="186">
        <v>0</v>
      </c>
      <c r="AZ77" s="186">
        <v>0</v>
      </c>
      <c r="BA77" s="186">
        <v>0</v>
      </c>
      <c r="BB77" s="186">
        <v>3394</v>
      </c>
      <c r="BC77" s="186">
        <v>599</v>
      </c>
      <c r="BD77" s="186">
        <v>0</v>
      </c>
      <c r="BE77" s="186">
        <v>310</v>
      </c>
      <c r="BF77" s="186">
        <v>364</v>
      </c>
      <c r="BG77" s="186">
        <v>0</v>
      </c>
      <c r="BH77" s="186">
        <v>0</v>
      </c>
      <c r="BI77" s="186">
        <v>0</v>
      </c>
      <c r="BJ77" s="186">
        <v>0</v>
      </c>
      <c r="BK77" s="186">
        <v>0</v>
      </c>
      <c r="BL77" s="186">
        <v>0</v>
      </c>
      <c r="BM77" s="186">
        <v>0</v>
      </c>
      <c r="BN77" s="186">
        <v>0</v>
      </c>
      <c r="BO77" s="186">
        <v>0</v>
      </c>
      <c r="BP77" s="186">
        <v>0</v>
      </c>
      <c r="BQ77" s="186">
        <v>0</v>
      </c>
      <c r="BR77" s="186">
        <v>0</v>
      </c>
      <c r="BS77" s="186">
        <v>0</v>
      </c>
      <c r="BT77" s="186">
        <v>0</v>
      </c>
      <c r="BU77" s="186">
        <v>0</v>
      </c>
      <c r="BV77" s="441">
        <v>0</v>
      </c>
      <c r="BW77" s="186">
        <v>3694</v>
      </c>
      <c r="BX77" s="186">
        <v>1472</v>
      </c>
      <c r="BY77" s="186">
        <v>3694</v>
      </c>
      <c r="BZ77" s="186">
        <v>0</v>
      </c>
      <c r="CA77" s="186">
        <v>0</v>
      </c>
      <c r="CB77" s="186">
        <v>3</v>
      </c>
      <c r="CC77" s="186">
        <v>0</v>
      </c>
      <c r="CD77" s="186">
        <v>13</v>
      </c>
      <c r="CE77" s="186">
        <v>0</v>
      </c>
      <c r="CF77" s="186">
        <v>30</v>
      </c>
      <c r="CG77" s="186">
        <v>0</v>
      </c>
      <c r="CH77" s="186">
        <v>1168</v>
      </c>
      <c r="CI77" s="192">
        <v>3694</v>
      </c>
    </row>
    <row r="78" spans="1:87" x14ac:dyDescent="0.2">
      <c r="A78" s="49"/>
      <c r="B78" s="292" t="s">
        <v>60</v>
      </c>
      <c r="C78" s="292" t="s">
        <v>753</v>
      </c>
      <c r="D78" s="292"/>
      <c r="E78" s="186" t="s">
        <v>1316</v>
      </c>
      <c r="F78" s="186" t="s">
        <v>1316</v>
      </c>
      <c r="G78" s="186">
        <v>69</v>
      </c>
      <c r="H78" s="186">
        <v>30</v>
      </c>
      <c r="I78" s="412">
        <v>58</v>
      </c>
      <c r="J78" s="186">
        <v>0</v>
      </c>
      <c r="K78" s="186">
        <v>1224</v>
      </c>
      <c r="L78" s="186">
        <v>1300</v>
      </c>
      <c r="M78" s="186">
        <v>1224</v>
      </c>
      <c r="N78" s="186">
        <v>1300</v>
      </c>
      <c r="O78" s="186">
        <v>517</v>
      </c>
      <c r="P78" s="186">
        <v>479</v>
      </c>
      <c r="Q78" s="186">
        <v>409</v>
      </c>
      <c r="R78" s="186">
        <v>419</v>
      </c>
      <c r="S78" s="186">
        <v>64</v>
      </c>
      <c r="T78" s="186">
        <v>30</v>
      </c>
      <c r="U78" s="186">
        <v>44</v>
      </c>
      <c r="V78" s="186">
        <v>30</v>
      </c>
      <c r="W78" s="186">
        <v>0</v>
      </c>
      <c r="X78" s="186">
        <v>0</v>
      </c>
      <c r="Y78" s="186">
        <v>0</v>
      </c>
      <c r="Z78" s="186">
        <v>0</v>
      </c>
      <c r="AA78" s="186">
        <v>0</v>
      </c>
      <c r="AB78" s="186">
        <v>0</v>
      </c>
      <c r="AC78" s="186">
        <v>13</v>
      </c>
      <c r="AD78" s="186">
        <v>11</v>
      </c>
      <c r="AE78" s="186">
        <v>13</v>
      </c>
      <c r="AF78" s="186">
        <v>159</v>
      </c>
      <c r="AG78" s="186">
        <v>171</v>
      </c>
      <c r="AH78" s="186">
        <v>4200</v>
      </c>
      <c r="AI78" s="186">
        <v>1000</v>
      </c>
      <c r="AJ78" s="186">
        <v>292</v>
      </c>
      <c r="AK78" s="186">
        <v>0</v>
      </c>
      <c r="AL78" s="186">
        <v>140</v>
      </c>
      <c r="AM78" s="186">
        <v>944</v>
      </c>
      <c r="AN78" s="186">
        <v>72</v>
      </c>
      <c r="AO78" s="186">
        <v>81</v>
      </c>
      <c r="AP78" s="186">
        <v>349</v>
      </c>
      <c r="AQ78" s="186">
        <v>0</v>
      </c>
      <c r="AR78" s="186">
        <v>221</v>
      </c>
      <c r="AS78" s="186">
        <v>56</v>
      </c>
      <c r="AT78" s="186">
        <v>3006</v>
      </c>
      <c r="AU78" s="186">
        <v>162</v>
      </c>
      <c r="AV78" s="186">
        <v>8</v>
      </c>
      <c r="AW78" s="186">
        <v>360</v>
      </c>
      <c r="AX78" s="186">
        <v>5</v>
      </c>
      <c r="AY78" s="186">
        <v>0</v>
      </c>
      <c r="AZ78" s="186">
        <v>3</v>
      </c>
      <c r="BA78" s="186">
        <v>121</v>
      </c>
      <c r="BB78" s="186">
        <v>2462</v>
      </c>
      <c r="BC78" s="186">
        <v>501</v>
      </c>
      <c r="BD78" s="186">
        <v>1003</v>
      </c>
      <c r="BE78" s="186">
        <v>149</v>
      </c>
      <c r="BF78" s="186">
        <v>3801</v>
      </c>
      <c r="BG78" s="186">
        <v>360</v>
      </c>
      <c r="BH78" s="186">
        <v>1003</v>
      </c>
      <c r="BI78" s="186">
        <v>2786.11</v>
      </c>
      <c r="BJ78" s="186">
        <v>13</v>
      </c>
      <c r="BK78" s="186">
        <v>11</v>
      </c>
      <c r="BL78" s="186">
        <v>846.15</v>
      </c>
      <c r="BM78" s="186">
        <v>304</v>
      </c>
      <c r="BN78" s="186">
        <v>892</v>
      </c>
      <c r="BO78" s="186">
        <v>2934.21</v>
      </c>
      <c r="BP78" s="186">
        <v>27</v>
      </c>
      <c r="BQ78" s="186">
        <v>36</v>
      </c>
      <c r="BR78" s="186">
        <v>1333.33</v>
      </c>
      <c r="BS78" s="186">
        <v>40</v>
      </c>
      <c r="BT78" s="186">
        <v>64</v>
      </c>
      <c r="BU78" s="186">
        <v>1600</v>
      </c>
      <c r="BV78" s="441">
        <v>1.51</v>
      </c>
      <c r="BW78" s="186">
        <v>32704</v>
      </c>
      <c r="BX78" s="186">
        <v>14974</v>
      </c>
      <c r="BY78" s="186">
        <v>18477</v>
      </c>
      <c r="BZ78" s="186">
        <v>199</v>
      </c>
      <c r="CA78" s="186">
        <v>1343</v>
      </c>
      <c r="CB78" s="186">
        <v>-13</v>
      </c>
      <c r="CC78" s="186">
        <v>2135</v>
      </c>
      <c r="CD78" s="186">
        <v>157</v>
      </c>
      <c r="CE78" s="186">
        <v>6739</v>
      </c>
      <c r="CF78" s="186">
        <v>20</v>
      </c>
      <c r="CG78" s="186">
        <v>328</v>
      </c>
      <c r="CH78" s="186">
        <v>15337</v>
      </c>
      <c r="CI78" s="192">
        <v>29022</v>
      </c>
    </row>
    <row r="79" spans="1:87" x14ac:dyDescent="0.2">
      <c r="A79" s="49"/>
      <c r="B79" s="292" t="s">
        <v>222</v>
      </c>
      <c r="C79" s="292" t="s">
        <v>223</v>
      </c>
      <c r="D79" s="292"/>
      <c r="E79" s="186" t="s">
        <v>1315</v>
      </c>
      <c r="F79" s="186" t="s">
        <v>1315</v>
      </c>
      <c r="G79" s="186">
        <v>199</v>
      </c>
      <c r="H79" s="186">
        <v>593</v>
      </c>
      <c r="I79" s="186">
        <v>0</v>
      </c>
      <c r="J79" s="186">
        <v>0</v>
      </c>
      <c r="K79" s="186">
        <v>1019</v>
      </c>
      <c r="L79" s="186">
        <v>1200</v>
      </c>
      <c r="M79" s="186">
        <v>0</v>
      </c>
      <c r="N79" s="186">
        <v>0</v>
      </c>
      <c r="O79" s="186">
        <v>365</v>
      </c>
      <c r="P79" s="186">
        <v>193</v>
      </c>
      <c r="Q79" s="186">
        <v>0</v>
      </c>
      <c r="R79" s="186">
        <v>0</v>
      </c>
      <c r="S79" s="186">
        <v>335</v>
      </c>
      <c r="T79" s="186">
        <v>36</v>
      </c>
      <c r="U79" s="186">
        <v>30</v>
      </c>
      <c r="V79" s="186">
        <v>157</v>
      </c>
      <c r="W79" s="186">
        <v>0</v>
      </c>
      <c r="X79" s="186">
        <v>0</v>
      </c>
      <c r="Y79" s="186">
        <v>30</v>
      </c>
      <c r="Z79" s="186">
        <v>0</v>
      </c>
      <c r="AA79" s="186">
        <v>5</v>
      </c>
      <c r="AB79" s="186">
        <v>0</v>
      </c>
      <c r="AC79" s="186">
        <v>0</v>
      </c>
      <c r="AD79" s="186">
        <v>0</v>
      </c>
      <c r="AE79" s="186">
        <v>0</v>
      </c>
      <c r="AF79" s="186">
        <v>134</v>
      </c>
      <c r="AG79" s="186">
        <v>104</v>
      </c>
      <c r="AH79" s="186">
        <v>1300</v>
      </c>
      <c r="AI79" s="186">
        <v>320</v>
      </c>
      <c r="AJ79" s="186">
        <v>276</v>
      </c>
      <c r="AK79" s="186">
        <v>42</v>
      </c>
      <c r="AL79" s="186">
        <v>17</v>
      </c>
      <c r="AM79" s="186">
        <v>38</v>
      </c>
      <c r="AN79" s="186">
        <v>7</v>
      </c>
      <c r="AO79" s="186">
        <v>0</v>
      </c>
      <c r="AP79" s="186">
        <v>0</v>
      </c>
      <c r="AQ79" s="186">
        <v>0</v>
      </c>
      <c r="AR79" s="186">
        <v>17</v>
      </c>
      <c r="AS79" s="186">
        <v>4</v>
      </c>
      <c r="AT79" s="186">
        <v>1405</v>
      </c>
      <c r="AU79" s="186">
        <v>348</v>
      </c>
      <c r="AV79" s="186">
        <v>5</v>
      </c>
      <c r="AW79" s="186">
        <v>343</v>
      </c>
      <c r="AX79" s="186">
        <v>5</v>
      </c>
      <c r="AY79" s="186">
        <v>0</v>
      </c>
      <c r="AZ79" s="186">
        <v>0</v>
      </c>
      <c r="BA79" s="186">
        <v>10.38</v>
      </c>
      <c r="BB79" s="186">
        <v>5880.07</v>
      </c>
      <c r="BC79" s="186">
        <v>2444.42</v>
      </c>
      <c r="BD79" s="186">
        <v>2409.3000000000002</v>
      </c>
      <c r="BE79" s="186">
        <v>76</v>
      </c>
      <c r="BF79" s="186">
        <v>625</v>
      </c>
      <c r="BG79" s="186">
        <v>343</v>
      </c>
      <c r="BH79" s="186">
        <v>2409.3000000000002</v>
      </c>
      <c r="BI79" s="186">
        <v>7024.2</v>
      </c>
      <c r="BJ79" s="186">
        <v>0</v>
      </c>
      <c r="BK79" s="186">
        <v>0</v>
      </c>
      <c r="BL79" s="186">
        <v>0</v>
      </c>
      <c r="BM79" s="186">
        <v>343</v>
      </c>
      <c r="BN79" s="186">
        <v>2409.3000000000002</v>
      </c>
      <c r="BO79" s="186">
        <v>7024.2</v>
      </c>
      <c r="BP79" s="186">
        <v>0</v>
      </c>
      <c r="BQ79" s="186">
        <v>0</v>
      </c>
      <c r="BR79" s="186">
        <v>0</v>
      </c>
      <c r="BS79" s="186">
        <v>2</v>
      </c>
      <c r="BT79" s="186">
        <v>0.3</v>
      </c>
      <c r="BU79" s="186">
        <v>150</v>
      </c>
      <c r="BV79" s="441">
        <v>1.53</v>
      </c>
      <c r="BW79" s="186">
        <v>13513</v>
      </c>
      <c r="BX79" s="186">
        <v>1783</v>
      </c>
      <c r="BY79" s="186">
        <v>13513</v>
      </c>
      <c r="BZ79" s="186">
        <v>0</v>
      </c>
      <c r="CA79" s="186">
        <v>0</v>
      </c>
      <c r="CB79" s="186">
        <v>0</v>
      </c>
      <c r="CC79" s="186">
        <v>0</v>
      </c>
      <c r="CD79" s="186">
        <v>4</v>
      </c>
      <c r="CE79" s="186">
        <v>994</v>
      </c>
      <c r="CF79" s="186">
        <v>36</v>
      </c>
      <c r="CG79" s="186">
        <v>2951</v>
      </c>
      <c r="CH79" s="186">
        <v>1405</v>
      </c>
      <c r="CI79" s="192">
        <v>17458</v>
      </c>
    </row>
    <row r="80" spans="1:87" x14ac:dyDescent="0.2">
      <c r="A80" s="49"/>
      <c r="B80" s="292" t="s">
        <v>224</v>
      </c>
      <c r="C80" s="292" t="s">
        <v>225</v>
      </c>
      <c r="D80" s="292"/>
      <c r="E80" s="186" t="s">
        <v>1315</v>
      </c>
      <c r="F80" s="186" t="s">
        <v>1315</v>
      </c>
      <c r="G80" s="186">
        <v>670</v>
      </c>
      <c r="H80" s="186">
        <v>400</v>
      </c>
      <c r="I80" s="186">
        <v>0</v>
      </c>
      <c r="J80" s="186">
        <v>0</v>
      </c>
      <c r="K80" s="186">
        <v>3291</v>
      </c>
      <c r="L80" s="186">
        <v>3724</v>
      </c>
      <c r="M80" s="186">
        <v>0</v>
      </c>
      <c r="N80" s="186">
        <v>0</v>
      </c>
      <c r="O80" s="186">
        <v>708</v>
      </c>
      <c r="P80" s="186">
        <v>750</v>
      </c>
      <c r="Q80" s="186">
        <v>47</v>
      </c>
      <c r="R80" s="186">
        <v>200</v>
      </c>
      <c r="S80" s="186">
        <v>8</v>
      </c>
      <c r="T80" s="186">
        <v>50</v>
      </c>
      <c r="U80" s="186">
        <v>653</v>
      </c>
      <c r="V80" s="186">
        <v>500</v>
      </c>
      <c r="W80" s="186">
        <v>0</v>
      </c>
      <c r="X80" s="186">
        <v>0</v>
      </c>
      <c r="Y80" s="186">
        <v>1</v>
      </c>
      <c r="Z80" s="186">
        <v>0</v>
      </c>
      <c r="AA80" s="186">
        <v>4</v>
      </c>
      <c r="AB80" s="186">
        <v>0</v>
      </c>
      <c r="AC80" s="186">
        <v>15</v>
      </c>
      <c r="AD80" s="186">
        <v>14</v>
      </c>
      <c r="AE80" s="186">
        <v>15</v>
      </c>
      <c r="AF80" s="186">
        <v>412</v>
      </c>
      <c r="AG80" s="186">
        <v>345</v>
      </c>
      <c r="AH80" s="186">
        <v>22000</v>
      </c>
      <c r="AI80" s="186">
        <v>3600</v>
      </c>
      <c r="AJ80" s="186">
        <v>2752</v>
      </c>
      <c r="AK80" s="186">
        <v>5</v>
      </c>
      <c r="AL80" s="186">
        <v>43</v>
      </c>
      <c r="AM80" s="186">
        <v>780</v>
      </c>
      <c r="AN80" s="186">
        <v>21</v>
      </c>
      <c r="AO80" s="186">
        <v>123</v>
      </c>
      <c r="AP80" s="186">
        <v>31.34</v>
      </c>
      <c r="AQ80" s="186">
        <v>0</v>
      </c>
      <c r="AR80" s="186">
        <v>166</v>
      </c>
      <c r="AS80" s="186">
        <v>2262</v>
      </c>
      <c r="AT80" s="186">
        <v>10594</v>
      </c>
      <c r="AU80" s="186">
        <v>2213</v>
      </c>
      <c r="AV80" s="186">
        <v>157</v>
      </c>
      <c r="AW80" s="186">
        <v>3571</v>
      </c>
      <c r="AX80" s="186">
        <v>157</v>
      </c>
      <c r="AY80" s="186">
        <v>0</v>
      </c>
      <c r="AZ80" s="186">
        <v>0</v>
      </c>
      <c r="BA80" s="186">
        <v>4875</v>
      </c>
      <c r="BB80" s="186">
        <v>22833</v>
      </c>
      <c r="BC80" s="186">
        <v>4770</v>
      </c>
      <c r="BD80" s="186">
        <v>15989</v>
      </c>
      <c r="BE80" s="186">
        <v>2012</v>
      </c>
      <c r="BF80" s="186">
        <v>3705</v>
      </c>
      <c r="BG80" s="186">
        <v>3571</v>
      </c>
      <c r="BH80" s="186">
        <v>15989</v>
      </c>
      <c r="BI80" s="186">
        <v>4477.46</v>
      </c>
      <c r="BJ80" s="186">
        <v>15</v>
      </c>
      <c r="BK80" s="186">
        <v>14</v>
      </c>
      <c r="BL80" s="186">
        <v>933.33</v>
      </c>
      <c r="BM80" s="186">
        <v>3418</v>
      </c>
      <c r="BN80" s="186">
        <v>14356</v>
      </c>
      <c r="BO80" s="186">
        <v>4200.12</v>
      </c>
      <c r="BP80" s="186">
        <v>0</v>
      </c>
      <c r="BQ80" s="186">
        <v>0</v>
      </c>
      <c r="BR80" s="186">
        <v>0</v>
      </c>
      <c r="BS80" s="186">
        <v>167</v>
      </c>
      <c r="BT80" s="186">
        <v>367</v>
      </c>
      <c r="BU80" s="186">
        <v>2197.6</v>
      </c>
      <c r="BV80" s="441">
        <v>6.46</v>
      </c>
      <c r="BW80" s="186">
        <v>83748</v>
      </c>
      <c r="BX80" s="186">
        <v>17236</v>
      </c>
      <c r="BY80" s="186">
        <v>83748</v>
      </c>
      <c r="BZ80" s="186">
        <v>1</v>
      </c>
      <c r="CA80" s="186">
        <v>0</v>
      </c>
      <c r="CB80" s="186">
        <v>10</v>
      </c>
      <c r="CC80" s="186">
        <v>0</v>
      </c>
      <c r="CD80" s="186">
        <v>47</v>
      </c>
      <c r="CE80" s="186">
        <v>0</v>
      </c>
      <c r="CF80" s="186">
        <v>3</v>
      </c>
      <c r="CG80" s="186">
        <v>0</v>
      </c>
      <c r="CH80" s="186">
        <v>0</v>
      </c>
      <c r="CI80" s="192">
        <v>83748</v>
      </c>
    </row>
    <row r="81" spans="1:87" x14ac:dyDescent="0.2">
      <c r="A81" s="49"/>
      <c r="B81" s="49" t="s">
        <v>66</v>
      </c>
      <c r="C81" s="49" t="s">
        <v>727</v>
      </c>
      <c r="D81" s="49"/>
      <c r="E81" s="186" t="s">
        <v>1081</v>
      </c>
      <c r="F81" s="186" t="s">
        <v>1081</v>
      </c>
      <c r="G81" s="186">
        <v>0</v>
      </c>
      <c r="H81" s="186">
        <v>0</v>
      </c>
      <c r="I81" s="186">
        <v>0</v>
      </c>
      <c r="J81" s="186">
        <v>0</v>
      </c>
      <c r="K81" s="186">
        <v>0</v>
      </c>
      <c r="L81" s="186">
        <v>0</v>
      </c>
      <c r="M81" s="186">
        <v>0</v>
      </c>
      <c r="N81" s="186">
        <v>0</v>
      </c>
      <c r="O81" s="186">
        <v>0</v>
      </c>
      <c r="P81" s="186">
        <v>0</v>
      </c>
      <c r="Q81" s="186">
        <v>0</v>
      </c>
      <c r="R81" s="186">
        <v>0</v>
      </c>
      <c r="S81" s="186">
        <v>0</v>
      </c>
      <c r="T81" s="186">
        <v>0</v>
      </c>
      <c r="U81" s="186">
        <v>0</v>
      </c>
      <c r="V81" s="186">
        <v>0</v>
      </c>
      <c r="W81" s="186">
        <v>0</v>
      </c>
      <c r="X81" s="186">
        <v>0</v>
      </c>
      <c r="Y81" s="186">
        <v>0</v>
      </c>
      <c r="Z81" s="186">
        <v>0</v>
      </c>
      <c r="AA81" s="186">
        <v>0</v>
      </c>
      <c r="AB81" s="186">
        <v>0</v>
      </c>
      <c r="AC81" s="186">
        <v>0</v>
      </c>
      <c r="AD81" s="186">
        <v>0</v>
      </c>
      <c r="AE81" s="186">
        <v>0</v>
      </c>
      <c r="AF81" s="186">
        <v>0</v>
      </c>
      <c r="AG81" s="186">
        <v>0</v>
      </c>
      <c r="AH81" s="186">
        <v>500</v>
      </c>
      <c r="AI81" s="186">
        <v>200</v>
      </c>
      <c r="AJ81" s="186">
        <v>20</v>
      </c>
      <c r="AK81" s="186">
        <v>19</v>
      </c>
      <c r="AL81" s="186">
        <v>61</v>
      </c>
      <c r="AM81" s="186">
        <v>90</v>
      </c>
      <c r="AN81" s="186">
        <v>80</v>
      </c>
      <c r="AO81" s="186">
        <v>0</v>
      </c>
      <c r="AP81" s="186">
        <v>0</v>
      </c>
      <c r="AQ81" s="186">
        <v>0</v>
      </c>
      <c r="AR81" s="186">
        <v>61</v>
      </c>
      <c r="AS81" s="186">
        <v>0</v>
      </c>
      <c r="AT81" s="186">
        <v>0</v>
      </c>
      <c r="AU81" s="186">
        <v>0</v>
      </c>
      <c r="AV81" s="186">
        <v>0</v>
      </c>
      <c r="AW81" s="186">
        <v>0</v>
      </c>
      <c r="AX81" s="186">
        <v>0</v>
      </c>
      <c r="AY81" s="186">
        <v>0</v>
      </c>
      <c r="AZ81" s="186">
        <v>0</v>
      </c>
      <c r="BA81" s="186">
        <v>0</v>
      </c>
      <c r="BB81" s="186">
        <v>0</v>
      </c>
      <c r="BC81" s="186">
        <v>0</v>
      </c>
      <c r="BD81" s="186">
        <v>0</v>
      </c>
      <c r="BE81" s="186">
        <v>0</v>
      </c>
      <c r="BF81" s="186">
        <v>0</v>
      </c>
      <c r="BG81" s="186">
        <v>0</v>
      </c>
      <c r="BH81" s="186">
        <v>0</v>
      </c>
      <c r="BI81" s="186">
        <v>0</v>
      </c>
      <c r="BJ81" s="186">
        <v>0</v>
      </c>
      <c r="BK81" s="186">
        <v>0</v>
      </c>
      <c r="BL81" s="186">
        <v>0</v>
      </c>
      <c r="BM81" s="186">
        <v>0</v>
      </c>
      <c r="BN81" s="186">
        <v>0</v>
      </c>
      <c r="BO81" s="186">
        <v>0</v>
      </c>
      <c r="BP81" s="186">
        <v>0</v>
      </c>
      <c r="BQ81" s="186">
        <v>0</v>
      </c>
      <c r="BR81" s="186">
        <v>0</v>
      </c>
      <c r="BS81" s="186">
        <v>0</v>
      </c>
      <c r="BT81" s="186">
        <v>0</v>
      </c>
      <c r="BU81" s="186">
        <v>0</v>
      </c>
      <c r="BV81" s="441">
        <v>0</v>
      </c>
      <c r="BW81" s="186">
        <v>0</v>
      </c>
      <c r="BX81" s="186">
        <v>0</v>
      </c>
      <c r="BY81" s="186">
        <v>0</v>
      </c>
      <c r="BZ81" s="186">
        <v>0</v>
      </c>
      <c r="CA81" s="186">
        <v>0</v>
      </c>
      <c r="CB81" s="186">
        <v>0</v>
      </c>
      <c r="CC81" s="186">
        <v>0</v>
      </c>
      <c r="CD81" s="186">
        <v>0</v>
      </c>
      <c r="CE81" s="186">
        <v>0</v>
      </c>
      <c r="CF81" s="186">
        <v>0</v>
      </c>
      <c r="CG81" s="186">
        <v>0</v>
      </c>
      <c r="CH81" s="186">
        <v>0</v>
      </c>
      <c r="CI81" s="192">
        <v>0</v>
      </c>
    </row>
    <row r="82" spans="1:87" x14ac:dyDescent="0.2">
      <c r="A82" s="49"/>
      <c r="B82" s="292" t="s">
        <v>67</v>
      </c>
      <c r="C82" s="292" t="s">
        <v>728</v>
      </c>
      <c r="D82" s="292"/>
      <c r="E82" s="186" t="s">
        <v>1081</v>
      </c>
      <c r="F82" s="186" t="s">
        <v>1081</v>
      </c>
      <c r="G82" s="186">
        <v>0</v>
      </c>
      <c r="H82" s="186">
        <v>0</v>
      </c>
      <c r="I82" s="186">
        <v>0</v>
      </c>
      <c r="J82" s="186">
        <v>0</v>
      </c>
      <c r="K82" s="186">
        <v>0</v>
      </c>
      <c r="L82" s="186">
        <v>0</v>
      </c>
      <c r="M82" s="186">
        <v>0</v>
      </c>
      <c r="N82" s="186">
        <v>0</v>
      </c>
      <c r="O82" s="186">
        <v>0</v>
      </c>
      <c r="P82" s="186">
        <v>0</v>
      </c>
      <c r="Q82" s="186">
        <v>0</v>
      </c>
      <c r="R82" s="186">
        <v>0</v>
      </c>
      <c r="S82" s="186">
        <v>0</v>
      </c>
      <c r="T82" s="186">
        <v>0</v>
      </c>
      <c r="U82" s="186">
        <v>0</v>
      </c>
      <c r="V82" s="186">
        <v>0</v>
      </c>
      <c r="W82" s="186">
        <v>0</v>
      </c>
      <c r="X82" s="186">
        <v>0</v>
      </c>
      <c r="Y82" s="186">
        <v>0</v>
      </c>
      <c r="Z82" s="186">
        <v>0</v>
      </c>
      <c r="AA82" s="186">
        <v>0</v>
      </c>
      <c r="AB82" s="186">
        <v>0</v>
      </c>
      <c r="AC82" s="186">
        <v>0</v>
      </c>
      <c r="AD82" s="186">
        <v>0</v>
      </c>
      <c r="AE82" s="186">
        <v>0</v>
      </c>
      <c r="AF82" s="186">
        <v>98</v>
      </c>
      <c r="AG82" s="186">
        <v>42</v>
      </c>
      <c r="AH82" s="186">
        <v>212</v>
      </c>
      <c r="AI82" s="186">
        <v>35</v>
      </c>
      <c r="AJ82" s="186">
        <v>2</v>
      </c>
      <c r="AK82" s="186">
        <v>1</v>
      </c>
      <c r="AL82" s="186">
        <v>32</v>
      </c>
      <c r="AM82" s="186">
        <v>97</v>
      </c>
      <c r="AN82" s="186">
        <v>20</v>
      </c>
      <c r="AO82" s="186">
        <v>0</v>
      </c>
      <c r="AP82" s="186">
        <v>0</v>
      </c>
      <c r="AQ82" s="186">
        <v>0</v>
      </c>
      <c r="AR82" s="186">
        <v>32</v>
      </c>
      <c r="AS82" s="186">
        <v>0</v>
      </c>
      <c r="AT82" s="186">
        <v>0</v>
      </c>
      <c r="AU82" s="186">
        <v>0</v>
      </c>
      <c r="AV82" s="186">
        <v>0</v>
      </c>
      <c r="AW82" s="186">
        <v>0</v>
      </c>
      <c r="AX82" s="186">
        <v>0</v>
      </c>
      <c r="AY82" s="186">
        <v>0</v>
      </c>
      <c r="AZ82" s="186">
        <v>0</v>
      </c>
      <c r="BA82" s="186">
        <v>0</v>
      </c>
      <c r="BB82" s="186">
        <v>0</v>
      </c>
      <c r="BC82" s="186">
        <v>0</v>
      </c>
      <c r="BD82" s="186">
        <v>0</v>
      </c>
      <c r="BE82" s="186">
        <v>0</v>
      </c>
      <c r="BF82" s="186">
        <v>0</v>
      </c>
      <c r="BG82" s="186">
        <v>0</v>
      </c>
      <c r="BH82" s="186">
        <v>0</v>
      </c>
      <c r="BI82" s="186">
        <v>0</v>
      </c>
      <c r="BJ82" s="186">
        <v>0</v>
      </c>
      <c r="BK82" s="186">
        <v>0</v>
      </c>
      <c r="BL82" s="186">
        <v>0</v>
      </c>
      <c r="BM82" s="186">
        <v>0</v>
      </c>
      <c r="BN82" s="186">
        <v>0</v>
      </c>
      <c r="BO82" s="186">
        <v>0</v>
      </c>
      <c r="BP82" s="186">
        <v>0</v>
      </c>
      <c r="BQ82" s="186">
        <v>0</v>
      </c>
      <c r="BR82" s="186">
        <v>0</v>
      </c>
      <c r="BS82" s="186">
        <v>0</v>
      </c>
      <c r="BT82" s="186">
        <v>0</v>
      </c>
      <c r="BU82" s="186">
        <v>0</v>
      </c>
      <c r="BV82" s="441">
        <v>0</v>
      </c>
      <c r="BW82" s="186">
        <v>0</v>
      </c>
      <c r="BX82" s="186">
        <v>0</v>
      </c>
      <c r="BY82" s="186">
        <v>0</v>
      </c>
      <c r="BZ82" s="186">
        <v>0</v>
      </c>
      <c r="CA82" s="186">
        <v>0</v>
      </c>
      <c r="CB82" s="186">
        <v>0</v>
      </c>
      <c r="CC82" s="186">
        <v>0</v>
      </c>
      <c r="CD82" s="186">
        <v>0</v>
      </c>
      <c r="CE82" s="186">
        <v>0</v>
      </c>
      <c r="CF82" s="186">
        <v>0</v>
      </c>
      <c r="CG82" s="186">
        <v>0</v>
      </c>
      <c r="CH82" s="186">
        <v>0</v>
      </c>
      <c r="CI82" s="192">
        <v>0</v>
      </c>
    </row>
    <row r="83" spans="1:87" x14ac:dyDescent="0.2">
      <c r="A83" s="49"/>
      <c r="B83" s="292" t="s">
        <v>496</v>
      </c>
      <c r="C83" s="292" t="s">
        <v>497</v>
      </c>
      <c r="D83" s="292"/>
      <c r="E83" s="412" t="s">
        <v>1316</v>
      </c>
      <c r="F83" s="412" t="s">
        <v>1316</v>
      </c>
      <c r="G83" s="186">
        <v>0</v>
      </c>
      <c r="H83" s="186">
        <v>0</v>
      </c>
      <c r="I83" s="186">
        <v>0</v>
      </c>
      <c r="J83" s="186">
        <v>0</v>
      </c>
      <c r="K83" s="186">
        <v>0</v>
      </c>
      <c r="L83" s="186">
        <v>0</v>
      </c>
      <c r="M83" s="186">
        <v>0</v>
      </c>
      <c r="N83" s="186">
        <v>0</v>
      </c>
      <c r="O83" s="186">
        <v>0</v>
      </c>
      <c r="P83" s="186">
        <v>0</v>
      </c>
      <c r="Q83" s="186">
        <v>0</v>
      </c>
      <c r="R83" s="186">
        <v>0</v>
      </c>
      <c r="S83" s="186">
        <v>0</v>
      </c>
      <c r="T83" s="186">
        <v>0</v>
      </c>
      <c r="U83" s="186">
        <v>0</v>
      </c>
      <c r="V83" s="186">
        <v>0</v>
      </c>
      <c r="W83" s="186">
        <v>0</v>
      </c>
      <c r="X83" s="186">
        <v>0</v>
      </c>
      <c r="Y83" s="186">
        <v>0</v>
      </c>
      <c r="Z83" s="186">
        <v>0</v>
      </c>
      <c r="AA83" s="186">
        <v>0</v>
      </c>
      <c r="AB83" s="186">
        <v>0</v>
      </c>
      <c r="AC83" s="186">
        <v>0</v>
      </c>
      <c r="AD83" s="186">
        <v>0</v>
      </c>
      <c r="AE83" s="186">
        <v>0</v>
      </c>
      <c r="AF83" s="186">
        <v>0</v>
      </c>
      <c r="AG83" s="186">
        <v>0</v>
      </c>
      <c r="AH83" s="186">
        <v>30</v>
      </c>
      <c r="AI83" s="186">
        <v>0</v>
      </c>
      <c r="AJ83" s="186">
        <v>0</v>
      </c>
      <c r="AK83" s="186">
        <v>0</v>
      </c>
      <c r="AL83" s="186">
        <v>0</v>
      </c>
      <c r="AM83" s="186">
        <v>0</v>
      </c>
      <c r="AN83" s="186">
        <v>0</v>
      </c>
      <c r="AO83" s="186">
        <v>0</v>
      </c>
      <c r="AP83" s="186">
        <v>0</v>
      </c>
      <c r="AQ83" s="186">
        <v>0</v>
      </c>
      <c r="AR83" s="186">
        <v>0</v>
      </c>
      <c r="AS83" s="186">
        <v>0</v>
      </c>
      <c r="AT83" s="186">
        <v>0</v>
      </c>
      <c r="AU83" s="186">
        <v>0</v>
      </c>
      <c r="AV83" s="186">
        <v>0</v>
      </c>
      <c r="AW83" s="186">
        <v>0</v>
      </c>
      <c r="AX83" s="186">
        <v>0</v>
      </c>
      <c r="AY83" s="186">
        <v>0</v>
      </c>
      <c r="AZ83" s="186">
        <v>0</v>
      </c>
      <c r="BA83" s="186">
        <v>0</v>
      </c>
      <c r="BB83" s="186">
        <v>0</v>
      </c>
      <c r="BC83" s="186">
        <v>0</v>
      </c>
      <c r="BD83" s="186">
        <v>0</v>
      </c>
      <c r="BE83" s="186">
        <v>0</v>
      </c>
      <c r="BF83" s="186">
        <v>0</v>
      </c>
      <c r="BG83" s="186">
        <v>0</v>
      </c>
      <c r="BH83" s="186">
        <v>0</v>
      </c>
      <c r="BI83" s="186">
        <v>0</v>
      </c>
      <c r="BJ83" s="186">
        <v>0</v>
      </c>
      <c r="BK83" s="186">
        <v>0</v>
      </c>
      <c r="BL83" s="186">
        <v>0</v>
      </c>
      <c r="BM83" s="186">
        <v>0</v>
      </c>
      <c r="BN83" s="186">
        <v>0</v>
      </c>
      <c r="BO83" s="186">
        <v>0</v>
      </c>
      <c r="BP83" s="186">
        <v>0</v>
      </c>
      <c r="BQ83" s="186">
        <v>0</v>
      </c>
      <c r="BR83" s="186">
        <v>0</v>
      </c>
      <c r="BS83" s="186">
        <v>0</v>
      </c>
      <c r="BT83" s="186">
        <v>0</v>
      </c>
      <c r="BU83" s="186">
        <v>0</v>
      </c>
      <c r="BV83" s="441">
        <v>0</v>
      </c>
      <c r="BW83" s="186">
        <v>1597</v>
      </c>
      <c r="BX83" s="186">
        <v>799</v>
      </c>
      <c r="BY83" s="186">
        <v>1597</v>
      </c>
      <c r="BZ83" s="186">
        <v>0</v>
      </c>
      <c r="CA83" s="186">
        <v>0</v>
      </c>
      <c r="CB83" s="186">
        <v>0</v>
      </c>
      <c r="CC83" s="186">
        <v>0</v>
      </c>
      <c r="CD83" s="186">
        <v>0</v>
      </c>
      <c r="CE83" s="186">
        <v>0</v>
      </c>
      <c r="CF83" s="186">
        <v>0</v>
      </c>
      <c r="CG83" s="186">
        <v>0</v>
      </c>
      <c r="CH83" s="186">
        <v>469</v>
      </c>
      <c r="CI83" s="192">
        <v>1597</v>
      </c>
    </row>
    <row r="84" spans="1:87" x14ac:dyDescent="0.2">
      <c r="A84" s="49"/>
      <c r="B84" s="292" t="s">
        <v>190</v>
      </c>
      <c r="C84" s="292" t="s">
        <v>191</v>
      </c>
      <c r="D84" s="292"/>
      <c r="E84" s="186" t="s">
        <v>1316</v>
      </c>
      <c r="F84" s="186" t="s">
        <v>1316</v>
      </c>
      <c r="G84" s="186">
        <v>60</v>
      </c>
      <c r="H84" s="186">
        <v>67</v>
      </c>
      <c r="I84" s="186">
        <v>60</v>
      </c>
      <c r="J84" s="186">
        <v>67</v>
      </c>
      <c r="K84" s="186">
        <v>734</v>
      </c>
      <c r="L84" s="186">
        <v>306</v>
      </c>
      <c r="M84" s="186">
        <v>734</v>
      </c>
      <c r="N84" s="186">
        <v>306</v>
      </c>
      <c r="O84" s="186">
        <v>519</v>
      </c>
      <c r="P84" s="186">
        <v>0</v>
      </c>
      <c r="Q84" s="186">
        <v>0</v>
      </c>
      <c r="R84" s="186">
        <v>0</v>
      </c>
      <c r="S84" s="186">
        <v>331</v>
      </c>
      <c r="T84" s="186">
        <v>0</v>
      </c>
      <c r="U84" s="186">
        <v>188</v>
      </c>
      <c r="V84" s="186">
        <v>0</v>
      </c>
      <c r="W84" s="186">
        <v>0</v>
      </c>
      <c r="X84" s="186">
        <v>0</v>
      </c>
      <c r="Y84" s="186">
        <v>14</v>
      </c>
      <c r="Z84" s="186">
        <v>0</v>
      </c>
      <c r="AA84" s="186">
        <v>4</v>
      </c>
      <c r="AB84" s="186">
        <v>0</v>
      </c>
      <c r="AC84" s="186">
        <v>0</v>
      </c>
      <c r="AD84" s="186">
        <v>0</v>
      </c>
      <c r="AE84" s="186">
        <v>0</v>
      </c>
      <c r="AF84" s="186">
        <v>260</v>
      </c>
      <c r="AG84" s="186">
        <v>260</v>
      </c>
      <c r="AH84" s="186">
        <v>300</v>
      </c>
      <c r="AI84" s="186">
        <v>150</v>
      </c>
      <c r="AJ84" s="186">
        <v>21</v>
      </c>
      <c r="AK84" s="186">
        <v>0</v>
      </c>
      <c r="AL84" s="186">
        <v>0</v>
      </c>
      <c r="AM84" s="186">
        <v>0</v>
      </c>
      <c r="AN84" s="186">
        <v>0</v>
      </c>
      <c r="AO84" s="186">
        <v>5</v>
      </c>
      <c r="AP84" s="186">
        <v>5050</v>
      </c>
      <c r="AQ84" s="186">
        <v>0</v>
      </c>
      <c r="AR84" s="186">
        <v>5</v>
      </c>
      <c r="AS84" s="186">
        <v>118</v>
      </c>
      <c r="AT84" s="186">
        <v>144</v>
      </c>
      <c r="AU84" s="186">
        <v>0</v>
      </c>
      <c r="AV84" s="186">
        <v>84</v>
      </c>
      <c r="AW84" s="186">
        <v>60</v>
      </c>
      <c r="AX84" s="186">
        <v>83</v>
      </c>
      <c r="AY84" s="186">
        <v>0</v>
      </c>
      <c r="AZ84" s="186">
        <v>1</v>
      </c>
      <c r="BA84" s="186">
        <v>192</v>
      </c>
      <c r="BB84" s="186">
        <v>607</v>
      </c>
      <c r="BC84" s="186">
        <v>0</v>
      </c>
      <c r="BD84" s="186">
        <v>234</v>
      </c>
      <c r="BE84" s="186">
        <v>655</v>
      </c>
      <c r="BF84" s="186">
        <v>387</v>
      </c>
      <c r="BG84" s="186">
        <v>60</v>
      </c>
      <c r="BH84" s="186">
        <v>234</v>
      </c>
      <c r="BI84" s="186">
        <v>3900</v>
      </c>
      <c r="BJ84" s="186">
        <v>0</v>
      </c>
      <c r="BK84" s="186">
        <v>0</v>
      </c>
      <c r="BL84" s="186">
        <v>0</v>
      </c>
      <c r="BM84" s="186">
        <v>60</v>
      </c>
      <c r="BN84" s="186">
        <v>231</v>
      </c>
      <c r="BO84" s="186">
        <v>3850</v>
      </c>
      <c r="BP84" s="186">
        <v>2</v>
      </c>
      <c r="BQ84" s="186">
        <v>3</v>
      </c>
      <c r="BR84" s="186">
        <v>1500</v>
      </c>
      <c r="BS84" s="186">
        <v>0</v>
      </c>
      <c r="BT84" s="186">
        <v>0</v>
      </c>
      <c r="BU84" s="186">
        <v>0</v>
      </c>
      <c r="BV84" s="441">
        <v>0.3</v>
      </c>
      <c r="BW84" s="186">
        <v>43258</v>
      </c>
      <c r="BX84" s="186">
        <v>5968</v>
      </c>
      <c r="BY84" s="186">
        <v>12392</v>
      </c>
      <c r="BZ84" s="186">
        <v>0</v>
      </c>
      <c r="CA84" s="186">
        <v>0</v>
      </c>
      <c r="CB84" s="186">
        <v>14</v>
      </c>
      <c r="CC84" s="186">
        <v>654</v>
      </c>
      <c r="CD84" s="186">
        <v>4</v>
      </c>
      <c r="CE84" s="186">
        <v>0</v>
      </c>
      <c r="CF84" s="186">
        <v>23</v>
      </c>
      <c r="CG84" s="186">
        <v>1628</v>
      </c>
      <c r="CH84" s="186">
        <v>4152</v>
      </c>
      <c r="CI84" s="192">
        <v>14674</v>
      </c>
    </row>
    <row r="85" spans="1:87" x14ac:dyDescent="0.2">
      <c r="A85" s="49"/>
      <c r="B85" s="292" t="s">
        <v>498</v>
      </c>
      <c r="C85" s="292" t="s">
        <v>499</v>
      </c>
      <c r="D85" s="292"/>
      <c r="E85" s="186" t="s">
        <v>1316</v>
      </c>
      <c r="F85" s="186" t="s">
        <v>1081</v>
      </c>
      <c r="G85" s="186">
        <v>0</v>
      </c>
      <c r="H85" s="186">
        <v>0</v>
      </c>
      <c r="I85" s="186">
        <v>0</v>
      </c>
      <c r="J85" s="186">
        <v>0</v>
      </c>
      <c r="K85" s="186">
        <v>0</v>
      </c>
      <c r="L85" s="186">
        <v>0</v>
      </c>
      <c r="M85" s="186">
        <v>0</v>
      </c>
      <c r="N85" s="186">
        <v>0</v>
      </c>
      <c r="O85" s="186">
        <v>0</v>
      </c>
      <c r="P85" s="186">
        <v>0</v>
      </c>
      <c r="Q85" s="186">
        <v>0</v>
      </c>
      <c r="R85" s="186">
        <v>0</v>
      </c>
      <c r="S85" s="186">
        <v>0</v>
      </c>
      <c r="T85" s="186">
        <v>0</v>
      </c>
      <c r="U85" s="186">
        <v>0</v>
      </c>
      <c r="V85" s="186">
        <v>0</v>
      </c>
      <c r="W85" s="186">
        <v>0</v>
      </c>
      <c r="X85" s="186">
        <v>0</v>
      </c>
      <c r="Y85" s="186">
        <v>0</v>
      </c>
      <c r="Z85" s="186">
        <v>0</v>
      </c>
      <c r="AA85" s="186">
        <v>0</v>
      </c>
      <c r="AB85" s="186">
        <v>0</v>
      </c>
      <c r="AC85" s="186">
        <v>0</v>
      </c>
      <c r="AD85" s="186">
        <v>0</v>
      </c>
      <c r="AE85" s="186">
        <v>0</v>
      </c>
      <c r="AF85" s="186">
        <v>1886</v>
      </c>
      <c r="AG85" s="186">
        <v>0</v>
      </c>
      <c r="AH85" s="186">
        <v>90</v>
      </c>
      <c r="AI85" s="186">
        <v>22</v>
      </c>
      <c r="AJ85" s="186">
        <v>15</v>
      </c>
      <c r="AK85" s="186">
        <v>1</v>
      </c>
      <c r="AL85" s="186">
        <v>9</v>
      </c>
      <c r="AM85" s="186">
        <v>28</v>
      </c>
      <c r="AN85" s="186">
        <v>5</v>
      </c>
      <c r="AO85" s="186">
        <v>0</v>
      </c>
      <c r="AP85" s="186">
        <v>0</v>
      </c>
      <c r="AQ85" s="186">
        <v>0</v>
      </c>
      <c r="AR85" s="186">
        <v>9</v>
      </c>
      <c r="AS85" s="186">
        <v>0</v>
      </c>
      <c r="AT85" s="186">
        <v>0</v>
      </c>
      <c r="AU85" s="186">
        <v>0</v>
      </c>
      <c r="AV85" s="186">
        <v>0</v>
      </c>
      <c r="AW85" s="186">
        <v>0</v>
      </c>
      <c r="AX85" s="186">
        <v>0</v>
      </c>
      <c r="AY85" s="186">
        <v>0</v>
      </c>
      <c r="AZ85" s="186">
        <v>0</v>
      </c>
      <c r="BA85" s="186">
        <v>0</v>
      </c>
      <c r="BB85" s="186">
        <v>0</v>
      </c>
      <c r="BC85" s="186">
        <v>0</v>
      </c>
      <c r="BD85" s="186">
        <v>0</v>
      </c>
      <c r="BE85" s="186">
        <v>0</v>
      </c>
      <c r="BF85" s="186">
        <v>0</v>
      </c>
      <c r="BG85" s="186">
        <v>0</v>
      </c>
      <c r="BH85" s="186">
        <v>0</v>
      </c>
      <c r="BI85" s="186">
        <v>0</v>
      </c>
      <c r="BJ85" s="186">
        <v>0</v>
      </c>
      <c r="BK85" s="186">
        <v>0</v>
      </c>
      <c r="BL85" s="186">
        <v>0</v>
      </c>
      <c r="BM85" s="186">
        <v>0</v>
      </c>
      <c r="BN85" s="186">
        <v>0</v>
      </c>
      <c r="BO85" s="186">
        <v>0</v>
      </c>
      <c r="BP85" s="186">
        <v>0</v>
      </c>
      <c r="BQ85" s="186">
        <v>0</v>
      </c>
      <c r="BR85" s="186">
        <v>0</v>
      </c>
      <c r="BS85" s="186">
        <v>0</v>
      </c>
      <c r="BT85" s="186">
        <v>0</v>
      </c>
      <c r="BU85" s="186">
        <v>0</v>
      </c>
      <c r="BV85" s="441">
        <v>0</v>
      </c>
      <c r="BW85" s="186">
        <v>0</v>
      </c>
      <c r="BX85" s="186">
        <v>0</v>
      </c>
      <c r="BY85" s="186">
        <v>0</v>
      </c>
      <c r="BZ85" s="186">
        <v>0</v>
      </c>
      <c r="CA85" s="186">
        <v>0</v>
      </c>
      <c r="CB85" s="186">
        <v>0</v>
      </c>
      <c r="CC85" s="186">
        <v>0</v>
      </c>
      <c r="CD85" s="186">
        <v>0</v>
      </c>
      <c r="CE85" s="186">
        <v>0</v>
      </c>
      <c r="CF85" s="186">
        <v>0</v>
      </c>
      <c r="CG85" s="186">
        <v>0</v>
      </c>
      <c r="CH85" s="186">
        <v>0</v>
      </c>
      <c r="CI85" s="192">
        <v>0</v>
      </c>
    </row>
    <row r="86" spans="1:87" x14ac:dyDescent="0.2">
      <c r="A86" s="49"/>
      <c r="B86" s="292" t="s">
        <v>500</v>
      </c>
      <c r="C86" s="292" t="s">
        <v>501</v>
      </c>
      <c r="D86" s="292"/>
      <c r="E86" s="186" t="s">
        <v>1081</v>
      </c>
      <c r="F86" s="186" t="s">
        <v>1081</v>
      </c>
      <c r="G86" s="186">
        <v>0</v>
      </c>
      <c r="H86" s="186">
        <v>0</v>
      </c>
      <c r="I86" s="186">
        <v>0</v>
      </c>
      <c r="J86" s="186">
        <v>0</v>
      </c>
      <c r="K86" s="186">
        <v>0</v>
      </c>
      <c r="L86" s="186">
        <v>0</v>
      </c>
      <c r="M86" s="186">
        <v>0</v>
      </c>
      <c r="N86" s="186">
        <v>0</v>
      </c>
      <c r="O86" s="186">
        <v>0</v>
      </c>
      <c r="P86" s="186">
        <v>0</v>
      </c>
      <c r="Q86" s="186">
        <v>0</v>
      </c>
      <c r="R86" s="186">
        <v>0</v>
      </c>
      <c r="S86" s="186">
        <v>0</v>
      </c>
      <c r="T86" s="186">
        <v>0</v>
      </c>
      <c r="U86" s="186">
        <v>0</v>
      </c>
      <c r="V86" s="186">
        <v>0</v>
      </c>
      <c r="W86" s="186">
        <v>0</v>
      </c>
      <c r="X86" s="186">
        <v>0</v>
      </c>
      <c r="Y86" s="186">
        <v>0</v>
      </c>
      <c r="Z86" s="186">
        <v>0</v>
      </c>
      <c r="AA86" s="186">
        <v>0</v>
      </c>
      <c r="AB86" s="186">
        <v>0</v>
      </c>
      <c r="AC86" s="186">
        <v>0</v>
      </c>
      <c r="AD86" s="186">
        <v>0</v>
      </c>
      <c r="AE86" s="186">
        <v>0</v>
      </c>
      <c r="AF86" s="186">
        <v>0</v>
      </c>
      <c r="AG86" s="186">
        <v>0</v>
      </c>
      <c r="AH86" s="186">
        <v>750</v>
      </c>
      <c r="AI86" s="186">
        <v>110</v>
      </c>
      <c r="AJ86" s="186">
        <v>99</v>
      </c>
      <c r="AK86" s="186">
        <v>0</v>
      </c>
      <c r="AL86" s="186">
        <v>0</v>
      </c>
      <c r="AM86" s="186">
        <v>0</v>
      </c>
      <c r="AN86" s="186">
        <v>0</v>
      </c>
      <c r="AO86" s="186">
        <v>0</v>
      </c>
      <c r="AP86" s="186">
        <v>0</v>
      </c>
      <c r="AQ86" s="186">
        <v>0</v>
      </c>
      <c r="AR86" s="186">
        <v>0</v>
      </c>
      <c r="AS86" s="186">
        <v>0</v>
      </c>
      <c r="AT86" s="186">
        <v>0</v>
      </c>
      <c r="AU86" s="186">
        <v>0</v>
      </c>
      <c r="AV86" s="186">
        <v>0</v>
      </c>
      <c r="AW86" s="186">
        <v>0</v>
      </c>
      <c r="AX86" s="186">
        <v>0</v>
      </c>
      <c r="AY86" s="186">
        <v>0</v>
      </c>
      <c r="AZ86" s="186">
        <v>0</v>
      </c>
      <c r="BA86" s="186">
        <v>0</v>
      </c>
      <c r="BB86" s="186">
        <v>0</v>
      </c>
      <c r="BC86" s="186">
        <v>0</v>
      </c>
      <c r="BD86" s="186">
        <v>0</v>
      </c>
      <c r="BE86" s="186">
        <v>0</v>
      </c>
      <c r="BF86" s="186">
        <v>0</v>
      </c>
      <c r="BG86" s="186">
        <v>0</v>
      </c>
      <c r="BH86" s="186">
        <v>0</v>
      </c>
      <c r="BI86" s="186">
        <v>0</v>
      </c>
      <c r="BJ86" s="186">
        <v>0</v>
      </c>
      <c r="BK86" s="186">
        <v>0</v>
      </c>
      <c r="BL86" s="186">
        <v>0</v>
      </c>
      <c r="BM86" s="186">
        <v>0</v>
      </c>
      <c r="BN86" s="186">
        <v>0</v>
      </c>
      <c r="BO86" s="186">
        <v>0</v>
      </c>
      <c r="BP86" s="186">
        <v>0</v>
      </c>
      <c r="BQ86" s="186">
        <v>0</v>
      </c>
      <c r="BR86" s="186">
        <v>0</v>
      </c>
      <c r="BS86" s="186">
        <v>0</v>
      </c>
      <c r="BT86" s="186">
        <v>0</v>
      </c>
      <c r="BU86" s="186">
        <v>0</v>
      </c>
      <c r="BV86" s="441">
        <v>0</v>
      </c>
      <c r="BW86" s="186">
        <v>0</v>
      </c>
      <c r="BX86" s="186">
        <v>0</v>
      </c>
      <c r="BY86" s="186">
        <v>0</v>
      </c>
      <c r="BZ86" s="186">
        <v>0</v>
      </c>
      <c r="CA86" s="186">
        <v>0</v>
      </c>
      <c r="CB86" s="186">
        <v>0</v>
      </c>
      <c r="CC86" s="186">
        <v>0</v>
      </c>
      <c r="CD86" s="186">
        <v>0</v>
      </c>
      <c r="CE86" s="186">
        <v>0</v>
      </c>
      <c r="CF86" s="186">
        <v>0</v>
      </c>
      <c r="CG86" s="186">
        <v>0</v>
      </c>
      <c r="CH86" s="186">
        <v>0</v>
      </c>
      <c r="CI86" s="192">
        <v>0</v>
      </c>
    </row>
    <row r="87" spans="1:87" x14ac:dyDescent="0.2">
      <c r="A87" s="49"/>
      <c r="B87" s="292" t="s">
        <v>502</v>
      </c>
      <c r="C87" s="292" t="s">
        <v>503</v>
      </c>
      <c r="D87" s="292"/>
      <c r="E87" s="186" t="s">
        <v>1316</v>
      </c>
      <c r="F87" s="186" t="s">
        <v>1316</v>
      </c>
      <c r="G87" s="186">
        <v>56</v>
      </c>
      <c r="H87" s="186">
        <v>150</v>
      </c>
      <c r="I87" s="186">
        <v>0</v>
      </c>
      <c r="J87" s="186">
        <v>0</v>
      </c>
      <c r="K87" s="186">
        <v>56</v>
      </c>
      <c r="L87" s="186">
        <v>180</v>
      </c>
      <c r="M87" s="186">
        <v>0</v>
      </c>
      <c r="N87" s="186">
        <v>0</v>
      </c>
      <c r="O87" s="186">
        <v>0</v>
      </c>
      <c r="P87" s="186">
        <v>0</v>
      </c>
      <c r="Q87" s="186">
        <v>0</v>
      </c>
      <c r="R87" s="186">
        <v>0</v>
      </c>
      <c r="S87" s="186">
        <v>0</v>
      </c>
      <c r="T87" s="186">
        <v>0</v>
      </c>
      <c r="U87" s="186">
        <v>0</v>
      </c>
      <c r="V87" s="186">
        <v>0</v>
      </c>
      <c r="W87" s="186">
        <v>0</v>
      </c>
      <c r="X87" s="186">
        <v>0</v>
      </c>
      <c r="Y87" s="186">
        <v>5</v>
      </c>
      <c r="Z87" s="186">
        <v>12</v>
      </c>
      <c r="AA87" s="186">
        <v>4</v>
      </c>
      <c r="AB87" s="186">
        <v>0</v>
      </c>
      <c r="AC87" s="186">
        <v>0</v>
      </c>
      <c r="AD87" s="186">
        <v>0</v>
      </c>
      <c r="AE87" s="186">
        <v>0</v>
      </c>
      <c r="AF87" s="186">
        <v>0</v>
      </c>
      <c r="AG87" s="186">
        <v>0</v>
      </c>
      <c r="AH87" s="186">
        <v>150</v>
      </c>
      <c r="AI87" s="186">
        <v>30</v>
      </c>
      <c r="AJ87" s="186">
        <v>9</v>
      </c>
      <c r="AK87" s="186">
        <v>1</v>
      </c>
      <c r="AL87" s="186">
        <v>7</v>
      </c>
      <c r="AM87" s="186">
        <v>0</v>
      </c>
      <c r="AN87" s="186">
        <v>30</v>
      </c>
      <c r="AO87" s="186">
        <v>0</v>
      </c>
      <c r="AP87" s="186">
        <v>0</v>
      </c>
      <c r="AQ87" s="186">
        <v>0</v>
      </c>
      <c r="AR87" s="186">
        <v>7</v>
      </c>
      <c r="AS87" s="186">
        <v>0</v>
      </c>
      <c r="AT87" s="186">
        <v>0</v>
      </c>
      <c r="AU87" s="186">
        <v>0</v>
      </c>
      <c r="AV87" s="186">
        <v>0</v>
      </c>
      <c r="AW87" s="186">
        <v>0</v>
      </c>
      <c r="AX87" s="186">
        <v>0</v>
      </c>
      <c r="AY87" s="186">
        <v>0</v>
      </c>
      <c r="AZ87" s="186">
        <v>0</v>
      </c>
      <c r="BA87" s="186">
        <v>0</v>
      </c>
      <c r="BB87" s="186">
        <v>0</v>
      </c>
      <c r="BC87" s="186">
        <v>0</v>
      </c>
      <c r="BD87" s="186">
        <v>0</v>
      </c>
      <c r="BE87" s="186">
        <v>0</v>
      </c>
      <c r="BF87" s="186">
        <v>0</v>
      </c>
      <c r="BG87" s="186">
        <v>0</v>
      </c>
      <c r="BH87" s="186">
        <v>0</v>
      </c>
      <c r="BI87" s="186">
        <v>0</v>
      </c>
      <c r="BJ87" s="186">
        <v>0</v>
      </c>
      <c r="BK87" s="186">
        <v>0</v>
      </c>
      <c r="BL87" s="186">
        <v>0</v>
      </c>
      <c r="BM87" s="186">
        <v>0</v>
      </c>
      <c r="BN87" s="186">
        <v>0</v>
      </c>
      <c r="BO87" s="186">
        <v>0</v>
      </c>
      <c r="BP87" s="186">
        <v>0</v>
      </c>
      <c r="BQ87" s="186">
        <v>0</v>
      </c>
      <c r="BR87" s="186">
        <v>0</v>
      </c>
      <c r="BS87" s="186">
        <v>0</v>
      </c>
      <c r="BT87" s="186">
        <v>0</v>
      </c>
      <c r="BU87" s="186">
        <v>0</v>
      </c>
      <c r="BV87" s="441">
        <v>0</v>
      </c>
      <c r="BW87" s="186">
        <v>2015</v>
      </c>
      <c r="BX87" s="186">
        <v>489</v>
      </c>
      <c r="BY87" s="186">
        <v>1156</v>
      </c>
      <c r="BZ87" s="186">
        <v>0</v>
      </c>
      <c r="CA87" s="186">
        <v>0</v>
      </c>
      <c r="CB87" s="186">
        <v>0</v>
      </c>
      <c r="CC87" s="186">
        <v>0</v>
      </c>
      <c r="CD87" s="186">
        <v>13</v>
      </c>
      <c r="CE87" s="186">
        <v>859</v>
      </c>
      <c r="CF87" s="186">
        <v>0</v>
      </c>
      <c r="CG87" s="186">
        <v>0</v>
      </c>
      <c r="CH87" s="186">
        <v>502</v>
      </c>
      <c r="CI87" s="192">
        <v>2015</v>
      </c>
    </row>
    <row r="88" spans="1:87" x14ac:dyDescent="0.2">
      <c r="A88" s="49"/>
      <c r="B88" s="49" t="s">
        <v>192</v>
      </c>
      <c r="C88" s="49" t="s">
        <v>193</v>
      </c>
      <c r="D88" s="49"/>
      <c r="E88" s="186" t="s">
        <v>1315</v>
      </c>
      <c r="F88" s="186" t="s">
        <v>1315</v>
      </c>
      <c r="G88" s="186">
        <v>97</v>
      </c>
      <c r="H88" s="186">
        <v>325</v>
      </c>
      <c r="I88" s="186">
        <v>0</v>
      </c>
      <c r="J88" s="186">
        <v>0</v>
      </c>
      <c r="K88" s="186">
        <v>262</v>
      </c>
      <c r="L88" s="186">
        <v>0</v>
      </c>
      <c r="M88" s="186">
        <v>0</v>
      </c>
      <c r="N88" s="186">
        <v>0</v>
      </c>
      <c r="O88" s="186">
        <v>1356</v>
      </c>
      <c r="P88" s="186">
        <v>2478</v>
      </c>
      <c r="Q88" s="186">
        <v>26</v>
      </c>
      <c r="R88" s="186">
        <v>497</v>
      </c>
      <c r="S88" s="186">
        <v>0</v>
      </c>
      <c r="T88" s="186">
        <v>0</v>
      </c>
      <c r="U88" s="186">
        <v>1330</v>
      </c>
      <c r="V88" s="186">
        <v>1981</v>
      </c>
      <c r="W88" s="186">
        <v>0</v>
      </c>
      <c r="X88" s="186">
        <v>0</v>
      </c>
      <c r="Y88" s="186">
        <v>0</v>
      </c>
      <c r="Z88" s="186">
        <v>0</v>
      </c>
      <c r="AA88" s="186">
        <v>0</v>
      </c>
      <c r="AB88" s="186">
        <v>0</v>
      </c>
      <c r="AC88" s="186">
        <v>7</v>
      </c>
      <c r="AD88" s="186">
        <v>80</v>
      </c>
      <c r="AE88" s="186">
        <v>7</v>
      </c>
      <c r="AF88" s="186">
        <v>376</v>
      </c>
      <c r="AG88" s="186">
        <v>290</v>
      </c>
      <c r="AH88" s="186">
        <v>11000</v>
      </c>
      <c r="AI88" s="186">
        <v>2200</v>
      </c>
      <c r="AJ88" s="186">
        <v>1938</v>
      </c>
      <c r="AK88" s="186">
        <v>218</v>
      </c>
      <c r="AL88" s="186">
        <v>254</v>
      </c>
      <c r="AM88" s="186">
        <v>1939</v>
      </c>
      <c r="AN88" s="186">
        <v>70</v>
      </c>
      <c r="AO88" s="186">
        <v>107</v>
      </c>
      <c r="AP88" s="186">
        <v>575</v>
      </c>
      <c r="AQ88" s="186">
        <v>0</v>
      </c>
      <c r="AR88" s="186">
        <v>361</v>
      </c>
      <c r="AS88" s="186">
        <v>398</v>
      </c>
      <c r="AT88" s="186">
        <v>0</v>
      </c>
      <c r="AU88" s="186">
        <v>28</v>
      </c>
      <c r="AV88" s="186">
        <v>8</v>
      </c>
      <c r="AW88" s="186">
        <v>408</v>
      </c>
      <c r="AX88" s="186">
        <v>0</v>
      </c>
      <c r="AY88" s="186">
        <v>0</v>
      </c>
      <c r="AZ88" s="186">
        <v>8</v>
      </c>
      <c r="BA88" s="186">
        <v>4447</v>
      </c>
      <c r="BB88" s="186">
        <v>0</v>
      </c>
      <c r="BC88" s="186">
        <v>291</v>
      </c>
      <c r="BD88" s="186">
        <v>4240</v>
      </c>
      <c r="BE88" s="186">
        <v>109</v>
      </c>
      <c r="BF88" s="186">
        <v>1150</v>
      </c>
      <c r="BG88" s="186">
        <v>408</v>
      </c>
      <c r="BH88" s="186">
        <v>4240</v>
      </c>
      <c r="BI88" s="186">
        <v>10392.16</v>
      </c>
      <c r="BJ88" s="186">
        <v>7</v>
      </c>
      <c r="BK88" s="186">
        <v>80</v>
      </c>
      <c r="BL88" s="186">
        <v>11428.57</v>
      </c>
      <c r="BM88" s="186">
        <v>373</v>
      </c>
      <c r="BN88" s="186">
        <v>3875</v>
      </c>
      <c r="BO88" s="186">
        <v>10388.74</v>
      </c>
      <c r="BP88" s="186">
        <v>0</v>
      </c>
      <c r="BQ88" s="186">
        <v>0</v>
      </c>
      <c r="BR88" s="186">
        <v>0</v>
      </c>
      <c r="BS88" s="186">
        <v>157</v>
      </c>
      <c r="BT88" s="186">
        <v>691</v>
      </c>
      <c r="BU88" s="186">
        <v>4401.2700000000004</v>
      </c>
      <c r="BV88" s="441">
        <v>1.04</v>
      </c>
      <c r="BW88" s="186">
        <v>50166</v>
      </c>
      <c r="BX88" s="186">
        <v>5425</v>
      </c>
      <c r="BY88" s="186">
        <v>34137</v>
      </c>
      <c r="BZ88" s="186">
        <v>0</v>
      </c>
      <c r="CA88" s="186">
        <v>0</v>
      </c>
      <c r="CB88" s="186">
        <v>0</v>
      </c>
      <c r="CC88" s="186">
        <v>0</v>
      </c>
      <c r="CD88" s="186">
        <v>0</v>
      </c>
      <c r="CE88" s="186">
        <v>635</v>
      </c>
      <c r="CF88" s="186">
        <v>63</v>
      </c>
      <c r="CG88" s="186">
        <v>6186</v>
      </c>
      <c r="CH88" s="186">
        <v>2886</v>
      </c>
      <c r="CI88" s="192">
        <v>40958</v>
      </c>
    </row>
    <row r="89" spans="1:87" x14ac:dyDescent="0.2">
      <c r="A89" s="49"/>
      <c r="B89" s="292" t="s">
        <v>226</v>
      </c>
      <c r="C89" s="292" t="s">
        <v>227</v>
      </c>
      <c r="D89" s="292"/>
      <c r="E89" s="186" t="s">
        <v>1081</v>
      </c>
      <c r="F89" s="186" t="s">
        <v>1081</v>
      </c>
      <c r="G89" s="186">
        <v>0</v>
      </c>
      <c r="H89" s="186">
        <v>0</v>
      </c>
      <c r="I89" s="186">
        <v>0</v>
      </c>
      <c r="J89" s="186">
        <v>0</v>
      </c>
      <c r="K89" s="186">
        <v>0</v>
      </c>
      <c r="L89" s="186">
        <v>0</v>
      </c>
      <c r="M89" s="186">
        <v>0</v>
      </c>
      <c r="N89" s="186">
        <v>0</v>
      </c>
      <c r="O89" s="186">
        <v>0</v>
      </c>
      <c r="P89" s="186">
        <v>0</v>
      </c>
      <c r="Q89" s="186">
        <v>0</v>
      </c>
      <c r="R89" s="186">
        <v>0</v>
      </c>
      <c r="S89" s="186">
        <v>0</v>
      </c>
      <c r="T89" s="186">
        <v>0</v>
      </c>
      <c r="U89" s="186">
        <v>0</v>
      </c>
      <c r="V89" s="186">
        <v>0</v>
      </c>
      <c r="W89" s="186">
        <v>0</v>
      </c>
      <c r="X89" s="186">
        <v>0</v>
      </c>
      <c r="Y89" s="412">
        <v>0</v>
      </c>
      <c r="Z89" s="186">
        <v>0</v>
      </c>
      <c r="AA89" s="186">
        <v>0</v>
      </c>
      <c r="AB89" s="186">
        <v>0</v>
      </c>
      <c r="AC89" s="186">
        <v>0</v>
      </c>
      <c r="AD89" s="186">
        <v>0</v>
      </c>
      <c r="AE89" s="186">
        <v>0</v>
      </c>
      <c r="AF89" s="186">
        <v>0</v>
      </c>
      <c r="AG89" s="186">
        <v>0</v>
      </c>
      <c r="AH89" s="186">
        <v>1484</v>
      </c>
      <c r="AI89" s="186">
        <v>600</v>
      </c>
      <c r="AJ89" s="186">
        <v>89</v>
      </c>
      <c r="AK89" s="186">
        <v>0</v>
      </c>
      <c r="AL89" s="186">
        <v>66</v>
      </c>
      <c r="AM89" s="186">
        <v>0</v>
      </c>
      <c r="AN89" s="186">
        <v>178</v>
      </c>
      <c r="AO89" s="186">
        <v>0</v>
      </c>
      <c r="AP89" s="186">
        <v>0</v>
      </c>
      <c r="AQ89" s="186">
        <v>0</v>
      </c>
      <c r="AR89" s="186">
        <v>66</v>
      </c>
      <c r="AS89" s="186">
        <v>0</v>
      </c>
      <c r="AT89" s="186">
        <v>0</v>
      </c>
      <c r="AU89" s="186">
        <v>0</v>
      </c>
      <c r="AV89" s="186">
        <v>0</v>
      </c>
      <c r="AW89" s="186">
        <v>0</v>
      </c>
      <c r="AX89" s="186">
        <v>0</v>
      </c>
      <c r="AY89" s="186">
        <v>0</v>
      </c>
      <c r="AZ89" s="186">
        <v>0</v>
      </c>
      <c r="BA89" s="186">
        <v>0</v>
      </c>
      <c r="BB89" s="186">
        <v>0</v>
      </c>
      <c r="BC89" s="186">
        <v>0</v>
      </c>
      <c r="BD89" s="186">
        <v>0</v>
      </c>
      <c r="BE89" s="186">
        <v>0</v>
      </c>
      <c r="BF89" s="186">
        <v>0</v>
      </c>
      <c r="BG89" s="186">
        <v>0</v>
      </c>
      <c r="BH89" s="186">
        <v>0</v>
      </c>
      <c r="BI89" s="186">
        <v>0</v>
      </c>
      <c r="BJ89" s="186">
        <v>0</v>
      </c>
      <c r="BK89" s="186">
        <v>0</v>
      </c>
      <c r="BL89" s="186">
        <v>0</v>
      </c>
      <c r="BM89" s="186">
        <v>0</v>
      </c>
      <c r="BN89" s="186">
        <v>0</v>
      </c>
      <c r="BO89" s="186">
        <v>0</v>
      </c>
      <c r="BP89" s="186">
        <v>0</v>
      </c>
      <c r="BQ89" s="186">
        <v>0</v>
      </c>
      <c r="BR89" s="186">
        <v>0</v>
      </c>
      <c r="BS89" s="186">
        <v>0</v>
      </c>
      <c r="BT89" s="186">
        <v>0</v>
      </c>
      <c r="BU89" s="186">
        <v>0</v>
      </c>
      <c r="BV89" s="441">
        <v>0</v>
      </c>
      <c r="BW89" s="186">
        <v>0</v>
      </c>
      <c r="BX89" s="186">
        <v>0</v>
      </c>
      <c r="BY89" s="186">
        <v>0</v>
      </c>
      <c r="BZ89" s="186">
        <v>1</v>
      </c>
      <c r="CA89" s="186">
        <v>0</v>
      </c>
      <c r="CB89" s="186">
        <v>-1</v>
      </c>
      <c r="CC89" s="186">
        <v>0</v>
      </c>
      <c r="CD89" s="186">
        <v>0</v>
      </c>
      <c r="CE89" s="186">
        <v>0</v>
      </c>
      <c r="CF89" s="186">
        <v>0</v>
      </c>
      <c r="CG89" s="186">
        <v>0</v>
      </c>
      <c r="CH89" s="186">
        <v>0</v>
      </c>
      <c r="CI89" s="192">
        <v>0</v>
      </c>
    </row>
    <row r="90" spans="1:87" x14ac:dyDescent="0.2">
      <c r="A90" s="49"/>
      <c r="B90" s="292" t="s">
        <v>93</v>
      </c>
      <c r="C90" s="292" t="s">
        <v>748</v>
      </c>
      <c r="D90" s="292"/>
      <c r="E90" s="186" t="s">
        <v>1315</v>
      </c>
      <c r="F90" s="186" t="s">
        <v>1315</v>
      </c>
      <c r="G90" s="186">
        <v>4</v>
      </c>
      <c r="H90" s="186">
        <v>332</v>
      </c>
      <c r="I90" s="186">
        <v>0</v>
      </c>
      <c r="J90" s="186">
        <v>0</v>
      </c>
      <c r="K90" s="186">
        <v>600</v>
      </c>
      <c r="L90" s="186">
        <v>600</v>
      </c>
      <c r="M90" s="186">
        <v>0</v>
      </c>
      <c r="N90" s="186">
        <v>0</v>
      </c>
      <c r="O90" s="186">
        <v>77</v>
      </c>
      <c r="P90" s="186">
        <v>0</v>
      </c>
      <c r="Q90" s="186">
        <v>0</v>
      </c>
      <c r="R90" s="186">
        <v>0</v>
      </c>
      <c r="S90" s="186">
        <v>32</v>
      </c>
      <c r="T90" s="186">
        <v>0</v>
      </c>
      <c r="U90" s="186">
        <v>44</v>
      </c>
      <c r="V90" s="186">
        <v>0</v>
      </c>
      <c r="W90" s="186">
        <v>1</v>
      </c>
      <c r="X90" s="186">
        <v>0</v>
      </c>
      <c r="Y90" s="186">
        <v>2</v>
      </c>
      <c r="Z90" s="186">
        <v>0</v>
      </c>
      <c r="AA90" s="186">
        <v>4</v>
      </c>
      <c r="AB90" s="186">
        <v>0</v>
      </c>
      <c r="AC90" s="186">
        <v>0</v>
      </c>
      <c r="AD90" s="186">
        <v>0</v>
      </c>
      <c r="AE90" s="186">
        <v>0</v>
      </c>
      <c r="AF90" s="186">
        <v>66</v>
      </c>
      <c r="AG90" s="186">
        <v>65</v>
      </c>
      <c r="AH90" s="186">
        <v>4000</v>
      </c>
      <c r="AI90" s="186">
        <v>1100</v>
      </c>
      <c r="AJ90" s="186">
        <v>884</v>
      </c>
      <c r="AK90" s="186">
        <v>59</v>
      </c>
      <c r="AL90" s="186">
        <v>1775</v>
      </c>
      <c r="AM90" s="186">
        <v>1717</v>
      </c>
      <c r="AN90" s="186">
        <v>88</v>
      </c>
      <c r="AO90" s="186">
        <v>184</v>
      </c>
      <c r="AP90" s="186">
        <v>596</v>
      </c>
      <c r="AQ90" s="186">
        <v>0</v>
      </c>
      <c r="AR90" s="186">
        <v>1959</v>
      </c>
      <c r="AS90" s="186">
        <v>0</v>
      </c>
      <c r="AT90" s="186">
        <v>0</v>
      </c>
      <c r="AU90" s="186">
        <v>198</v>
      </c>
      <c r="AV90" s="186">
        <v>31</v>
      </c>
      <c r="AW90" s="186">
        <v>713</v>
      </c>
      <c r="AX90" s="186">
        <v>31</v>
      </c>
      <c r="AY90" s="186">
        <v>0</v>
      </c>
      <c r="AZ90" s="186">
        <v>0</v>
      </c>
      <c r="BA90" s="186">
        <v>0</v>
      </c>
      <c r="BB90" s="186">
        <v>0</v>
      </c>
      <c r="BC90" s="186">
        <v>448.5</v>
      </c>
      <c r="BD90" s="186">
        <v>1484</v>
      </c>
      <c r="BE90" s="186">
        <v>206</v>
      </c>
      <c r="BF90" s="186">
        <v>469</v>
      </c>
      <c r="BG90" s="186">
        <v>713</v>
      </c>
      <c r="BH90" s="186">
        <v>1484</v>
      </c>
      <c r="BI90" s="186">
        <v>2081.35</v>
      </c>
      <c r="BJ90" s="186">
        <v>0</v>
      </c>
      <c r="BK90" s="186">
        <v>0</v>
      </c>
      <c r="BL90" s="186">
        <v>0</v>
      </c>
      <c r="BM90" s="186">
        <v>0</v>
      </c>
      <c r="BN90" s="186">
        <v>0</v>
      </c>
      <c r="BO90" s="186">
        <v>0</v>
      </c>
      <c r="BP90" s="186">
        <v>713</v>
      </c>
      <c r="BQ90" s="186">
        <v>1484</v>
      </c>
      <c r="BR90" s="186">
        <v>2081.35</v>
      </c>
      <c r="BS90" s="186">
        <v>0</v>
      </c>
      <c r="BT90" s="186">
        <v>0</v>
      </c>
      <c r="BU90" s="186">
        <v>0</v>
      </c>
      <c r="BV90" s="441">
        <v>9.3699999999999992</v>
      </c>
      <c r="BW90" s="186">
        <v>7912</v>
      </c>
      <c r="BX90" s="186">
        <v>1931</v>
      </c>
      <c r="BY90" s="186">
        <v>7224</v>
      </c>
      <c r="BZ90" s="186">
        <v>0</v>
      </c>
      <c r="CA90" s="186">
        <v>0</v>
      </c>
      <c r="CB90" s="186">
        <v>0</v>
      </c>
      <c r="CC90" s="186">
        <v>0</v>
      </c>
      <c r="CD90" s="186">
        <v>0</v>
      </c>
      <c r="CE90" s="186">
        <v>4820</v>
      </c>
      <c r="CF90" s="186">
        <v>3</v>
      </c>
      <c r="CG90" s="186">
        <v>2422</v>
      </c>
      <c r="CH90" s="186">
        <v>1097</v>
      </c>
      <c r="CI90" s="192">
        <v>14466</v>
      </c>
    </row>
    <row r="91" spans="1:87" x14ac:dyDescent="0.2">
      <c r="A91" s="49"/>
      <c r="B91" s="49"/>
      <c r="C91" s="49"/>
      <c r="D91" s="49"/>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441"/>
      <c r="BW91" s="186"/>
      <c r="BX91" s="186"/>
      <c r="BY91" s="186"/>
      <c r="BZ91" s="186"/>
      <c r="CA91" s="186"/>
      <c r="CB91" s="186"/>
      <c r="CC91" s="186"/>
      <c r="CD91" s="186"/>
      <c r="CE91" s="186"/>
      <c r="CF91" s="186"/>
      <c r="CG91" s="186"/>
      <c r="CH91" s="186"/>
      <c r="CI91" s="192"/>
    </row>
    <row r="92" spans="1:87" x14ac:dyDescent="0.2">
      <c r="A92" s="57" t="s">
        <v>862</v>
      </c>
      <c r="B92" s="57" t="s">
        <v>863</v>
      </c>
      <c r="C92" s="57"/>
      <c r="D92" s="57"/>
      <c r="E92" s="89" t="s">
        <v>1081</v>
      </c>
      <c r="F92" s="250" t="s">
        <v>1081</v>
      </c>
      <c r="G92" s="250">
        <v>2969</v>
      </c>
      <c r="H92" s="250">
        <v>4436</v>
      </c>
      <c r="I92" s="250">
        <v>164</v>
      </c>
      <c r="J92" s="250">
        <v>183</v>
      </c>
      <c r="K92" s="250">
        <v>6813</v>
      </c>
      <c r="L92" s="250">
        <v>7725</v>
      </c>
      <c r="M92" s="250">
        <v>1134</v>
      </c>
      <c r="N92" s="250">
        <v>1347</v>
      </c>
      <c r="O92" s="250">
        <v>3316</v>
      </c>
      <c r="P92" s="250">
        <v>2471</v>
      </c>
      <c r="Q92" s="250">
        <v>809</v>
      </c>
      <c r="R92" s="250">
        <v>344</v>
      </c>
      <c r="S92" s="250">
        <v>164</v>
      </c>
      <c r="T92" s="250">
        <v>199</v>
      </c>
      <c r="U92" s="250">
        <v>2022</v>
      </c>
      <c r="V92" s="250">
        <v>1601</v>
      </c>
      <c r="W92" s="250">
        <v>67</v>
      </c>
      <c r="X92" s="250">
        <v>76</v>
      </c>
      <c r="Y92" s="250">
        <v>389</v>
      </c>
      <c r="Z92" s="250">
        <v>328</v>
      </c>
      <c r="AA92" s="250" t="s">
        <v>1081</v>
      </c>
      <c r="AB92" s="250" t="s">
        <v>1081</v>
      </c>
      <c r="AC92" s="250">
        <v>36</v>
      </c>
      <c r="AD92" s="250">
        <v>15.5</v>
      </c>
      <c r="AE92" s="250">
        <v>35</v>
      </c>
      <c r="AF92" s="250">
        <v>1173</v>
      </c>
      <c r="AG92" s="250">
        <v>1296</v>
      </c>
      <c r="AH92" s="250">
        <v>24464</v>
      </c>
      <c r="AI92" s="250">
        <v>8603</v>
      </c>
      <c r="AJ92" s="250">
        <v>4773</v>
      </c>
      <c r="AK92" s="250">
        <v>141</v>
      </c>
      <c r="AL92" s="250">
        <v>1184</v>
      </c>
      <c r="AM92" s="250">
        <v>10163.49</v>
      </c>
      <c r="AN92" s="250">
        <v>423</v>
      </c>
      <c r="AO92" s="250">
        <v>89</v>
      </c>
      <c r="AP92" s="250">
        <v>4830.96</v>
      </c>
      <c r="AQ92" s="250">
        <v>25.5</v>
      </c>
      <c r="AR92" s="250">
        <v>1273</v>
      </c>
      <c r="AS92" s="250">
        <v>1562</v>
      </c>
      <c r="AT92" s="250">
        <v>13078</v>
      </c>
      <c r="AU92" s="250">
        <v>4019</v>
      </c>
      <c r="AV92" s="250">
        <v>463</v>
      </c>
      <c r="AW92" s="250">
        <v>5434</v>
      </c>
      <c r="AX92" s="250">
        <v>447</v>
      </c>
      <c r="AY92" s="250">
        <v>40</v>
      </c>
      <c r="AZ92" s="250">
        <v>136</v>
      </c>
      <c r="BA92" s="250">
        <v>6360</v>
      </c>
      <c r="BB92" s="250">
        <v>43870.58</v>
      </c>
      <c r="BC92" s="250">
        <v>10315</v>
      </c>
      <c r="BD92" s="250">
        <v>29384</v>
      </c>
      <c r="BE92" s="250">
        <v>1323</v>
      </c>
      <c r="BF92" s="250">
        <v>6282</v>
      </c>
      <c r="BG92" s="250">
        <v>5434</v>
      </c>
      <c r="BH92" s="250">
        <v>29384</v>
      </c>
      <c r="BI92" s="250" t="s">
        <v>1081</v>
      </c>
      <c r="BJ92" s="250">
        <v>78</v>
      </c>
      <c r="BK92" s="250">
        <v>34.5</v>
      </c>
      <c r="BL92" s="250" t="s">
        <v>1081</v>
      </c>
      <c r="BM92" s="250">
        <v>3440</v>
      </c>
      <c r="BN92" s="250">
        <v>16840</v>
      </c>
      <c r="BO92" s="250" t="s">
        <v>1081</v>
      </c>
      <c r="BP92" s="250">
        <v>763</v>
      </c>
      <c r="BQ92" s="250">
        <v>3012</v>
      </c>
      <c r="BR92" s="250" t="s">
        <v>1081</v>
      </c>
      <c r="BS92" s="250">
        <v>234</v>
      </c>
      <c r="BT92" s="250">
        <v>240</v>
      </c>
      <c r="BU92" s="250" t="s">
        <v>1081</v>
      </c>
      <c r="BV92" s="505">
        <v>3.1107065780510283</v>
      </c>
      <c r="BW92" s="250">
        <v>222118</v>
      </c>
      <c r="BX92" s="250">
        <v>47200</v>
      </c>
      <c r="BY92" s="250">
        <v>184782.32</v>
      </c>
      <c r="BZ92" s="250">
        <v>73</v>
      </c>
      <c r="CA92" s="250">
        <v>617</v>
      </c>
      <c r="CB92" s="250">
        <v>4</v>
      </c>
      <c r="CC92" s="250">
        <v>4250</v>
      </c>
      <c r="CD92" s="250">
        <v>602</v>
      </c>
      <c r="CE92" s="250">
        <v>35275</v>
      </c>
      <c r="CF92" s="250">
        <v>172</v>
      </c>
      <c r="CG92" s="250">
        <v>17562</v>
      </c>
      <c r="CH92" s="250">
        <v>33900</v>
      </c>
      <c r="CI92" s="274">
        <v>237752</v>
      </c>
    </row>
    <row r="93" spans="1:87" x14ac:dyDescent="0.2">
      <c r="A93" s="49"/>
      <c r="B93" s="49"/>
      <c r="C93" s="49"/>
      <c r="D93" s="49"/>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441"/>
      <c r="BW93" s="186"/>
      <c r="BX93" s="186"/>
      <c r="BY93" s="186"/>
      <c r="BZ93" s="186"/>
      <c r="CA93" s="186"/>
      <c r="CB93" s="186"/>
      <c r="CC93" s="186"/>
      <c r="CD93" s="186"/>
      <c r="CE93" s="186"/>
      <c r="CF93" s="186"/>
      <c r="CG93" s="186"/>
      <c r="CH93" s="186"/>
      <c r="CI93" s="192"/>
    </row>
    <row r="94" spans="1:87" x14ac:dyDescent="0.2">
      <c r="A94" s="49"/>
      <c r="B94" s="292" t="s">
        <v>259</v>
      </c>
      <c r="C94" s="292" t="s">
        <v>260</v>
      </c>
      <c r="D94" s="292"/>
      <c r="E94" s="186" t="s">
        <v>1081</v>
      </c>
      <c r="F94" s="186" t="s">
        <v>1081</v>
      </c>
      <c r="G94" s="186">
        <v>0</v>
      </c>
      <c r="H94" s="186">
        <v>0</v>
      </c>
      <c r="I94" s="186">
        <v>0</v>
      </c>
      <c r="J94" s="186">
        <v>0</v>
      </c>
      <c r="K94" s="186">
        <v>0</v>
      </c>
      <c r="L94" s="186">
        <v>0</v>
      </c>
      <c r="M94" s="186">
        <v>0</v>
      </c>
      <c r="N94" s="186">
        <v>0</v>
      </c>
      <c r="O94" s="186">
        <v>0</v>
      </c>
      <c r="P94" s="186">
        <v>0</v>
      </c>
      <c r="Q94" s="186">
        <v>0</v>
      </c>
      <c r="R94" s="186">
        <v>0</v>
      </c>
      <c r="S94" s="186">
        <v>0</v>
      </c>
      <c r="T94" s="186">
        <v>0</v>
      </c>
      <c r="U94" s="186">
        <v>0</v>
      </c>
      <c r="V94" s="186">
        <v>0</v>
      </c>
      <c r="W94" s="186">
        <v>0</v>
      </c>
      <c r="X94" s="186">
        <v>0</v>
      </c>
      <c r="Y94" s="186">
        <v>0</v>
      </c>
      <c r="Z94" s="186">
        <v>0</v>
      </c>
      <c r="AA94" s="186">
        <v>0</v>
      </c>
      <c r="AB94" s="186">
        <v>0</v>
      </c>
      <c r="AC94" s="186">
        <v>0</v>
      </c>
      <c r="AD94" s="186">
        <v>0</v>
      </c>
      <c r="AE94" s="186">
        <v>0</v>
      </c>
      <c r="AF94" s="186">
        <v>40</v>
      </c>
      <c r="AG94" s="186">
        <v>35</v>
      </c>
      <c r="AH94" s="186">
        <v>50</v>
      </c>
      <c r="AI94" s="186">
        <v>17</v>
      </c>
      <c r="AJ94" s="186">
        <v>17</v>
      </c>
      <c r="AK94" s="186">
        <v>0</v>
      </c>
      <c r="AL94" s="186">
        <v>6</v>
      </c>
      <c r="AM94" s="186">
        <v>11</v>
      </c>
      <c r="AN94" s="186">
        <v>0</v>
      </c>
      <c r="AO94" s="186">
        <v>0</v>
      </c>
      <c r="AP94" s="186">
        <v>0</v>
      </c>
      <c r="AQ94" s="186">
        <v>0</v>
      </c>
      <c r="AR94" s="186">
        <v>6</v>
      </c>
      <c r="AS94" s="186">
        <v>0</v>
      </c>
      <c r="AT94" s="186">
        <v>0</v>
      </c>
      <c r="AU94" s="186">
        <v>0</v>
      </c>
      <c r="AV94" s="186">
        <v>0</v>
      </c>
      <c r="AW94" s="186">
        <v>0</v>
      </c>
      <c r="AX94" s="186">
        <v>0</v>
      </c>
      <c r="AY94" s="186">
        <v>0</v>
      </c>
      <c r="AZ94" s="186">
        <v>0</v>
      </c>
      <c r="BA94" s="186">
        <v>0</v>
      </c>
      <c r="BB94" s="186">
        <v>0</v>
      </c>
      <c r="BC94" s="186">
        <v>0</v>
      </c>
      <c r="BD94" s="186">
        <v>0</v>
      </c>
      <c r="BE94" s="186">
        <v>0</v>
      </c>
      <c r="BF94" s="186">
        <v>0</v>
      </c>
      <c r="BG94" s="186">
        <v>0</v>
      </c>
      <c r="BH94" s="186">
        <v>0</v>
      </c>
      <c r="BI94" s="186">
        <v>0</v>
      </c>
      <c r="BJ94" s="186">
        <v>0</v>
      </c>
      <c r="BK94" s="186">
        <v>0</v>
      </c>
      <c r="BL94" s="186">
        <v>0</v>
      </c>
      <c r="BM94" s="186">
        <v>0</v>
      </c>
      <c r="BN94" s="186">
        <v>0</v>
      </c>
      <c r="BO94" s="186">
        <v>0</v>
      </c>
      <c r="BP94" s="186">
        <v>0</v>
      </c>
      <c r="BQ94" s="186">
        <v>0</v>
      </c>
      <c r="BR94" s="186">
        <v>0</v>
      </c>
      <c r="BS94" s="186">
        <v>0</v>
      </c>
      <c r="BT94" s="186">
        <v>0</v>
      </c>
      <c r="BU94" s="186">
        <v>0</v>
      </c>
      <c r="BV94" s="441">
        <v>0</v>
      </c>
      <c r="BW94" s="186">
        <v>0</v>
      </c>
      <c r="BX94" s="186">
        <v>0</v>
      </c>
      <c r="BY94" s="186">
        <v>0</v>
      </c>
      <c r="BZ94" s="186">
        <v>0</v>
      </c>
      <c r="CA94" s="186">
        <v>0</v>
      </c>
      <c r="CB94" s="186">
        <v>0</v>
      </c>
      <c r="CC94" s="186">
        <v>0</v>
      </c>
      <c r="CD94" s="186">
        <v>0</v>
      </c>
      <c r="CE94" s="186">
        <v>0</v>
      </c>
      <c r="CF94" s="186">
        <v>0</v>
      </c>
      <c r="CG94" s="186">
        <v>0</v>
      </c>
      <c r="CH94" s="186">
        <v>0</v>
      </c>
      <c r="CI94" s="192">
        <v>0</v>
      </c>
    </row>
    <row r="95" spans="1:87" x14ac:dyDescent="0.2">
      <c r="A95" s="49"/>
      <c r="B95" s="292" t="s">
        <v>504</v>
      </c>
      <c r="C95" s="292" t="s">
        <v>505</v>
      </c>
      <c r="D95" s="292"/>
      <c r="E95" s="186" t="s">
        <v>1315</v>
      </c>
      <c r="F95" s="186" t="s">
        <v>1315</v>
      </c>
      <c r="G95" s="186">
        <v>213</v>
      </c>
      <c r="H95" s="186">
        <v>300</v>
      </c>
      <c r="I95" s="186">
        <v>0</v>
      </c>
      <c r="J95" s="186">
        <v>0</v>
      </c>
      <c r="K95" s="186">
        <v>110</v>
      </c>
      <c r="L95" s="186">
        <v>330</v>
      </c>
      <c r="M95" s="186">
        <v>0</v>
      </c>
      <c r="N95" s="186">
        <v>0</v>
      </c>
      <c r="O95" s="186">
        <v>104</v>
      </c>
      <c r="P95" s="186">
        <v>30</v>
      </c>
      <c r="Q95" s="186">
        <v>86</v>
      </c>
      <c r="R95" s="186">
        <v>0</v>
      </c>
      <c r="S95" s="186">
        <v>0</v>
      </c>
      <c r="T95" s="186">
        <v>0</v>
      </c>
      <c r="U95" s="186">
        <v>18</v>
      </c>
      <c r="V95" s="186">
        <v>30</v>
      </c>
      <c r="W95" s="186">
        <v>0</v>
      </c>
      <c r="X95" s="186">
        <v>0</v>
      </c>
      <c r="Y95" s="186">
        <v>0</v>
      </c>
      <c r="Z95" s="186">
        <v>0</v>
      </c>
      <c r="AA95" s="186">
        <v>0</v>
      </c>
      <c r="AB95" s="186">
        <v>0</v>
      </c>
      <c r="AC95" s="186">
        <v>0</v>
      </c>
      <c r="AD95" s="186">
        <v>0</v>
      </c>
      <c r="AE95" s="186">
        <v>0</v>
      </c>
      <c r="AF95" s="186">
        <v>269</v>
      </c>
      <c r="AG95" s="186">
        <v>251</v>
      </c>
      <c r="AH95" s="186">
        <v>290</v>
      </c>
      <c r="AI95" s="186">
        <v>138</v>
      </c>
      <c r="AJ95" s="186">
        <v>41</v>
      </c>
      <c r="AK95" s="186">
        <v>24</v>
      </c>
      <c r="AL95" s="186">
        <v>71</v>
      </c>
      <c r="AM95" s="186">
        <v>669</v>
      </c>
      <c r="AN95" s="186">
        <v>0</v>
      </c>
      <c r="AO95" s="186">
        <v>14</v>
      </c>
      <c r="AP95" s="186">
        <v>54</v>
      </c>
      <c r="AQ95" s="186">
        <v>0</v>
      </c>
      <c r="AR95" s="186">
        <v>85</v>
      </c>
      <c r="AS95" s="186">
        <v>3</v>
      </c>
      <c r="AT95" s="186">
        <v>513</v>
      </c>
      <c r="AU95" s="186">
        <v>8</v>
      </c>
      <c r="AV95" s="186">
        <v>0</v>
      </c>
      <c r="AW95" s="186">
        <v>9</v>
      </c>
      <c r="AX95" s="186">
        <v>0</v>
      </c>
      <c r="AY95" s="186">
        <v>0</v>
      </c>
      <c r="AZ95" s="186">
        <v>0</v>
      </c>
      <c r="BA95" s="186">
        <v>59</v>
      </c>
      <c r="BB95" s="186">
        <v>3553</v>
      </c>
      <c r="BC95" s="186">
        <v>55</v>
      </c>
      <c r="BD95" s="186">
        <v>83</v>
      </c>
      <c r="BE95" s="186">
        <v>120</v>
      </c>
      <c r="BF95" s="186">
        <v>869</v>
      </c>
      <c r="BG95" s="186">
        <v>9</v>
      </c>
      <c r="BH95" s="186">
        <v>83</v>
      </c>
      <c r="BI95" s="186">
        <v>9222.2199999999993</v>
      </c>
      <c r="BJ95" s="186">
        <v>0</v>
      </c>
      <c r="BK95" s="186">
        <v>0</v>
      </c>
      <c r="BL95" s="186">
        <v>0</v>
      </c>
      <c r="BM95" s="186">
        <v>4</v>
      </c>
      <c r="BN95" s="186">
        <v>28</v>
      </c>
      <c r="BO95" s="186">
        <v>7000</v>
      </c>
      <c r="BP95" s="186">
        <v>5</v>
      </c>
      <c r="BQ95" s="186">
        <v>55</v>
      </c>
      <c r="BR95" s="186">
        <v>11000</v>
      </c>
      <c r="BS95" s="186">
        <v>0</v>
      </c>
      <c r="BT95" s="186">
        <v>0</v>
      </c>
      <c r="BU95" s="186">
        <v>0</v>
      </c>
      <c r="BV95" s="441">
        <v>0.13</v>
      </c>
      <c r="BW95" s="186">
        <v>4244</v>
      </c>
      <c r="BX95" s="186">
        <v>2248</v>
      </c>
      <c r="BY95" s="186">
        <v>4200</v>
      </c>
      <c r="BZ95" s="186">
        <v>0</v>
      </c>
      <c r="CA95" s="186">
        <v>0</v>
      </c>
      <c r="CB95" s="186">
        <v>-1</v>
      </c>
      <c r="CC95" s="186">
        <v>44</v>
      </c>
      <c r="CD95" s="186">
        <v>0</v>
      </c>
      <c r="CE95" s="186">
        <v>0</v>
      </c>
      <c r="CF95" s="186">
        <v>18</v>
      </c>
      <c r="CG95" s="186">
        <v>1300</v>
      </c>
      <c r="CH95" s="186">
        <v>1889</v>
      </c>
      <c r="CI95" s="192">
        <v>5544</v>
      </c>
    </row>
    <row r="96" spans="1:87" x14ac:dyDescent="0.2">
      <c r="A96" s="49"/>
      <c r="B96" s="292" t="s">
        <v>506</v>
      </c>
      <c r="C96" s="292" t="s">
        <v>507</v>
      </c>
      <c r="D96" s="292"/>
      <c r="E96" s="186" t="s">
        <v>1315</v>
      </c>
      <c r="F96" s="186" t="s">
        <v>1315</v>
      </c>
      <c r="G96" s="186">
        <v>122</v>
      </c>
      <c r="H96" s="186">
        <v>120</v>
      </c>
      <c r="I96" s="186">
        <v>0</v>
      </c>
      <c r="J96" s="186">
        <v>0</v>
      </c>
      <c r="K96" s="186">
        <v>220</v>
      </c>
      <c r="L96" s="186">
        <v>180</v>
      </c>
      <c r="M96" s="186">
        <v>0</v>
      </c>
      <c r="N96" s="186">
        <v>0</v>
      </c>
      <c r="O96" s="186">
        <v>35</v>
      </c>
      <c r="P96" s="186">
        <v>43</v>
      </c>
      <c r="Q96" s="186">
        <v>23</v>
      </c>
      <c r="R96" s="186">
        <v>27</v>
      </c>
      <c r="S96" s="186">
        <v>0</v>
      </c>
      <c r="T96" s="186">
        <v>0</v>
      </c>
      <c r="U96" s="186">
        <v>12</v>
      </c>
      <c r="V96" s="186">
        <v>15</v>
      </c>
      <c r="W96" s="186">
        <v>0</v>
      </c>
      <c r="X96" s="186">
        <v>0</v>
      </c>
      <c r="Y96" s="186">
        <v>15</v>
      </c>
      <c r="Z96" s="186">
        <v>0</v>
      </c>
      <c r="AA96" s="186">
        <v>4</v>
      </c>
      <c r="AB96" s="186">
        <v>4</v>
      </c>
      <c r="AC96" s="186">
        <v>0</v>
      </c>
      <c r="AD96" s="186">
        <v>0</v>
      </c>
      <c r="AE96" s="186">
        <v>0</v>
      </c>
      <c r="AF96" s="186">
        <v>0</v>
      </c>
      <c r="AG96" s="186">
        <v>0</v>
      </c>
      <c r="AH96" s="186">
        <v>162</v>
      </c>
      <c r="AI96" s="186">
        <v>60</v>
      </c>
      <c r="AJ96" s="186">
        <v>41</v>
      </c>
      <c r="AK96" s="186">
        <v>0</v>
      </c>
      <c r="AL96" s="186">
        <v>12</v>
      </c>
      <c r="AM96" s="186">
        <v>54</v>
      </c>
      <c r="AN96" s="186">
        <v>0</v>
      </c>
      <c r="AO96" s="186">
        <v>0</v>
      </c>
      <c r="AP96" s="186">
        <v>0</v>
      </c>
      <c r="AQ96" s="186">
        <v>0</v>
      </c>
      <c r="AR96" s="186">
        <v>12</v>
      </c>
      <c r="AS96" s="186">
        <v>273</v>
      </c>
      <c r="AT96" s="186">
        <v>295</v>
      </c>
      <c r="AU96" s="186">
        <v>474</v>
      </c>
      <c r="AV96" s="186">
        <v>95</v>
      </c>
      <c r="AW96" s="186">
        <v>422</v>
      </c>
      <c r="AX96" s="186">
        <v>48</v>
      </c>
      <c r="AY96" s="186">
        <v>2</v>
      </c>
      <c r="AZ96" s="186">
        <v>45</v>
      </c>
      <c r="BA96" s="186">
        <v>779</v>
      </c>
      <c r="BB96" s="186">
        <v>2338</v>
      </c>
      <c r="BC96" s="186">
        <v>54</v>
      </c>
      <c r="BD96" s="186">
        <v>1686</v>
      </c>
      <c r="BE96" s="186">
        <v>86</v>
      </c>
      <c r="BF96" s="186">
        <v>0</v>
      </c>
      <c r="BG96" s="186">
        <v>422</v>
      </c>
      <c r="BH96" s="186">
        <v>1686</v>
      </c>
      <c r="BI96" s="186">
        <v>3995.26</v>
      </c>
      <c r="BJ96" s="186">
        <v>0</v>
      </c>
      <c r="BK96" s="186">
        <v>0</v>
      </c>
      <c r="BL96" s="186">
        <v>0</v>
      </c>
      <c r="BM96" s="186">
        <v>0</v>
      </c>
      <c r="BN96" s="186">
        <v>0</v>
      </c>
      <c r="BO96" s="186">
        <v>0</v>
      </c>
      <c r="BP96" s="186">
        <v>390</v>
      </c>
      <c r="BQ96" s="186">
        <v>1426</v>
      </c>
      <c r="BR96" s="186">
        <v>3656.41</v>
      </c>
      <c r="BS96" s="186">
        <v>40</v>
      </c>
      <c r="BT96" s="186">
        <v>31</v>
      </c>
      <c r="BU96" s="186">
        <v>775</v>
      </c>
      <c r="BV96" s="441">
        <v>6.3</v>
      </c>
      <c r="BW96" s="186">
        <v>3395</v>
      </c>
      <c r="BX96" s="186">
        <v>697</v>
      </c>
      <c r="BY96" s="186">
        <v>3303</v>
      </c>
      <c r="BZ96" s="186">
        <v>0</v>
      </c>
      <c r="CA96" s="186">
        <v>0</v>
      </c>
      <c r="CB96" s="186">
        <v>0</v>
      </c>
      <c r="CC96" s="186">
        <v>0</v>
      </c>
      <c r="CD96" s="186">
        <v>4</v>
      </c>
      <c r="CE96" s="186">
        <v>475</v>
      </c>
      <c r="CF96" s="186">
        <v>1</v>
      </c>
      <c r="CG96" s="186">
        <v>122</v>
      </c>
      <c r="CH96" s="186">
        <v>584</v>
      </c>
      <c r="CI96" s="192">
        <v>3900</v>
      </c>
    </row>
    <row r="97" spans="1:87" x14ac:dyDescent="0.2">
      <c r="A97" s="49"/>
      <c r="B97" s="292" t="s">
        <v>436</v>
      </c>
      <c r="C97" s="292" t="s">
        <v>437</v>
      </c>
      <c r="D97" s="292"/>
      <c r="E97" s="186" t="s">
        <v>1081</v>
      </c>
      <c r="F97" s="186" t="s">
        <v>1081</v>
      </c>
      <c r="G97" s="186">
        <v>0</v>
      </c>
      <c r="H97" s="186">
        <v>0</v>
      </c>
      <c r="I97" s="186">
        <v>0</v>
      </c>
      <c r="J97" s="186">
        <v>0</v>
      </c>
      <c r="K97" s="186">
        <v>0</v>
      </c>
      <c r="L97" s="186">
        <v>0</v>
      </c>
      <c r="M97" s="186">
        <v>0</v>
      </c>
      <c r="N97" s="186">
        <v>0</v>
      </c>
      <c r="O97" s="186">
        <v>0</v>
      </c>
      <c r="P97" s="186">
        <v>0</v>
      </c>
      <c r="Q97" s="186">
        <v>0</v>
      </c>
      <c r="R97" s="186">
        <v>0</v>
      </c>
      <c r="S97" s="186">
        <v>0</v>
      </c>
      <c r="T97" s="186">
        <v>0</v>
      </c>
      <c r="U97" s="186">
        <v>0</v>
      </c>
      <c r="V97" s="186">
        <v>0</v>
      </c>
      <c r="W97" s="186">
        <v>0</v>
      </c>
      <c r="X97" s="186">
        <v>0</v>
      </c>
      <c r="Y97" s="186">
        <v>0</v>
      </c>
      <c r="Z97" s="186">
        <v>0</v>
      </c>
      <c r="AA97" s="186">
        <v>0</v>
      </c>
      <c r="AB97" s="186">
        <v>0</v>
      </c>
      <c r="AC97" s="186">
        <v>0</v>
      </c>
      <c r="AD97" s="186">
        <v>0</v>
      </c>
      <c r="AE97" s="186">
        <v>0</v>
      </c>
      <c r="AF97" s="186">
        <v>0</v>
      </c>
      <c r="AG97" s="186">
        <v>0</v>
      </c>
      <c r="AH97" s="186">
        <v>32</v>
      </c>
      <c r="AI97" s="186">
        <v>20</v>
      </c>
      <c r="AJ97" s="186">
        <v>12</v>
      </c>
      <c r="AK97" s="186">
        <v>0</v>
      </c>
      <c r="AL97" s="186">
        <v>0</v>
      </c>
      <c r="AM97" s="186">
        <v>0</v>
      </c>
      <c r="AN97" s="186">
        <v>0</v>
      </c>
      <c r="AO97" s="186">
        <v>0</v>
      </c>
      <c r="AP97" s="186">
        <v>0</v>
      </c>
      <c r="AQ97" s="186">
        <v>0</v>
      </c>
      <c r="AR97" s="186">
        <v>0</v>
      </c>
      <c r="AS97" s="186">
        <v>0</v>
      </c>
      <c r="AT97" s="186">
        <v>0</v>
      </c>
      <c r="AU97" s="186">
        <v>0</v>
      </c>
      <c r="AV97" s="186">
        <v>0</v>
      </c>
      <c r="AW97" s="186">
        <v>0</v>
      </c>
      <c r="AX97" s="186">
        <v>0</v>
      </c>
      <c r="AY97" s="186">
        <v>0</v>
      </c>
      <c r="AZ97" s="186">
        <v>0</v>
      </c>
      <c r="BA97" s="186">
        <v>0</v>
      </c>
      <c r="BB97" s="186">
        <v>0</v>
      </c>
      <c r="BC97" s="186">
        <v>0</v>
      </c>
      <c r="BD97" s="186">
        <v>0</v>
      </c>
      <c r="BE97" s="186">
        <v>0</v>
      </c>
      <c r="BF97" s="186">
        <v>0</v>
      </c>
      <c r="BG97" s="186">
        <v>0</v>
      </c>
      <c r="BH97" s="186">
        <v>0</v>
      </c>
      <c r="BI97" s="186">
        <v>0</v>
      </c>
      <c r="BJ97" s="186">
        <v>0</v>
      </c>
      <c r="BK97" s="186">
        <v>0</v>
      </c>
      <c r="BL97" s="186">
        <v>0</v>
      </c>
      <c r="BM97" s="186">
        <v>0</v>
      </c>
      <c r="BN97" s="186">
        <v>0</v>
      </c>
      <c r="BO97" s="186">
        <v>0</v>
      </c>
      <c r="BP97" s="186">
        <v>0</v>
      </c>
      <c r="BQ97" s="186">
        <v>0</v>
      </c>
      <c r="BR97" s="186">
        <v>0</v>
      </c>
      <c r="BS97" s="186">
        <v>0</v>
      </c>
      <c r="BT97" s="186">
        <v>0</v>
      </c>
      <c r="BU97" s="186">
        <v>0</v>
      </c>
      <c r="BV97" s="441">
        <v>0</v>
      </c>
      <c r="BW97" s="186">
        <v>0</v>
      </c>
      <c r="BX97" s="186">
        <v>0</v>
      </c>
      <c r="BY97" s="186">
        <v>0</v>
      </c>
      <c r="BZ97" s="186">
        <v>0</v>
      </c>
      <c r="CA97" s="186">
        <v>0</v>
      </c>
      <c r="CB97" s="186">
        <v>0</v>
      </c>
      <c r="CC97" s="186">
        <v>0</v>
      </c>
      <c r="CD97" s="186">
        <v>0</v>
      </c>
      <c r="CE97" s="186">
        <v>0</v>
      </c>
      <c r="CF97" s="186">
        <v>0</v>
      </c>
      <c r="CG97" s="186">
        <v>0</v>
      </c>
      <c r="CH97" s="186">
        <v>0</v>
      </c>
      <c r="CI97" s="192">
        <v>0</v>
      </c>
    </row>
    <row r="98" spans="1:87" x14ac:dyDescent="0.2">
      <c r="A98" s="49"/>
      <c r="B98" s="49" t="s">
        <v>261</v>
      </c>
      <c r="C98" s="49" t="s">
        <v>262</v>
      </c>
      <c r="D98" s="49"/>
      <c r="E98" s="186" t="s">
        <v>1316</v>
      </c>
      <c r="F98" s="186" t="s">
        <v>1316</v>
      </c>
      <c r="G98" s="186">
        <v>44</v>
      </c>
      <c r="H98" s="186">
        <v>74</v>
      </c>
      <c r="I98" s="186">
        <v>44</v>
      </c>
      <c r="J98" s="186">
        <v>74</v>
      </c>
      <c r="K98" s="186">
        <v>85</v>
      </c>
      <c r="L98" s="186">
        <v>161</v>
      </c>
      <c r="M98" s="186">
        <v>85</v>
      </c>
      <c r="N98" s="186">
        <v>161</v>
      </c>
      <c r="O98" s="186">
        <v>44</v>
      </c>
      <c r="P98" s="186">
        <v>74</v>
      </c>
      <c r="Q98" s="186">
        <v>44</v>
      </c>
      <c r="R98" s="186">
        <v>74</v>
      </c>
      <c r="S98" s="186">
        <v>0</v>
      </c>
      <c r="T98" s="186">
        <v>0</v>
      </c>
      <c r="U98" s="186">
        <v>37</v>
      </c>
      <c r="V98" s="186">
        <v>46</v>
      </c>
      <c r="W98" s="186">
        <v>44</v>
      </c>
      <c r="X98" s="186">
        <v>74</v>
      </c>
      <c r="Y98" s="186">
        <v>0</v>
      </c>
      <c r="Z98" s="186">
        <v>0</v>
      </c>
      <c r="AA98" s="186">
        <v>0</v>
      </c>
      <c r="AB98" s="186">
        <v>0</v>
      </c>
      <c r="AC98" s="186">
        <v>1</v>
      </c>
      <c r="AD98" s="186">
        <v>2</v>
      </c>
      <c r="AE98" s="186">
        <v>0</v>
      </c>
      <c r="AF98" s="186">
        <v>25</v>
      </c>
      <c r="AG98" s="186">
        <v>9</v>
      </c>
      <c r="AH98" s="186">
        <v>80</v>
      </c>
      <c r="AI98" s="186">
        <v>45</v>
      </c>
      <c r="AJ98" s="186">
        <v>10</v>
      </c>
      <c r="AK98" s="186">
        <v>0</v>
      </c>
      <c r="AL98" s="186">
        <v>0</v>
      </c>
      <c r="AM98" s="186">
        <v>0</v>
      </c>
      <c r="AN98" s="186">
        <v>0</v>
      </c>
      <c r="AO98" s="186">
        <v>0</v>
      </c>
      <c r="AP98" s="186">
        <v>0</v>
      </c>
      <c r="AQ98" s="186">
        <v>0</v>
      </c>
      <c r="AR98" s="186">
        <v>0</v>
      </c>
      <c r="AS98" s="186">
        <v>313</v>
      </c>
      <c r="AT98" s="186">
        <v>313</v>
      </c>
      <c r="AU98" s="186">
        <v>70</v>
      </c>
      <c r="AV98" s="186">
        <v>0</v>
      </c>
      <c r="AW98" s="186">
        <v>51</v>
      </c>
      <c r="AX98" s="186">
        <v>0</v>
      </c>
      <c r="AY98" s="186">
        <v>0</v>
      </c>
      <c r="AZ98" s="186">
        <v>0</v>
      </c>
      <c r="BA98" s="186">
        <v>515</v>
      </c>
      <c r="BB98" s="186">
        <v>0</v>
      </c>
      <c r="BC98" s="186">
        <v>0</v>
      </c>
      <c r="BD98" s="186">
        <v>84</v>
      </c>
      <c r="BE98" s="186">
        <v>0</v>
      </c>
      <c r="BF98" s="186">
        <v>100</v>
      </c>
      <c r="BG98" s="186">
        <v>51</v>
      </c>
      <c r="BH98" s="186">
        <v>84</v>
      </c>
      <c r="BI98" s="186">
        <v>1647.06</v>
      </c>
      <c r="BJ98" s="186">
        <v>1</v>
      </c>
      <c r="BK98" s="186">
        <v>2</v>
      </c>
      <c r="BL98" s="186">
        <v>2000</v>
      </c>
      <c r="BM98" s="186">
        <v>50</v>
      </c>
      <c r="BN98" s="186">
        <v>82</v>
      </c>
      <c r="BO98" s="186">
        <v>1640</v>
      </c>
      <c r="BP98" s="186">
        <v>50</v>
      </c>
      <c r="BQ98" s="186">
        <v>82</v>
      </c>
      <c r="BR98" s="186">
        <v>1640</v>
      </c>
      <c r="BS98" s="186">
        <v>50</v>
      </c>
      <c r="BT98" s="186">
        <v>82</v>
      </c>
      <c r="BU98" s="186">
        <v>1640</v>
      </c>
      <c r="BV98" s="441">
        <v>1</v>
      </c>
      <c r="BW98" s="186">
        <v>13253</v>
      </c>
      <c r="BX98" s="186">
        <v>2336</v>
      </c>
      <c r="BY98" s="186">
        <v>23853</v>
      </c>
      <c r="BZ98" s="186">
        <v>0</v>
      </c>
      <c r="CA98" s="186">
        <v>0</v>
      </c>
      <c r="CB98" s="186">
        <v>0</v>
      </c>
      <c r="CC98" s="186">
        <v>0</v>
      </c>
      <c r="CD98" s="186">
        <v>58</v>
      </c>
      <c r="CE98" s="186">
        <v>4871</v>
      </c>
      <c r="CF98" s="186">
        <v>3</v>
      </c>
      <c r="CG98" s="186">
        <v>564</v>
      </c>
      <c r="CH98" s="186">
        <v>0</v>
      </c>
      <c r="CI98" s="192">
        <v>29288</v>
      </c>
    </row>
    <row r="99" spans="1:87" x14ac:dyDescent="0.2">
      <c r="A99" s="49"/>
      <c r="B99" s="292" t="s">
        <v>448</v>
      </c>
      <c r="C99" s="292" t="s">
        <v>449</v>
      </c>
      <c r="D99" s="292"/>
      <c r="E99" s="186" t="s">
        <v>1081</v>
      </c>
      <c r="F99" s="186" t="s">
        <v>1081</v>
      </c>
      <c r="G99" s="186">
        <v>0</v>
      </c>
      <c r="H99" s="186">
        <v>0</v>
      </c>
      <c r="I99" s="186">
        <v>0</v>
      </c>
      <c r="J99" s="186">
        <v>0</v>
      </c>
      <c r="K99" s="186">
        <v>0</v>
      </c>
      <c r="L99" s="186">
        <v>0</v>
      </c>
      <c r="M99" s="186">
        <v>0</v>
      </c>
      <c r="N99" s="186">
        <v>0</v>
      </c>
      <c r="O99" s="186">
        <v>0</v>
      </c>
      <c r="P99" s="186">
        <v>0</v>
      </c>
      <c r="Q99" s="186">
        <v>0</v>
      </c>
      <c r="R99" s="186">
        <v>0</v>
      </c>
      <c r="S99" s="186">
        <v>0</v>
      </c>
      <c r="T99" s="186">
        <v>0</v>
      </c>
      <c r="U99" s="186">
        <v>0</v>
      </c>
      <c r="V99" s="186">
        <v>0</v>
      </c>
      <c r="W99" s="186">
        <v>0</v>
      </c>
      <c r="X99" s="186">
        <v>0</v>
      </c>
      <c r="Y99" s="186">
        <v>0</v>
      </c>
      <c r="Z99" s="186">
        <v>0</v>
      </c>
      <c r="AA99" s="186">
        <v>0</v>
      </c>
      <c r="AB99" s="186">
        <v>0</v>
      </c>
      <c r="AC99" s="186">
        <v>0</v>
      </c>
      <c r="AD99" s="186">
        <v>0</v>
      </c>
      <c r="AE99" s="186">
        <v>0</v>
      </c>
      <c r="AF99" s="186">
        <v>0</v>
      </c>
      <c r="AG99" s="186">
        <v>0</v>
      </c>
      <c r="AH99" s="186">
        <v>750</v>
      </c>
      <c r="AI99" s="186">
        <v>350</v>
      </c>
      <c r="AJ99" s="186">
        <v>97</v>
      </c>
      <c r="AK99" s="186">
        <v>0</v>
      </c>
      <c r="AL99" s="186">
        <v>0</v>
      </c>
      <c r="AM99" s="186">
        <v>0</v>
      </c>
      <c r="AN99" s="186">
        <v>2.5</v>
      </c>
      <c r="AO99" s="186">
        <v>0</v>
      </c>
      <c r="AP99" s="186">
        <v>0</v>
      </c>
      <c r="AQ99" s="186">
        <v>0</v>
      </c>
      <c r="AR99" s="186">
        <v>0</v>
      </c>
      <c r="AS99" s="186">
        <v>0</v>
      </c>
      <c r="AT99" s="186">
        <v>0</v>
      </c>
      <c r="AU99" s="186">
        <v>0</v>
      </c>
      <c r="AV99" s="186">
        <v>0</v>
      </c>
      <c r="AW99" s="186">
        <v>0</v>
      </c>
      <c r="AX99" s="186">
        <v>0</v>
      </c>
      <c r="AY99" s="186">
        <v>0</v>
      </c>
      <c r="AZ99" s="186">
        <v>0</v>
      </c>
      <c r="BA99" s="186">
        <v>0</v>
      </c>
      <c r="BB99" s="186">
        <v>0</v>
      </c>
      <c r="BC99" s="186">
        <v>0</v>
      </c>
      <c r="BD99" s="186">
        <v>0</v>
      </c>
      <c r="BE99" s="186">
        <v>0</v>
      </c>
      <c r="BF99" s="186">
        <v>0</v>
      </c>
      <c r="BG99" s="186">
        <v>0</v>
      </c>
      <c r="BH99" s="186">
        <v>0</v>
      </c>
      <c r="BI99" s="186">
        <v>0</v>
      </c>
      <c r="BJ99" s="186">
        <v>0</v>
      </c>
      <c r="BK99" s="186">
        <v>0</v>
      </c>
      <c r="BL99" s="186">
        <v>0</v>
      </c>
      <c r="BM99" s="186">
        <v>0</v>
      </c>
      <c r="BN99" s="186">
        <v>0</v>
      </c>
      <c r="BO99" s="186">
        <v>0</v>
      </c>
      <c r="BP99" s="186">
        <v>0</v>
      </c>
      <c r="BQ99" s="186">
        <v>0</v>
      </c>
      <c r="BR99" s="186">
        <v>0</v>
      </c>
      <c r="BS99" s="186">
        <v>0</v>
      </c>
      <c r="BT99" s="186">
        <v>0</v>
      </c>
      <c r="BU99" s="186">
        <v>0</v>
      </c>
      <c r="BV99" s="441">
        <v>0</v>
      </c>
      <c r="BW99" s="186">
        <v>0</v>
      </c>
      <c r="BX99" s="186">
        <v>0</v>
      </c>
      <c r="BY99" s="186">
        <v>0</v>
      </c>
      <c r="BZ99" s="186">
        <v>0</v>
      </c>
      <c r="CA99" s="186">
        <v>0</v>
      </c>
      <c r="CB99" s="186">
        <v>0</v>
      </c>
      <c r="CC99" s="186">
        <v>0</v>
      </c>
      <c r="CD99" s="186">
        <v>0</v>
      </c>
      <c r="CE99" s="186">
        <v>0</v>
      </c>
      <c r="CF99" s="186">
        <v>0</v>
      </c>
      <c r="CG99" s="186">
        <v>0</v>
      </c>
      <c r="CH99" s="186">
        <v>0</v>
      </c>
      <c r="CI99" s="192">
        <v>0</v>
      </c>
    </row>
    <row r="100" spans="1:87" x14ac:dyDescent="0.2">
      <c r="A100" s="49"/>
      <c r="B100" s="292" t="s">
        <v>508</v>
      </c>
      <c r="C100" s="292" t="s">
        <v>509</v>
      </c>
      <c r="D100" s="292"/>
      <c r="E100" s="186" t="s">
        <v>1316</v>
      </c>
      <c r="F100" s="186" t="s">
        <v>1316</v>
      </c>
      <c r="G100" s="186">
        <v>30</v>
      </c>
      <c r="H100" s="186">
        <v>57</v>
      </c>
      <c r="I100" s="186">
        <v>0</v>
      </c>
      <c r="J100" s="186">
        <v>0</v>
      </c>
      <c r="K100" s="186">
        <v>24</v>
      </c>
      <c r="L100" s="186">
        <v>33</v>
      </c>
      <c r="M100" s="186">
        <v>0</v>
      </c>
      <c r="N100" s="186">
        <v>0</v>
      </c>
      <c r="O100" s="186">
        <v>169</v>
      </c>
      <c r="P100" s="186">
        <v>71</v>
      </c>
      <c r="Q100" s="186">
        <v>166</v>
      </c>
      <c r="R100" s="186">
        <v>61</v>
      </c>
      <c r="S100" s="186">
        <v>1</v>
      </c>
      <c r="T100" s="186">
        <v>7</v>
      </c>
      <c r="U100" s="186">
        <v>2</v>
      </c>
      <c r="V100" s="186">
        <v>37</v>
      </c>
      <c r="W100" s="186">
        <v>0</v>
      </c>
      <c r="X100" s="186">
        <v>0</v>
      </c>
      <c r="Y100" s="186">
        <v>0</v>
      </c>
      <c r="Z100" s="186">
        <v>0</v>
      </c>
      <c r="AA100" s="186">
        <v>0</v>
      </c>
      <c r="AB100" s="186">
        <v>0</v>
      </c>
      <c r="AC100" s="186">
        <v>0</v>
      </c>
      <c r="AD100" s="186">
        <v>0</v>
      </c>
      <c r="AE100" s="186">
        <v>0</v>
      </c>
      <c r="AF100" s="186">
        <v>0</v>
      </c>
      <c r="AG100" s="186">
        <v>85</v>
      </c>
      <c r="AH100" s="186">
        <v>428</v>
      </c>
      <c r="AI100" s="186">
        <v>146</v>
      </c>
      <c r="AJ100" s="186">
        <v>121</v>
      </c>
      <c r="AK100" s="186">
        <v>0</v>
      </c>
      <c r="AL100" s="186">
        <v>35</v>
      </c>
      <c r="AM100" s="186">
        <v>628</v>
      </c>
      <c r="AN100" s="186">
        <v>0</v>
      </c>
      <c r="AO100" s="186">
        <v>3</v>
      </c>
      <c r="AP100" s="186">
        <v>18</v>
      </c>
      <c r="AQ100" s="186">
        <v>0</v>
      </c>
      <c r="AR100" s="186">
        <v>38</v>
      </c>
      <c r="AS100" s="186">
        <v>13</v>
      </c>
      <c r="AT100" s="186">
        <v>0</v>
      </c>
      <c r="AU100" s="186">
        <v>11</v>
      </c>
      <c r="AV100" s="186">
        <v>0</v>
      </c>
      <c r="AW100" s="186">
        <v>2</v>
      </c>
      <c r="AX100" s="186">
        <v>0</v>
      </c>
      <c r="AY100" s="186">
        <v>0</v>
      </c>
      <c r="AZ100" s="186">
        <v>0</v>
      </c>
      <c r="BA100" s="186">
        <v>126</v>
      </c>
      <c r="BB100" s="186">
        <v>4631</v>
      </c>
      <c r="BC100" s="186">
        <v>106</v>
      </c>
      <c r="BD100" s="186">
        <v>19</v>
      </c>
      <c r="BE100" s="186">
        <v>0</v>
      </c>
      <c r="BF100" s="186">
        <v>233</v>
      </c>
      <c r="BG100" s="186">
        <v>2</v>
      </c>
      <c r="BH100" s="186">
        <v>19</v>
      </c>
      <c r="BI100" s="186">
        <v>9500</v>
      </c>
      <c r="BJ100" s="186">
        <v>2</v>
      </c>
      <c r="BK100" s="186">
        <v>19</v>
      </c>
      <c r="BL100" s="186">
        <v>9500</v>
      </c>
      <c r="BM100" s="186">
        <v>1</v>
      </c>
      <c r="BN100" s="186">
        <v>9</v>
      </c>
      <c r="BO100" s="186">
        <v>9000</v>
      </c>
      <c r="BP100" s="186">
        <v>1</v>
      </c>
      <c r="BQ100" s="186">
        <v>9</v>
      </c>
      <c r="BR100" s="186">
        <v>9000</v>
      </c>
      <c r="BS100" s="186">
        <v>0</v>
      </c>
      <c r="BT100" s="186">
        <v>0</v>
      </c>
      <c r="BU100" s="186">
        <v>0</v>
      </c>
      <c r="BV100" s="441">
        <v>0.05</v>
      </c>
      <c r="BW100" s="186">
        <v>5310</v>
      </c>
      <c r="BX100" s="186">
        <v>1636</v>
      </c>
      <c r="BY100" s="186">
        <v>5310</v>
      </c>
      <c r="BZ100" s="186">
        <v>0</v>
      </c>
      <c r="CA100" s="186">
        <v>0</v>
      </c>
      <c r="CB100" s="186">
        <v>0</v>
      </c>
      <c r="CC100" s="186">
        <v>0</v>
      </c>
      <c r="CD100" s="186">
        <v>0</v>
      </c>
      <c r="CE100" s="186">
        <v>0</v>
      </c>
      <c r="CF100" s="186">
        <v>0</v>
      </c>
      <c r="CG100" s="186">
        <v>0</v>
      </c>
      <c r="CH100" s="186">
        <v>1464</v>
      </c>
      <c r="CI100" s="192">
        <v>5310</v>
      </c>
    </row>
    <row r="101" spans="1:87" x14ac:dyDescent="0.2">
      <c r="A101" s="49"/>
      <c r="B101" s="292" t="s">
        <v>438</v>
      </c>
      <c r="C101" s="292" t="s">
        <v>439</v>
      </c>
      <c r="D101" s="292"/>
      <c r="E101" s="186" t="s">
        <v>1316</v>
      </c>
      <c r="F101" s="186" t="s">
        <v>1316</v>
      </c>
      <c r="G101" s="186">
        <v>0</v>
      </c>
      <c r="H101" s="186">
        <v>0</v>
      </c>
      <c r="I101" s="186">
        <v>0</v>
      </c>
      <c r="J101" s="186">
        <v>0</v>
      </c>
      <c r="K101" s="186">
        <v>276</v>
      </c>
      <c r="L101" s="186">
        <v>191</v>
      </c>
      <c r="M101" s="186">
        <v>0</v>
      </c>
      <c r="N101" s="186">
        <v>0</v>
      </c>
      <c r="O101" s="186">
        <v>126</v>
      </c>
      <c r="P101" s="186">
        <v>153</v>
      </c>
      <c r="Q101" s="186">
        <v>0</v>
      </c>
      <c r="R101" s="186">
        <v>0</v>
      </c>
      <c r="S101" s="186">
        <v>0</v>
      </c>
      <c r="T101" s="186">
        <v>0</v>
      </c>
      <c r="U101" s="186">
        <v>126</v>
      </c>
      <c r="V101" s="186">
        <v>153</v>
      </c>
      <c r="W101" s="186">
        <v>0</v>
      </c>
      <c r="X101" s="186">
        <v>0</v>
      </c>
      <c r="Y101" s="186">
        <v>0</v>
      </c>
      <c r="Z101" s="186">
        <v>0</v>
      </c>
      <c r="AA101" s="186">
        <v>0</v>
      </c>
      <c r="AB101" s="186">
        <v>0</v>
      </c>
      <c r="AC101" s="186">
        <v>0</v>
      </c>
      <c r="AD101" s="186">
        <v>0</v>
      </c>
      <c r="AE101" s="186">
        <v>0</v>
      </c>
      <c r="AF101" s="186">
        <v>62</v>
      </c>
      <c r="AG101" s="186">
        <v>40</v>
      </c>
      <c r="AH101" s="186">
        <v>2509</v>
      </c>
      <c r="AI101" s="186">
        <v>643</v>
      </c>
      <c r="AJ101" s="186">
        <v>521</v>
      </c>
      <c r="AK101" s="186">
        <v>13</v>
      </c>
      <c r="AL101" s="186">
        <v>3</v>
      </c>
      <c r="AM101" s="186">
        <v>5812</v>
      </c>
      <c r="AN101" s="186">
        <v>0</v>
      </c>
      <c r="AO101" s="186">
        <v>0</v>
      </c>
      <c r="AP101" s="186">
        <v>0</v>
      </c>
      <c r="AQ101" s="186">
        <v>0</v>
      </c>
      <c r="AR101" s="186">
        <v>3</v>
      </c>
      <c r="AS101" s="186">
        <v>0</v>
      </c>
      <c r="AT101" s="186">
        <v>391</v>
      </c>
      <c r="AU101" s="186">
        <v>20</v>
      </c>
      <c r="AV101" s="186">
        <v>0</v>
      </c>
      <c r="AW101" s="186">
        <v>0</v>
      </c>
      <c r="AX101" s="186">
        <v>0</v>
      </c>
      <c r="AY101" s="186">
        <v>0</v>
      </c>
      <c r="AZ101" s="186">
        <v>0</v>
      </c>
      <c r="BA101" s="186">
        <v>0</v>
      </c>
      <c r="BB101" s="186">
        <v>629.58000000000004</v>
      </c>
      <c r="BC101" s="186">
        <v>0</v>
      </c>
      <c r="BD101" s="186">
        <v>0</v>
      </c>
      <c r="BE101" s="186">
        <v>0</v>
      </c>
      <c r="BF101" s="186">
        <v>252</v>
      </c>
      <c r="BG101" s="186">
        <v>0</v>
      </c>
      <c r="BH101" s="186">
        <v>0</v>
      </c>
      <c r="BI101" s="186">
        <v>0</v>
      </c>
      <c r="BJ101" s="186">
        <v>0</v>
      </c>
      <c r="BK101" s="186">
        <v>0</v>
      </c>
      <c r="BL101" s="186">
        <v>0</v>
      </c>
      <c r="BM101" s="186">
        <v>0</v>
      </c>
      <c r="BN101" s="186">
        <v>0</v>
      </c>
      <c r="BO101" s="186">
        <v>0</v>
      </c>
      <c r="BP101" s="186">
        <v>0</v>
      </c>
      <c r="BQ101" s="186">
        <v>0</v>
      </c>
      <c r="BR101" s="186">
        <v>0</v>
      </c>
      <c r="BS101" s="186">
        <v>0</v>
      </c>
      <c r="BT101" s="186">
        <v>0</v>
      </c>
      <c r="BU101" s="186">
        <v>0</v>
      </c>
      <c r="BV101" s="441">
        <v>0</v>
      </c>
      <c r="BW101" s="186">
        <v>6086</v>
      </c>
      <c r="BX101" s="186">
        <v>674</v>
      </c>
      <c r="BY101" s="186">
        <v>1830.32</v>
      </c>
      <c r="BZ101" s="186">
        <v>0</v>
      </c>
      <c r="CA101" s="186">
        <v>0</v>
      </c>
      <c r="CB101" s="186">
        <v>1</v>
      </c>
      <c r="CC101" s="186">
        <v>0</v>
      </c>
      <c r="CD101" s="186">
        <v>0</v>
      </c>
      <c r="CE101" s="186">
        <v>0</v>
      </c>
      <c r="CF101" s="186">
        <v>11</v>
      </c>
      <c r="CG101" s="186">
        <v>1953</v>
      </c>
      <c r="CH101" s="186">
        <v>626</v>
      </c>
      <c r="CI101" s="192">
        <v>1953</v>
      </c>
    </row>
    <row r="102" spans="1:87" x14ac:dyDescent="0.2">
      <c r="A102" s="49"/>
      <c r="B102" s="292" t="s">
        <v>263</v>
      </c>
      <c r="C102" s="292" t="s">
        <v>264</v>
      </c>
      <c r="D102" s="292"/>
      <c r="E102" s="186" t="s">
        <v>1315</v>
      </c>
      <c r="F102" s="186" t="s">
        <v>1315</v>
      </c>
      <c r="G102" s="186">
        <v>137</v>
      </c>
      <c r="H102" s="186">
        <v>177</v>
      </c>
      <c r="I102" s="186">
        <v>0</v>
      </c>
      <c r="J102" s="186">
        <v>0</v>
      </c>
      <c r="K102" s="186">
        <v>226</v>
      </c>
      <c r="L102" s="186">
        <v>220</v>
      </c>
      <c r="M102" s="186">
        <v>0</v>
      </c>
      <c r="N102" s="186">
        <v>0</v>
      </c>
      <c r="O102" s="186">
        <v>85</v>
      </c>
      <c r="P102" s="186">
        <v>110</v>
      </c>
      <c r="Q102" s="186">
        <v>65</v>
      </c>
      <c r="R102" s="186">
        <v>23</v>
      </c>
      <c r="S102" s="186">
        <v>0</v>
      </c>
      <c r="T102" s="186">
        <v>0</v>
      </c>
      <c r="U102" s="186">
        <v>20</v>
      </c>
      <c r="V102" s="186">
        <v>87</v>
      </c>
      <c r="W102" s="186">
        <v>0</v>
      </c>
      <c r="X102" s="186">
        <v>0</v>
      </c>
      <c r="Y102" s="186">
        <v>0</v>
      </c>
      <c r="Z102" s="186">
        <v>0</v>
      </c>
      <c r="AA102" s="186">
        <v>0</v>
      </c>
      <c r="AB102" s="186">
        <v>0</v>
      </c>
      <c r="AC102" s="186">
        <v>0</v>
      </c>
      <c r="AD102" s="186">
        <v>0</v>
      </c>
      <c r="AE102" s="186">
        <v>0</v>
      </c>
      <c r="AF102" s="186">
        <v>0</v>
      </c>
      <c r="AG102" s="186">
        <v>0</v>
      </c>
      <c r="AH102" s="186">
        <v>250</v>
      </c>
      <c r="AI102" s="186">
        <v>50</v>
      </c>
      <c r="AJ102" s="186">
        <v>20</v>
      </c>
      <c r="AK102" s="186">
        <v>0</v>
      </c>
      <c r="AL102" s="186">
        <v>20</v>
      </c>
      <c r="AM102" s="186">
        <v>0</v>
      </c>
      <c r="AN102" s="186">
        <v>110</v>
      </c>
      <c r="AO102" s="186">
        <v>0</v>
      </c>
      <c r="AP102" s="186">
        <v>0</v>
      </c>
      <c r="AQ102" s="186">
        <v>0</v>
      </c>
      <c r="AR102" s="186">
        <v>20</v>
      </c>
      <c r="AS102" s="186">
        <v>0</v>
      </c>
      <c r="AT102" s="186">
        <v>0</v>
      </c>
      <c r="AU102" s="186">
        <v>0</v>
      </c>
      <c r="AV102" s="186">
        <v>0</v>
      </c>
      <c r="AW102" s="186">
        <v>0</v>
      </c>
      <c r="AX102" s="186">
        <v>0</v>
      </c>
      <c r="AY102" s="186">
        <v>0</v>
      </c>
      <c r="AZ102" s="186">
        <v>0</v>
      </c>
      <c r="BA102" s="186">
        <v>0</v>
      </c>
      <c r="BB102" s="186">
        <v>0</v>
      </c>
      <c r="BC102" s="186">
        <v>0</v>
      </c>
      <c r="BD102" s="186">
        <v>0</v>
      </c>
      <c r="BE102" s="186">
        <v>0</v>
      </c>
      <c r="BF102" s="186">
        <v>0</v>
      </c>
      <c r="BG102" s="186">
        <v>0</v>
      </c>
      <c r="BH102" s="186">
        <v>0</v>
      </c>
      <c r="BI102" s="186">
        <v>0</v>
      </c>
      <c r="BJ102" s="186">
        <v>0</v>
      </c>
      <c r="BK102" s="186">
        <v>0</v>
      </c>
      <c r="BL102" s="186">
        <v>0</v>
      </c>
      <c r="BM102" s="186">
        <v>0</v>
      </c>
      <c r="BN102" s="186">
        <v>0</v>
      </c>
      <c r="BO102" s="186">
        <v>0</v>
      </c>
      <c r="BP102" s="186">
        <v>0</v>
      </c>
      <c r="BQ102" s="186">
        <v>0</v>
      </c>
      <c r="BR102" s="186">
        <v>0</v>
      </c>
      <c r="BS102" s="186">
        <v>0</v>
      </c>
      <c r="BT102" s="186">
        <v>0</v>
      </c>
      <c r="BU102" s="186">
        <v>0</v>
      </c>
      <c r="BV102" s="441">
        <v>0</v>
      </c>
      <c r="BW102" s="186">
        <v>17683</v>
      </c>
      <c r="BX102" s="186">
        <v>2151</v>
      </c>
      <c r="BY102" s="186">
        <v>13374</v>
      </c>
      <c r="BZ102" s="186">
        <v>0</v>
      </c>
      <c r="CA102" s="186">
        <v>69</v>
      </c>
      <c r="CB102" s="186">
        <v>-6</v>
      </c>
      <c r="CC102" s="186">
        <v>2446</v>
      </c>
      <c r="CD102" s="186">
        <v>0</v>
      </c>
      <c r="CE102" s="186">
        <v>1547</v>
      </c>
      <c r="CF102" s="186">
        <v>3</v>
      </c>
      <c r="CG102" s="186">
        <v>247</v>
      </c>
      <c r="CH102" s="186">
        <v>1254</v>
      </c>
      <c r="CI102" s="192">
        <v>17683</v>
      </c>
    </row>
    <row r="103" spans="1:87" x14ac:dyDescent="0.2">
      <c r="A103" s="49"/>
      <c r="B103" s="292" t="s">
        <v>475</v>
      </c>
      <c r="C103" s="292" t="s">
        <v>476</v>
      </c>
      <c r="D103" s="292"/>
      <c r="E103" s="186" t="s">
        <v>1316</v>
      </c>
      <c r="F103" s="186" t="s">
        <v>1315</v>
      </c>
      <c r="G103" s="186">
        <v>3</v>
      </c>
      <c r="H103" s="186">
        <v>0</v>
      </c>
      <c r="I103" s="186">
        <v>0</v>
      </c>
      <c r="J103" s="186">
        <v>0</v>
      </c>
      <c r="K103" s="186">
        <v>243</v>
      </c>
      <c r="L103" s="186">
        <v>170</v>
      </c>
      <c r="M103" s="186">
        <v>0</v>
      </c>
      <c r="N103" s="186">
        <v>0</v>
      </c>
      <c r="O103" s="186">
        <v>176</v>
      </c>
      <c r="P103" s="186">
        <v>6</v>
      </c>
      <c r="Q103" s="186">
        <v>131</v>
      </c>
      <c r="R103" s="186">
        <v>6</v>
      </c>
      <c r="S103" s="186">
        <v>0</v>
      </c>
      <c r="T103" s="186">
        <v>0</v>
      </c>
      <c r="U103" s="186">
        <v>45</v>
      </c>
      <c r="V103" s="186">
        <v>0</v>
      </c>
      <c r="W103" s="186">
        <v>0</v>
      </c>
      <c r="X103" s="186">
        <v>0</v>
      </c>
      <c r="Y103" s="186">
        <v>22</v>
      </c>
      <c r="Z103" s="186">
        <v>0</v>
      </c>
      <c r="AA103" s="186">
        <v>1</v>
      </c>
      <c r="AB103" s="186">
        <v>0</v>
      </c>
      <c r="AC103" s="186">
        <v>0</v>
      </c>
      <c r="AD103" s="186">
        <v>0</v>
      </c>
      <c r="AE103" s="186">
        <v>0</v>
      </c>
      <c r="AF103" s="186">
        <v>8</v>
      </c>
      <c r="AG103" s="186">
        <v>8</v>
      </c>
      <c r="AH103" s="186">
        <v>550</v>
      </c>
      <c r="AI103" s="186">
        <v>250</v>
      </c>
      <c r="AJ103" s="186">
        <v>199</v>
      </c>
      <c r="AK103" s="186">
        <v>5</v>
      </c>
      <c r="AL103" s="186">
        <v>13</v>
      </c>
      <c r="AM103" s="186">
        <v>42</v>
      </c>
      <c r="AN103" s="186">
        <v>0</v>
      </c>
      <c r="AO103" s="186">
        <v>0</v>
      </c>
      <c r="AP103" s="186">
        <v>0</v>
      </c>
      <c r="AQ103" s="186">
        <v>0</v>
      </c>
      <c r="AR103" s="186">
        <v>13</v>
      </c>
      <c r="AS103" s="186">
        <v>114</v>
      </c>
      <c r="AT103" s="186">
        <v>417</v>
      </c>
      <c r="AU103" s="186">
        <v>107</v>
      </c>
      <c r="AV103" s="186">
        <v>62</v>
      </c>
      <c r="AW103" s="186">
        <v>1076</v>
      </c>
      <c r="AX103" s="186">
        <v>62</v>
      </c>
      <c r="AY103" s="186">
        <v>0</v>
      </c>
      <c r="AZ103" s="186">
        <v>0</v>
      </c>
      <c r="BA103" s="186">
        <v>1180</v>
      </c>
      <c r="BB103" s="186">
        <v>1168</v>
      </c>
      <c r="BC103" s="186">
        <v>1037</v>
      </c>
      <c r="BD103" s="186">
        <v>1595</v>
      </c>
      <c r="BE103" s="186">
        <v>114</v>
      </c>
      <c r="BF103" s="186">
        <v>0</v>
      </c>
      <c r="BG103" s="186">
        <v>1076</v>
      </c>
      <c r="BH103" s="186">
        <v>1595</v>
      </c>
      <c r="BI103" s="186">
        <v>1482.34</v>
      </c>
      <c r="BJ103" s="186">
        <v>0</v>
      </c>
      <c r="BK103" s="186">
        <v>0</v>
      </c>
      <c r="BL103" s="186">
        <v>0</v>
      </c>
      <c r="BM103" s="186">
        <v>242</v>
      </c>
      <c r="BN103" s="186">
        <v>454</v>
      </c>
      <c r="BO103" s="186">
        <v>1876.03</v>
      </c>
      <c r="BP103" s="186">
        <v>19</v>
      </c>
      <c r="BQ103" s="186">
        <v>143</v>
      </c>
      <c r="BR103" s="186">
        <v>7526.32</v>
      </c>
      <c r="BS103" s="186">
        <v>27</v>
      </c>
      <c r="BT103" s="186">
        <v>81</v>
      </c>
      <c r="BU103" s="186">
        <v>3000</v>
      </c>
      <c r="BV103" s="441">
        <v>22.99</v>
      </c>
      <c r="BW103" s="186">
        <v>3941</v>
      </c>
      <c r="BX103" s="186">
        <v>774</v>
      </c>
      <c r="BY103" s="186">
        <v>2348</v>
      </c>
      <c r="BZ103" s="186">
        <v>0</v>
      </c>
      <c r="CA103" s="186">
        <v>0</v>
      </c>
      <c r="CB103" s="186">
        <v>0</v>
      </c>
      <c r="CC103" s="186">
        <v>0</v>
      </c>
      <c r="CD103" s="186">
        <v>42</v>
      </c>
      <c r="CE103" s="186">
        <v>0</v>
      </c>
      <c r="CF103" s="186">
        <v>10</v>
      </c>
      <c r="CG103" s="186">
        <v>0</v>
      </c>
      <c r="CH103" s="186">
        <v>826</v>
      </c>
      <c r="CI103" s="192">
        <v>2348</v>
      </c>
    </row>
    <row r="104" spans="1:87" x14ac:dyDescent="0.2">
      <c r="A104" s="49"/>
      <c r="B104" s="49" t="s">
        <v>477</v>
      </c>
      <c r="C104" s="49" t="s">
        <v>478</v>
      </c>
      <c r="D104" s="49"/>
      <c r="E104" s="186" t="s">
        <v>1081</v>
      </c>
      <c r="F104" s="186" t="s">
        <v>1081</v>
      </c>
      <c r="G104" s="186">
        <v>0</v>
      </c>
      <c r="H104" s="186">
        <v>0</v>
      </c>
      <c r="I104" s="186">
        <v>0</v>
      </c>
      <c r="J104" s="186">
        <v>0</v>
      </c>
      <c r="K104" s="186">
        <v>0</v>
      </c>
      <c r="L104" s="186">
        <v>0</v>
      </c>
      <c r="M104" s="186">
        <v>0</v>
      </c>
      <c r="N104" s="186">
        <v>0</v>
      </c>
      <c r="O104" s="186">
        <v>0</v>
      </c>
      <c r="P104" s="186">
        <v>0</v>
      </c>
      <c r="Q104" s="186">
        <v>0</v>
      </c>
      <c r="R104" s="186">
        <v>0</v>
      </c>
      <c r="S104" s="186">
        <v>0</v>
      </c>
      <c r="T104" s="186">
        <v>0</v>
      </c>
      <c r="U104" s="186">
        <v>0</v>
      </c>
      <c r="V104" s="186">
        <v>0</v>
      </c>
      <c r="W104" s="186">
        <v>0</v>
      </c>
      <c r="X104" s="186">
        <v>0</v>
      </c>
      <c r="Y104" s="186">
        <v>0</v>
      </c>
      <c r="Z104" s="186">
        <v>0</v>
      </c>
      <c r="AA104" s="186">
        <v>0</v>
      </c>
      <c r="AB104" s="186">
        <v>0</v>
      </c>
      <c r="AC104" s="186">
        <v>0</v>
      </c>
      <c r="AD104" s="186">
        <v>0</v>
      </c>
      <c r="AE104" s="186">
        <v>0</v>
      </c>
      <c r="AF104" s="186">
        <v>3</v>
      </c>
      <c r="AG104" s="186">
        <v>3</v>
      </c>
      <c r="AH104" s="186">
        <v>200</v>
      </c>
      <c r="AI104" s="186">
        <v>60</v>
      </c>
      <c r="AJ104" s="186">
        <v>25</v>
      </c>
      <c r="AK104" s="186">
        <v>0</v>
      </c>
      <c r="AL104" s="186">
        <v>72</v>
      </c>
      <c r="AM104" s="186">
        <v>542</v>
      </c>
      <c r="AN104" s="186">
        <v>107</v>
      </c>
      <c r="AO104" s="186">
        <v>2</v>
      </c>
      <c r="AP104" s="186">
        <v>129</v>
      </c>
      <c r="AQ104" s="186">
        <v>0</v>
      </c>
      <c r="AR104" s="186">
        <v>74</v>
      </c>
      <c r="AS104" s="186">
        <v>0</v>
      </c>
      <c r="AT104" s="186">
        <v>0</v>
      </c>
      <c r="AU104" s="186">
        <v>0</v>
      </c>
      <c r="AV104" s="186">
        <v>0</v>
      </c>
      <c r="AW104" s="186">
        <v>0</v>
      </c>
      <c r="AX104" s="186">
        <v>0</v>
      </c>
      <c r="AY104" s="186">
        <v>0</v>
      </c>
      <c r="AZ104" s="186">
        <v>0</v>
      </c>
      <c r="BA104" s="186">
        <v>0</v>
      </c>
      <c r="BB104" s="186">
        <v>0</v>
      </c>
      <c r="BC104" s="186">
        <v>0</v>
      </c>
      <c r="BD104" s="186">
        <v>0</v>
      </c>
      <c r="BE104" s="186">
        <v>0</v>
      </c>
      <c r="BF104" s="186">
        <v>0</v>
      </c>
      <c r="BG104" s="186">
        <v>0</v>
      </c>
      <c r="BH104" s="186">
        <v>0</v>
      </c>
      <c r="BI104" s="186">
        <v>0</v>
      </c>
      <c r="BJ104" s="186">
        <v>0</v>
      </c>
      <c r="BK104" s="186">
        <v>0</v>
      </c>
      <c r="BL104" s="186">
        <v>0</v>
      </c>
      <c r="BM104" s="186">
        <v>0</v>
      </c>
      <c r="BN104" s="186">
        <v>0</v>
      </c>
      <c r="BO104" s="186">
        <v>0</v>
      </c>
      <c r="BP104" s="186">
        <v>0</v>
      </c>
      <c r="BQ104" s="186">
        <v>0</v>
      </c>
      <c r="BR104" s="186">
        <v>0</v>
      </c>
      <c r="BS104" s="186">
        <v>0</v>
      </c>
      <c r="BT104" s="186">
        <v>0</v>
      </c>
      <c r="BU104" s="186">
        <v>0</v>
      </c>
      <c r="BV104" s="441">
        <v>0</v>
      </c>
      <c r="BW104" s="186">
        <v>0</v>
      </c>
      <c r="BX104" s="186">
        <v>0</v>
      </c>
      <c r="BY104" s="186">
        <v>0</v>
      </c>
      <c r="BZ104" s="186">
        <v>0</v>
      </c>
      <c r="CA104" s="186">
        <v>0</v>
      </c>
      <c r="CB104" s="186">
        <v>0</v>
      </c>
      <c r="CC104" s="186">
        <v>0</v>
      </c>
      <c r="CD104" s="186">
        <v>0</v>
      </c>
      <c r="CE104" s="186">
        <v>0</v>
      </c>
      <c r="CF104" s="186">
        <v>0</v>
      </c>
      <c r="CG104" s="186">
        <v>0</v>
      </c>
      <c r="CH104" s="186">
        <v>0</v>
      </c>
      <c r="CI104" s="192">
        <v>0</v>
      </c>
    </row>
    <row r="105" spans="1:87" x14ac:dyDescent="0.2">
      <c r="A105" s="49"/>
      <c r="B105" s="292" t="s">
        <v>54</v>
      </c>
      <c r="C105" s="292" t="s">
        <v>719</v>
      </c>
      <c r="D105" s="292"/>
      <c r="E105" s="152" t="s">
        <v>1315</v>
      </c>
      <c r="F105" s="152" t="s">
        <v>1315</v>
      </c>
      <c r="G105" s="152">
        <v>151</v>
      </c>
      <c r="H105" s="152">
        <v>166</v>
      </c>
      <c r="I105" s="152">
        <v>0</v>
      </c>
      <c r="J105" s="152">
        <v>0</v>
      </c>
      <c r="K105" s="152">
        <v>805</v>
      </c>
      <c r="L105" s="152">
        <v>1000</v>
      </c>
      <c r="M105" s="152">
        <v>0</v>
      </c>
      <c r="N105" s="152">
        <v>0</v>
      </c>
      <c r="O105" s="152">
        <v>22</v>
      </c>
      <c r="P105" s="152">
        <v>359</v>
      </c>
      <c r="Q105" s="152">
        <v>22</v>
      </c>
      <c r="R105" s="152">
        <v>153</v>
      </c>
      <c r="S105" s="152">
        <v>0</v>
      </c>
      <c r="T105" s="152">
        <v>135</v>
      </c>
      <c r="U105" s="152">
        <v>0</v>
      </c>
      <c r="V105" s="152">
        <v>71</v>
      </c>
      <c r="W105" s="152">
        <v>0</v>
      </c>
      <c r="X105" s="152">
        <v>0</v>
      </c>
      <c r="Y105" s="152">
        <v>4</v>
      </c>
      <c r="Z105" s="152">
        <v>34</v>
      </c>
      <c r="AA105" s="152">
        <v>5</v>
      </c>
      <c r="AB105" s="152">
        <v>5</v>
      </c>
      <c r="AC105" s="152">
        <v>0</v>
      </c>
      <c r="AD105" s="152">
        <v>0</v>
      </c>
      <c r="AE105" s="152">
        <v>0</v>
      </c>
      <c r="AF105" s="152">
        <v>0</v>
      </c>
      <c r="AG105" s="152">
        <v>164</v>
      </c>
      <c r="AH105" s="152">
        <v>2000</v>
      </c>
      <c r="AI105" s="152">
        <v>800</v>
      </c>
      <c r="AJ105" s="152">
        <v>320</v>
      </c>
      <c r="AK105" s="152">
        <v>0</v>
      </c>
      <c r="AL105" s="152">
        <v>582</v>
      </c>
      <c r="AM105" s="152">
        <v>200</v>
      </c>
      <c r="AN105" s="152">
        <v>154</v>
      </c>
      <c r="AO105" s="152">
        <v>5</v>
      </c>
      <c r="AP105" s="152">
        <v>0</v>
      </c>
      <c r="AQ105" s="152">
        <v>2</v>
      </c>
      <c r="AR105" s="152">
        <v>587</v>
      </c>
      <c r="AS105" s="152">
        <v>0</v>
      </c>
      <c r="AT105" s="152">
        <v>23</v>
      </c>
      <c r="AU105" s="152">
        <v>0</v>
      </c>
      <c r="AV105" s="152">
        <v>0</v>
      </c>
      <c r="AW105" s="152">
        <v>0</v>
      </c>
      <c r="AX105" s="152">
        <v>0</v>
      </c>
      <c r="AY105" s="152">
        <v>0</v>
      </c>
      <c r="AZ105" s="152">
        <v>0</v>
      </c>
      <c r="BA105" s="152">
        <v>0</v>
      </c>
      <c r="BB105" s="152">
        <v>640</v>
      </c>
      <c r="BC105" s="152">
        <v>0</v>
      </c>
      <c r="BD105" s="152">
        <v>0</v>
      </c>
      <c r="BE105" s="152">
        <v>0</v>
      </c>
      <c r="BF105" s="152">
        <v>1271</v>
      </c>
      <c r="BG105" s="152">
        <v>0</v>
      </c>
      <c r="BH105" s="152">
        <v>0</v>
      </c>
      <c r="BI105" s="152">
        <v>0</v>
      </c>
      <c r="BJ105" s="152">
        <v>0</v>
      </c>
      <c r="BK105" s="152">
        <v>0</v>
      </c>
      <c r="BL105" s="152">
        <v>0</v>
      </c>
      <c r="BM105" s="152">
        <v>0</v>
      </c>
      <c r="BN105" s="152">
        <v>0</v>
      </c>
      <c r="BO105" s="152">
        <v>0</v>
      </c>
      <c r="BP105" s="152">
        <v>0</v>
      </c>
      <c r="BQ105" s="152">
        <v>0</v>
      </c>
      <c r="BR105" s="152">
        <v>0</v>
      </c>
      <c r="BS105" s="152">
        <v>0</v>
      </c>
      <c r="BT105" s="152">
        <v>0</v>
      </c>
      <c r="BU105" s="152">
        <v>0</v>
      </c>
      <c r="BV105" s="441">
        <v>0</v>
      </c>
      <c r="BW105" s="152">
        <v>8694</v>
      </c>
      <c r="BX105" s="152">
        <v>2510</v>
      </c>
      <c r="BY105" s="152">
        <v>8694</v>
      </c>
      <c r="BZ105" s="152">
        <v>0</v>
      </c>
      <c r="CA105" s="152">
        <v>212</v>
      </c>
      <c r="CB105" s="152">
        <v>0</v>
      </c>
      <c r="CC105" s="152">
        <v>0</v>
      </c>
      <c r="CD105" s="152">
        <v>2</v>
      </c>
      <c r="CE105" s="152">
        <v>280</v>
      </c>
      <c r="CF105" s="152">
        <v>44</v>
      </c>
      <c r="CG105" s="152">
        <v>4864</v>
      </c>
      <c r="CH105" s="152">
        <v>1969</v>
      </c>
      <c r="CI105" s="192">
        <v>14050</v>
      </c>
    </row>
    <row r="106" spans="1:87" x14ac:dyDescent="0.2">
      <c r="A106" s="49"/>
      <c r="B106" s="292" t="s">
        <v>265</v>
      </c>
      <c r="C106" s="292" t="s">
        <v>266</v>
      </c>
      <c r="D106" s="292"/>
      <c r="E106" s="186" t="s">
        <v>1081</v>
      </c>
      <c r="F106" s="186" t="s">
        <v>1081</v>
      </c>
      <c r="G106" s="186">
        <v>0</v>
      </c>
      <c r="H106" s="186">
        <v>0</v>
      </c>
      <c r="I106" s="186">
        <v>0</v>
      </c>
      <c r="J106" s="186">
        <v>0</v>
      </c>
      <c r="K106" s="186">
        <v>0</v>
      </c>
      <c r="L106" s="186">
        <v>0</v>
      </c>
      <c r="M106" s="186">
        <v>0</v>
      </c>
      <c r="N106" s="186">
        <v>0</v>
      </c>
      <c r="O106" s="186">
        <v>0</v>
      </c>
      <c r="P106" s="186">
        <v>0</v>
      </c>
      <c r="Q106" s="186">
        <v>0</v>
      </c>
      <c r="R106" s="186">
        <v>0</v>
      </c>
      <c r="S106" s="186">
        <v>0</v>
      </c>
      <c r="T106" s="186">
        <v>0</v>
      </c>
      <c r="U106" s="186">
        <v>0</v>
      </c>
      <c r="V106" s="186">
        <v>0</v>
      </c>
      <c r="W106" s="186">
        <v>0</v>
      </c>
      <c r="X106" s="186">
        <v>0</v>
      </c>
      <c r="Y106" s="186">
        <v>0</v>
      </c>
      <c r="Z106" s="186">
        <v>0</v>
      </c>
      <c r="AA106" s="186">
        <v>0</v>
      </c>
      <c r="AB106" s="186">
        <v>0</v>
      </c>
      <c r="AC106" s="186">
        <v>0</v>
      </c>
      <c r="AD106" s="186">
        <v>0</v>
      </c>
      <c r="AE106" s="186">
        <v>0</v>
      </c>
      <c r="AF106" s="186">
        <v>0</v>
      </c>
      <c r="AG106" s="186">
        <v>0</v>
      </c>
      <c r="AH106" s="186">
        <v>25</v>
      </c>
      <c r="AI106" s="186">
        <v>0</v>
      </c>
      <c r="AJ106" s="186">
        <v>0</v>
      </c>
      <c r="AK106" s="186">
        <v>0</v>
      </c>
      <c r="AL106" s="186">
        <v>17</v>
      </c>
      <c r="AM106" s="186">
        <v>76</v>
      </c>
      <c r="AN106" s="186">
        <v>0</v>
      </c>
      <c r="AO106" s="186">
        <v>49</v>
      </c>
      <c r="AP106" s="186">
        <v>315</v>
      </c>
      <c r="AQ106" s="186">
        <v>0</v>
      </c>
      <c r="AR106" s="186">
        <v>66</v>
      </c>
      <c r="AS106" s="186">
        <v>0</v>
      </c>
      <c r="AT106" s="186">
        <v>0</v>
      </c>
      <c r="AU106" s="186">
        <v>0</v>
      </c>
      <c r="AV106" s="186">
        <v>0</v>
      </c>
      <c r="AW106" s="186">
        <v>0</v>
      </c>
      <c r="AX106" s="186">
        <v>0</v>
      </c>
      <c r="AY106" s="186">
        <v>0</v>
      </c>
      <c r="AZ106" s="186">
        <v>0</v>
      </c>
      <c r="BA106" s="186">
        <v>0</v>
      </c>
      <c r="BB106" s="186">
        <v>0</v>
      </c>
      <c r="BC106" s="186">
        <v>0</v>
      </c>
      <c r="BD106" s="186">
        <v>0</v>
      </c>
      <c r="BE106" s="186">
        <v>0</v>
      </c>
      <c r="BF106" s="186">
        <v>0</v>
      </c>
      <c r="BG106" s="186">
        <v>0</v>
      </c>
      <c r="BH106" s="186">
        <v>0</v>
      </c>
      <c r="BI106" s="186">
        <v>0</v>
      </c>
      <c r="BJ106" s="186">
        <v>0</v>
      </c>
      <c r="BK106" s="186">
        <v>0</v>
      </c>
      <c r="BL106" s="186">
        <v>0</v>
      </c>
      <c r="BM106" s="186">
        <v>0</v>
      </c>
      <c r="BN106" s="186">
        <v>0</v>
      </c>
      <c r="BO106" s="186">
        <v>0</v>
      </c>
      <c r="BP106" s="186">
        <v>0</v>
      </c>
      <c r="BQ106" s="186">
        <v>0</v>
      </c>
      <c r="BR106" s="186">
        <v>0</v>
      </c>
      <c r="BS106" s="186">
        <v>0</v>
      </c>
      <c r="BT106" s="186">
        <v>0</v>
      </c>
      <c r="BU106" s="186">
        <v>0</v>
      </c>
      <c r="BV106" s="441">
        <v>0</v>
      </c>
      <c r="BW106" s="186">
        <v>0</v>
      </c>
      <c r="BX106" s="186">
        <v>0</v>
      </c>
      <c r="BY106" s="186">
        <v>0</v>
      </c>
      <c r="BZ106" s="186">
        <v>0</v>
      </c>
      <c r="CA106" s="186">
        <v>0</v>
      </c>
      <c r="CB106" s="186">
        <v>0</v>
      </c>
      <c r="CC106" s="186">
        <v>0</v>
      </c>
      <c r="CD106" s="186">
        <v>0</v>
      </c>
      <c r="CE106" s="186">
        <v>0</v>
      </c>
      <c r="CF106" s="186">
        <v>0</v>
      </c>
      <c r="CG106" s="186">
        <v>0</v>
      </c>
      <c r="CH106" s="186">
        <v>0</v>
      </c>
      <c r="CI106" s="192">
        <v>0</v>
      </c>
    </row>
    <row r="107" spans="1:87" x14ac:dyDescent="0.2">
      <c r="A107" s="49"/>
      <c r="B107" s="292" t="s">
        <v>450</v>
      </c>
      <c r="C107" s="292" t="s">
        <v>451</v>
      </c>
      <c r="D107" s="292"/>
      <c r="E107" s="152" t="s">
        <v>1081</v>
      </c>
      <c r="F107" s="152" t="s">
        <v>1081</v>
      </c>
      <c r="G107" s="152">
        <v>0</v>
      </c>
      <c r="H107" s="152">
        <v>0</v>
      </c>
      <c r="I107" s="152">
        <v>0</v>
      </c>
      <c r="J107" s="152">
        <v>0</v>
      </c>
      <c r="K107" s="152">
        <v>0</v>
      </c>
      <c r="L107" s="152">
        <v>0</v>
      </c>
      <c r="M107" s="152">
        <v>0</v>
      </c>
      <c r="N107" s="152">
        <v>0</v>
      </c>
      <c r="O107" s="152">
        <v>0</v>
      </c>
      <c r="P107" s="152">
        <v>0</v>
      </c>
      <c r="Q107" s="152">
        <v>0</v>
      </c>
      <c r="R107" s="152">
        <v>0</v>
      </c>
      <c r="S107" s="152">
        <v>0</v>
      </c>
      <c r="T107" s="152">
        <v>0</v>
      </c>
      <c r="U107" s="152">
        <v>0</v>
      </c>
      <c r="V107" s="152">
        <v>0</v>
      </c>
      <c r="W107" s="152">
        <v>0</v>
      </c>
      <c r="X107" s="152">
        <v>0</v>
      </c>
      <c r="Y107" s="152">
        <v>0</v>
      </c>
      <c r="Z107" s="152">
        <v>0</v>
      </c>
      <c r="AA107" s="152">
        <v>0</v>
      </c>
      <c r="AB107" s="152">
        <v>0</v>
      </c>
      <c r="AC107" s="152">
        <v>0</v>
      </c>
      <c r="AD107" s="152">
        <v>0</v>
      </c>
      <c r="AE107" s="152">
        <v>0</v>
      </c>
      <c r="AF107" s="152">
        <v>0</v>
      </c>
      <c r="AG107" s="152">
        <v>0</v>
      </c>
      <c r="AH107" s="152">
        <v>89</v>
      </c>
      <c r="AI107" s="152">
        <v>54</v>
      </c>
      <c r="AJ107" s="152">
        <v>54</v>
      </c>
      <c r="AK107" s="152">
        <v>0</v>
      </c>
      <c r="AL107" s="152">
        <v>0</v>
      </c>
      <c r="AM107" s="152">
        <v>0</v>
      </c>
      <c r="AN107" s="152">
        <v>0</v>
      </c>
      <c r="AO107" s="152">
        <v>0</v>
      </c>
      <c r="AP107" s="152">
        <v>0</v>
      </c>
      <c r="AQ107" s="152">
        <v>0</v>
      </c>
      <c r="AR107" s="152">
        <v>0</v>
      </c>
      <c r="AS107" s="152">
        <v>0</v>
      </c>
      <c r="AT107" s="152">
        <v>0</v>
      </c>
      <c r="AU107" s="152">
        <v>0</v>
      </c>
      <c r="AV107" s="152">
        <v>0</v>
      </c>
      <c r="AW107" s="152">
        <v>0</v>
      </c>
      <c r="AX107" s="152">
        <v>0</v>
      </c>
      <c r="AY107" s="152">
        <v>0</v>
      </c>
      <c r="AZ107" s="152">
        <v>0</v>
      </c>
      <c r="BA107" s="152">
        <v>0</v>
      </c>
      <c r="BB107" s="152">
        <v>0</v>
      </c>
      <c r="BC107" s="152">
        <v>0</v>
      </c>
      <c r="BD107" s="152">
        <v>0</v>
      </c>
      <c r="BE107" s="152">
        <v>0</v>
      </c>
      <c r="BF107" s="152">
        <v>0</v>
      </c>
      <c r="BG107" s="152">
        <v>0</v>
      </c>
      <c r="BH107" s="152">
        <v>0</v>
      </c>
      <c r="BI107" s="152">
        <v>0</v>
      </c>
      <c r="BJ107" s="152">
        <v>0</v>
      </c>
      <c r="BK107" s="152">
        <v>0</v>
      </c>
      <c r="BL107" s="152">
        <v>0</v>
      </c>
      <c r="BM107" s="152">
        <v>0</v>
      </c>
      <c r="BN107" s="152">
        <v>0</v>
      </c>
      <c r="BO107" s="152">
        <v>0</v>
      </c>
      <c r="BP107" s="152">
        <v>0</v>
      </c>
      <c r="BQ107" s="152">
        <v>0</v>
      </c>
      <c r="BR107" s="152">
        <v>0</v>
      </c>
      <c r="BS107" s="152">
        <v>0</v>
      </c>
      <c r="BT107" s="152">
        <v>0</v>
      </c>
      <c r="BU107" s="152">
        <v>0</v>
      </c>
      <c r="BV107" s="441">
        <v>0</v>
      </c>
      <c r="BW107" s="152">
        <v>0</v>
      </c>
      <c r="BX107" s="152">
        <v>0</v>
      </c>
      <c r="BY107" s="152">
        <v>0</v>
      </c>
      <c r="BZ107" s="152">
        <v>0</v>
      </c>
      <c r="CA107" s="152">
        <v>0</v>
      </c>
      <c r="CB107" s="152">
        <v>0</v>
      </c>
      <c r="CC107" s="152">
        <v>0</v>
      </c>
      <c r="CD107" s="152">
        <v>0</v>
      </c>
      <c r="CE107" s="152">
        <v>0</v>
      </c>
      <c r="CF107" s="152">
        <v>0</v>
      </c>
      <c r="CG107" s="152">
        <v>0</v>
      </c>
      <c r="CH107" s="152">
        <v>0</v>
      </c>
      <c r="CI107" s="192">
        <v>0</v>
      </c>
    </row>
    <row r="108" spans="1:87" x14ac:dyDescent="0.2">
      <c r="A108" s="49"/>
      <c r="B108" s="292" t="s">
        <v>479</v>
      </c>
      <c r="C108" s="292" t="s">
        <v>480</v>
      </c>
      <c r="D108" s="292"/>
      <c r="E108" s="152" t="s">
        <v>1081</v>
      </c>
      <c r="F108" s="152" t="s">
        <v>1081</v>
      </c>
      <c r="G108" s="152">
        <v>0</v>
      </c>
      <c r="H108" s="152">
        <v>0</v>
      </c>
      <c r="I108" s="152">
        <v>0</v>
      </c>
      <c r="J108" s="152">
        <v>0</v>
      </c>
      <c r="K108" s="152">
        <v>0</v>
      </c>
      <c r="L108" s="152">
        <v>0</v>
      </c>
      <c r="M108" s="152">
        <v>0</v>
      </c>
      <c r="N108" s="152">
        <v>0</v>
      </c>
      <c r="O108" s="152">
        <v>0</v>
      </c>
      <c r="P108" s="152">
        <v>0</v>
      </c>
      <c r="Q108" s="152">
        <v>0</v>
      </c>
      <c r="R108" s="152">
        <v>0</v>
      </c>
      <c r="S108" s="152">
        <v>0</v>
      </c>
      <c r="T108" s="152">
        <v>0</v>
      </c>
      <c r="U108" s="152">
        <v>0</v>
      </c>
      <c r="V108" s="152">
        <v>0</v>
      </c>
      <c r="W108" s="152">
        <v>0</v>
      </c>
      <c r="X108" s="152">
        <v>0</v>
      </c>
      <c r="Y108" s="152">
        <v>0</v>
      </c>
      <c r="Z108" s="152">
        <v>0</v>
      </c>
      <c r="AA108" s="152">
        <v>0</v>
      </c>
      <c r="AB108" s="152">
        <v>0</v>
      </c>
      <c r="AC108" s="152">
        <v>0</v>
      </c>
      <c r="AD108" s="152">
        <v>0</v>
      </c>
      <c r="AE108" s="152">
        <v>0</v>
      </c>
      <c r="AF108" s="152">
        <v>67</v>
      </c>
      <c r="AG108" s="152">
        <v>59</v>
      </c>
      <c r="AH108" s="152">
        <v>400</v>
      </c>
      <c r="AI108" s="152">
        <v>100</v>
      </c>
      <c r="AJ108" s="152">
        <v>11</v>
      </c>
      <c r="AK108" s="152">
        <v>2</v>
      </c>
      <c r="AL108" s="152">
        <v>0</v>
      </c>
      <c r="AM108" s="152">
        <v>0</v>
      </c>
      <c r="AN108" s="152">
        <v>0</v>
      </c>
      <c r="AO108" s="152">
        <v>0</v>
      </c>
      <c r="AP108" s="152">
        <v>0</v>
      </c>
      <c r="AQ108" s="152">
        <v>0</v>
      </c>
      <c r="AR108" s="152">
        <v>0</v>
      </c>
      <c r="AS108" s="152">
        <v>0</v>
      </c>
      <c r="AT108" s="152">
        <v>0</v>
      </c>
      <c r="AU108" s="152">
        <v>0</v>
      </c>
      <c r="AV108" s="152">
        <v>0</v>
      </c>
      <c r="AW108" s="152">
        <v>0</v>
      </c>
      <c r="AX108" s="152">
        <v>0</v>
      </c>
      <c r="AY108" s="152">
        <v>0</v>
      </c>
      <c r="AZ108" s="152">
        <v>0</v>
      </c>
      <c r="BA108" s="152">
        <v>0</v>
      </c>
      <c r="BB108" s="152">
        <v>0</v>
      </c>
      <c r="BC108" s="152">
        <v>0</v>
      </c>
      <c r="BD108" s="152">
        <v>0</v>
      </c>
      <c r="BE108" s="152">
        <v>0</v>
      </c>
      <c r="BF108" s="152">
        <v>0</v>
      </c>
      <c r="BG108" s="152">
        <v>0</v>
      </c>
      <c r="BH108" s="152">
        <v>0</v>
      </c>
      <c r="BI108" s="152">
        <v>0</v>
      </c>
      <c r="BJ108" s="152">
        <v>0</v>
      </c>
      <c r="BK108" s="152">
        <v>0</v>
      </c>
      <c r="BL108" s="152">
        <v>0</v>
      </c>
      <c r="BM108" s="152">
        <v>0</v>
      </c>
      <c r="BN108" s="152">
        <v>0</v>
      </c>
      <c r="BO108" s="152">
        <v>0</v>
      </c>
      <c r="BP108" s="152">
        <v>0</v>
      </c>
      <c r="BQ108" s="152">
        <v>0</v>
      </c>
      <c r="BR108" s="152">
        <v>0</v>
      </c>
      <c r="BS108" s="152">
        <v>0</v>
      </c>
      <c r="BT108" s="152">
        <v>0</v>
      </c>
      <c r="BU108" s="152">
        <v>0</v>
      </c>
      <c r="BV108" s="441">
        <v>0</v>
      </c>
      <c r="BW108" s="152">
        <v>0</v>
      </c>
      <c r="BX108" s="152">
        <v>0</v>
      </c>
      <c r="BY108" s="152">
        <v>0</v>
      </c>
      <c r="BZ108" s="152">
        <v>0</v>
      </c>
      <c r="CA108" s="152">
        <v>0</v>
      </c>
      <c r="CB108" s="152">
        <v>0</v>
      </c>
      <c r="CC108" s="152">
        <v>0</v>
      </c>
      <c r="CD108" s="152">
        <v>0</v>
      </c>
      <c r="CE108" s="152">
        <v>0</v>
      </c>
      <c r="CF108" s="152">
        <v>0</v>
      </c>
      <c r="CG108" s="152">
        <v>0</v>
      </c>
      <c r="CH108" s="152">
        <v>0</v>
      </c>
      <c r="CI108" s="192">
        <v>0</v>
      </c>
    </row>
    <row r="109" spans="1:87" x14ac:dyDescent="0.2">
      <c r="A109" s="49"/>
      <c r="B109" s="292" t="s">
        <v>267</v>
      </c>
      <c r="C109" s="292" t="s">
        <v>268</v>
      </c>
      <c r="D109" s="292"/>
      <c r="E109" s="152" t="s">
        <v>1081</v>
      </c>
      <c r="F109" s="152" t="s">
        <v>1081</v>
      </c>
      <c r="G109" s="152">
        <v>0</v>
      </c>
      <c r="H109" s="152">
        <v>0</v>
      </c>
      <c r="I109" s="152">
        <v>0</v>
      </c>
      <c r="J109" s="152">
        <v>0</v>
      </c>
      <c r="K109" s="152">
        <v>0</v>
      </c>
      <c r="L109" s="152">
        <v>0</v>
      </c>
      <c r="M109" s="152">
        <v>0</v>
      </c>
      <c r="N109" s="152">
        <v>0</v>
      </c>
      <c r="O109" s="152">
        <v>0</v>
      </c>
      <c r="P109" s="152">
        <v>0</v>
      </c>
      <c r="Q109" s="152">
        <v>0</v>
      </c>
      <c r="R109" s="152">
        <v>0</v>
      </c>
      <c r="S109" s="152">
        <v>0</v>
      </c>
      <c r="T109" s="152">
        <v>0</v>
      </c>
      <c r="U109" s="152">
        <v>0</v>
      </c>
      <c r="V109" s="152">
        <v>0</v>
      </c>
      <c r="W109" s="152">
        <v>0</v>
      </c>
      <c r="X109" s="152">
        <v>0</v>
      </c>
      <c r="Y109" s="152">
        <v>0</v>
      </c>
      <c r="Z109" s="152">
        <v>0</v>
      </c>
      <c r="AA109" s="152">
        <v>0</v>
      </c>
      <c r="AB109" s="152">
        <v>0</v>
      </c>
      <c r="AC109" s="152">
        <v>0</v>
      </c>
      <c r="AD109" s="152">
        <v>0</v>
      </c>
      <c r="AE109" s="152">
        <v>0</v>
      </c>
      <c r="AF109" s="152">
        <v>13</v>
      </c>
      <c r="AG109" s="152">
        <v>16</v>
      </c>
      <c r="AH109" s="152">
        <v>87</v>
      </c>
      <c r="AI109" s="152">
        <v>35</v>
      </c>
      <c r="AJ109" s="152">
        <v>20</v>
      </c>
      <c r="AK109" s="152">
        <v>1</v>
      </c>
      <c r="AL109" s="152">
        <v>0</v>
      </c>
      <c r="AM109" s="152">
        <v>0</v>
      </c>
      <c r="AN109" s="152">
        <v>0</v>
      </c>
      <c r="AO109" s="152">
        <v>0</v>
      </c>
      <c r="AP109" s="152">
        <v>0</v>
      </c>
      <c r="AQ109" s="152">
        <v>0</v>
      </c>
      <c r="AR109" s="152">
        <v>0</v>
      </c>
      <c r="AS109" s="152">
        <v>0</v>
      </c>
      <c r="AT109" s="152">
        <v>0</v>
      </c>
      <c r="AU109" s="152">
        <v>0</v>
      </c>
      <c r="AV109" s="152">
        <v>0</v>
      </c>
      <c r="AW109" s="152">
        <v>0</v>
      </c>
      <c r="AX109" s="152">
        <v>0</v>
      </c>
      <c r="AY109" s="152">
        <v>0</v>
      </c>
      <c r="AZ109" s="152">
        <v>0</v>
      </c>
      <c r="BA109" s="152">
        <v>0</v>
      </c>
      <c r="BB109" s="152">
        <v>0</v>
      </c>
      <c r="BC109" s="152">
        <v>0</v>
      </c>
      <c r="BD109" s="152">
        <v>0</v>
      </c>
      <c r="BE109" s="152">
        <v>0</v>
      </c>
      <c r="BF109" s="152">
        <v>0</v>
      </c>
      <c r="BG109" s="152">
        <v>0</v>
      </c>
      <c r="BH109" s="152">
        <v>0</v>
      </c>
      <c r="BI109" s="152">
        <v>0</v>
      </c>
      <c r="BJ109" s="152">
        <v>0</v>
      </c>
      <c r="BK109" s="152">
        <v>0</v>
      </c>
      <c r="BL109" s="152">
        <v>0</v>
      </c>
      <c r="BM109" s="152">
        <v>0</v>
      </c>
      <c r="BN109" s="152">
        <v>0</v>
      </c>
      <c r="BO109" s="152">
        <v>0</v>
      </c>
      <c r="BP109" s="152">
        <v>0</v>
      </c>
      <c r="BQ109" s="152">
        <v>0</v>
      </c>
      <c r="BR109" s="152">
        <v>0</v>
      </c>
      <c r="BS109" s="152">
        <v>0</v>
      </c>
      <c r="BT109" s="152">
        <v>0</v>
      </c>
      <c r="BU109" s="152">
        <v>0</v>
      </c>
      <c r="BV109" s="441">
        <v>0</v>
      </c>
      <c r="BW109" s="152">
        <v>0</v>
      </c>
      <c r="BX109" s="152">
        <v>0</v>
      </c>
      <c r="BY109" s="152">
        <v>0</v>
      </c>
      <c r="BZ109" s="152">
        <v>0</v>
      </c>
      <c r="CA109" s="152">
        <v>0</v>
      </c>
      <c r="CB109" s="152">
        <v>0</v>
      </c>
      <c r="CC109" s="152">
        <v>0</v>
      </c>
      <c r="CD109" s="152">
        <v>0</v>
      </c>
      <c r="CE109" s="152">
        <v>0</v>
      </c>
      <c r="CF109" s="152">
        <v>0</v>
      </c>
      <c r="CG109" s="152">
        <v>0</v>
      </c>
      <c r="CH109" s="152">
        <v>0</v>
      </c>
      <c r="CI109" s="192">
        <v>0</v>
      </c>
    </row>
    <row r="110" spans="1:87" x14ac:dyDescent="0.2">
      <c r="A110" s="49"/>
      <c r="B110" s="292" t="s">
        <v>510</v>
      </c>
      <c r="C110" s="292" t="s">
        <v>511</v>
      </c>
      <c r="D110" s="292"/>
      <c r="E110" s="152" t="s">
        <v>1081</v>
      </c>
      <c r="F110" s="152" t="s">
        <v>1081</v>
      </c>
      <c r="G110" s="152">
        <v>0</v>
      </c>
      <c r="H110" s="152">
        <v>0</v>
      </c>
      <c r="I110" s="152">
        <v>0</v>
      </c>
      <c r="J110" s="152">
        <v>0</v>
      </c>
      <c r="K110" s="152">
        <v>0</v>
      </c>
      <c r="L110" s="152">
        <v>0</v>
      </c>
      <c r="M110" s="152">
        <v>0</v>
      </c>
      <c r="N110" s="152">
        <v>0</v>
      </c>
      <c r="O110" s="152">
        <v>0</v>
      </c>
      <c r="P110" s="152">
        <v>0</v>
      </c>
      <c r="Q110" s="152">
        <v>0</v>
      </c>
      <c r="R110" s="152">
        <v>0</v>
      </c>
      <c r="S110" s="152">
        <v>0</v>
      </c>
      <c r="T110" s="152">
        <v>0</v>
      </c>
      <c r="U110" s="152">
        <v>0</v>
      </c>
      <c r="V110" s="152">
        <v>0</v>
      </c>
      <c r="W110" s="152">
        <v>0</v>
      </c>
      <c r="X110" s="152">
        <v>0</v>
      </c>
      <c r="Y110" s="152">
        <v>0</v>
      </c>
      <c r="Z110" s="152">
        <v>0</v>
      </c>
      <c r="AA110" s="152">
        <v>0</v>
      </c>
      <c r="AB110" s="152">
        <v>0</v>
      </c>
      <c r="AC110" s="152">
        <v>0</v>
      </c>
      <c r="AD110" s="152">
        <v>0</v>
      </c>
      <c r="AE110" s="152">
        <v>0</v>
      </c>
      <c r="AF110" s="152">
        <v>76</v>
      </c>
      <c r="AG110" s="152">
        <v>76</v>
      </c>
      <c r="AH110" s="152">
        <v>38</v>
      </c>
      <c r="AI110" s="152">
        <v>25</v>
      </c>
      <c r="AJ110" s="152">
        <v>11</v>
      </c>
      <c r="AK110" s="152">
        <v>0</v>
      </c>
      <c r="AL110" s="152">
        <v>13</v>
      </c>
      <c r="AM110" s="152">
        <v>68.45</v>
      </c>
      <c r="AN110" s="152">
        <v>0</v>
      </c>
      <c r="AO110" s="152">
        <v>1</v>
      </c>
      <c r="AP110" s="152">
        <v>4249</v>
      </c>
      <c r="AQ110" s="152">
        <v>0</v>
      </c>
      <c r="AR110" s="152">
        <v>14</v>
      </c>
      <c r="AS110" s="152">
        <v>0</v>
      </c>
      <c r="AT110" s="152">
        <v>0</v>
      </c>
      <c r="AU110" s="152">
        <v>0</v>
      </c>
      <c r="AV110" s="152">
        <v>0</v>
      </c>
      <c r="AW110" s="152">
        <v>0</v>
      </c>
      <c r="AX110" s="152">
        <v>0</v>
      </c>
      <c r="AY110" s="152">
        <v>0</v>
      </c>
      <c r="AZ110" s="152">
        <v>0</v>
      </c>
      <c r="BA110" s="152">
        <v>0</v>
      </c>
      <c r="BB110" s="152">
        <v>0</v>
      </c>
      <c r="BC110" s="152">
        <v>0</v>
      </c>
      <c r="BD110" s="152">
        <v>0</v>
      </c>
      <c r="BE110" s="152">
        <v>0</v>
      </c>
      <c r="BF110" s="152">
        <v>0</v>
      </c>
      <c r="BG110" s="152">
        <v>0</v>
      </c>
      <c r="BH110" s="152">
        <v>0</v>
      </c>
      <c r="BI110" s="152">
        <v>0</v>
      </c>
      <c r="BJ110" s="152">
        <v>0</v>
      </c>
      <c r="BK110" s="152">
        <v>0</v>
      </c>
      <c r="BL110" s="152">
        <v>0</v>
      </c>
      <c r="BM110" s="152">
        <v>0</v>
      </c>
      <c r="BN110" s="152">
        <v>0</v>
      </c>
      <c r="BO110" s="152">
        <v>0</v>
      </c>
      <c r="BP110" s="152">
        <v>0</v>
      </c>
      <c r="BQ110" s="152">
        <v>0</v>
      </c>
      <c r="BR110" s="152">
        <v>0</v>
      </c>
      <c r="BS110" s="152">
        <v>0</v>
      </c>
      <c r="BT110" s="152">
        <v>0</v>
      </c>
      <c r="BU110" s="152">
        <v>0</v>
      </c>
      <c r="BV110" s="441">
        <v>0</v>
      </c>
      <c r="BW110" s="152">
        <v>0</v>
      </c>
      <c r="BX110" s="152">
        <v>0</v>
      </c>
      <c r="BY110" s="152">
        <v>0</v>
      </c>
      <c r="BZ110" s="152">
        <v>0</v>
      </c>
      <c r="CA110" s="152">
        <v>0</v>
      </c>
      <c r="CB110" s="152">
        <v>0</v>
      </c>
      <c r="CC110" s="152">
        <v>0</v>
      </c>
      <c r="CD110" s="152">
        <v>0</v>
      </c>
      <c r="CE110" s="152">
        <v>0</v>
      </c>
      <c r="CF110" s="152">
        <v>0</v>
      </c>
      <c r="CG110" s="152">
        <v>0</v>
      </c>
      <c r="CH110" s="152">
        <v>0</v>
      </c>
      <c r="CI110" s="192">
        <v>0</v>
      </c>
    </row>
    <row r="111" spans="1:87" x14ac:dyDescent="0.2">
      <c r="A111" s="49"/>
      <c r="B111" s="49" t="s">
        <v>440</v>
      </c>
      <c r="C111" s="49" t="s">
        <v>441</v>
      </c>
      <c r="D111" s="49"/>
      <c r="E111" s="152" t="s">
        <v>1081</v>
      </c>
      <c r="F111" s="152" t="s">
        <v>1081</v>
      </c>
      <c r="G111" s="152">
        <v>0</v>
      </c>
      <c r="H111" s="152">
        <v>0</v>
      </c>
      <c r="I111" s="152">
        <v>0</v>
      </c>
      <c r="J111" s="152">
        <v>0</v>
      </c>
      <c r="K111" s="152">
        <v>0</v>
      </c>
      <c r="L111" s="152">
        <v>0</v>
      </c>
      <c r="M111" s="152">
        <v>0</v>
      </c>
      <c r="N111" s="152">
        <v>0</v>
      </c>
      <c r="O111" s="152">
        <v>0</v>
      </c>
      <c r="P111" s="152">
        <v>0</v>
      </c>
      <c r="Q111" s="152">
        <v>0</v>
      </c>
      <c r="R111" s="152">
        <v>0</v>
      </c>
      <c r="S111" s="152">
        <v>0</v>
      </c>
      <c r="T111" s="152">
        <v>0</v>
      </c>
      <c r="U111" s="152">
        <v>0</v>
      </c>
      <c r="V111" s="152">
        <v>0</v>
      </c>
      <c r="W111" s="152">
        <v>0</v>
      </c>
      <c r="X111" s="152">
        <v>0</v>
      </c>
      <c r="Y111" s="152">
        <v>0</v>
      </c>
      <c r="Z111" s="152">
        <v>0</v>
      </c>
      <c r="AA111" s="152">
        <v>0</v>
      </c>
      <c r="AB111" s="152">
        <v>0</v>
      </c>
      <c r="AC111" s="152">
        <v>0</v>
      </c>
      <c r="AD111" s="152">
        <v>0</v>
      </c>
      <c r="AE111" s="152">
        <v>0</v>
      </c>
      <c r="AF111" s="152">
        <v>20</v>
      </c>
      <c r="AG111" s="152">
        <v>19</v>
      </c>
      <c r="AH111" s="152">
        <v>84</v>
      </c>
      <c r="AI111" s="152">
        <v>5</v>
      </c>
      <c r="AJ111" s="152">
        <v>5</v>
      </c>
      <c r="AK111" s="152">
        <v>2</v>
      </c>
      <c r="AL111" s="152">
        <v>0</v>
      </c>
      <c r="AM111" s="152">
        <v>0</v>
      </c>
      <c r="AN111" s="152">
        <v>0</v>
      </c>
      <c r="AO111" s="152">
        <v>0</v>
      </c>
      <c r="AP111" s="152">
        <v>0</v>
      </c>
      <c r="AQ111" s="152">
        <v>0</v>
      </c>
      <c r="AR111" s="152">
        <v>0</v>
      </c>
      <c r="AS111" s="152">
        <v>0</v>
      </c>
      <c r="AT111" s="152">
        <v>0</v>
      </c>
      <c r="AU111" s="152">
        <v>0</v>
      </c>
      <c r="AV111" s="152">
        <v>0</v>
      </c>
      <c r="AW111" s="152">
        <v>0</v>
      </c>
      <c r="AX111" s="152">
        <v>0</v>
      </c>
      <c r="AY111" s="152">
        <v>0</v>
      </c>
      <c r="AZ111" s="152">
        <v>0</v>
      </c>
      <c r="BA111" s="152">
        <v>0</v>
      </c>
      <c r="BB111" s="152">
        <v>0</v>
      </c>
      <c r="BC111" s="152">
        <v>0</v>
      </c>
      <c r="BD111" s="152">
        <v>0</v>
      </c>
      <c r="BE111" s="152">
        <v>0</v>
      </c>
      <c r="BF111" s="152">
        <v>0</v>
      </c>
      <c r="BG111" s="152">
        <v>0</v>
      </c>
      <c r="BH111" s="152">
        <v>0</v>
      </c>
      <c r="BI111" s="152">
        <v>0</v>
      </c>
      <c r="BJ111" s="152">
        <v>0</v>
      </c>
      <c r="BK111" s="152">
        <v>0</v>
      </c>
      <c r="BL111" s="152">
        <v>0</v>
      </c>
      <c r="BM111" s="152">
        <v>0</v>
      </c>
      <c r="BN111" s="152">
        <v>0</v>
      </c>
      <c r="BO111" s="152">
        <v>0</v>
      </c>
      <c r="BP111" s="152">
        <v>0</v>
      </c>
      <c r="BQ111" s="152">
        <v>0</v>
      </c>
      <c r="BR111" s="152">
        <v>0</v>
      </c>
      <c r="BS111" s="152">
        <v>0</v>
      </c>
      <c r="BT111" s="152">
        <v>0</v>
      </c>
      <c r="BU111" s="152">
        <v>0</v>
      </c>
      <c r="BV111" s="441">
        <v>0</v>
      </c>
      <c r="BW111" s="152">
        <v>0</v>
      </c>
      <c r="BX111" s="152">
        <v>0</v>
      </c>
      <c r="BY111" s="152">
        <v>0</v>
      </c>
      <c r="BZ111" s="152">
        <v>0</v>
      </c>
      <c r="CA111" s="152">
        <v>0</v>
      </c>
      <c r="CB111" s="152">
        <v>0</v>
      </c>
      <c r="CC111" s="152">
        <v>0</v>
      </c>
      <c r="CD111" s="152">
        <v>0</v>
      </c>
      <c r="CE111" s="152">
        <v>0</v>
      </c>
      <c r="CF111" s="152">
        <v>0</v>
      </c>
      <c r="CG111" s="152">
        <v>0</v>
      </c>
      <c r="CH111" s="152">
        <v>0</v>
      </c>
      <c r="CI111" s="192">
        <v>0</v>
      </c>
    </row>
    <row r="112" spans="1:87" x14ac:dyDescent="0.2">
      <c r="A112" s="49"/>
      <c r="B112" s="292" t="s">
        <v>269</v>
      </c>
      <c r="C112" s="292" t="s">
        <v>270</v>
      </c>
      <c r="D112" s="292"/>
      <c r="E112" s="152" t="s">
        <v>1316</v>
      </c>
      <c r="F112" s="152" t="s">
        <v>1316</v>
      </c>
      <c r="G112" s="152">
        <v>8</v>
      </c>
      <c r="H112" s="152">
        <v>78</v>
      </c>
      <c r="I112" s="152">
        <v>0</v>
      </c>
      <c r="J112" s="152">
        <v>0</v>
      </c>
      <c r="K112" s="152">
        <v>140</v>
      </c>
      <c r="L112" s="152">
        <v>154</v>
      </c>
      <c r="M112" s="152">
        <v>0</v>
      </c>
      <c r="N112" s="152">
        <v>0</v>
      </c>
      <c r="O112" s="152">
        <v>852</v>
      </c>
      <c r="P112" s="152">
        <v>0</v>
      </c>
      <c r="Q112" s="152">
        <v>0</v>
      </c>
      <c r="R112" s="152">
        <v>0</v>
      </c>
      <c r="S112" s="152">
        <v>8</v>
      </c>
      <c r="T112" s="152">
        <v>0</v>
      </c>
      <c r="U112" s="152">
        <v>844</v>
      </c>
      <c r="V112" s="152">
        <v>0</v>
      </c>
      <c r="W112" s="152">
        <v>0</v>
      </c>
      <c r="X112" s="152">
        <v>0</v>
      </c>
      <c r="Y112" s="152">
        <v>0</v>
      </c>
      <c r="Z112" s="152">
        <v>0</v>
      </c>
      <c r="AA112" s="152">
        <v>0</v>
      </c>
      <c r="AB112" s="152">
        <v>0</v>
      </c>
      <c r="AC112" s="152">
        <v>13</v>
      </c>
      <c r="AD112" s="152">
        <v>0</v>
      </c>
      <c r="AE112" s="152">
        <v>13</v>
      </c>
      <c r="AF112" s="152">
        <v>51</v>
      </c>
      <c r="AG112" s="152">
        <v>23</v>
      </c>
      <c r="AH112" s="152">
        <v>281</v>
      </c>
      <c r="AI112" s="152">
        <v>80</v>
      </c>
      <c r="AJ112" s="152">
        <v>72</v>
      </c>
      <c r="AK112" s="152">
        <v>2</v>
      </c>
      <c r="AL112" s="152">
        <v>0</v>
      </c>
      <c r="AM112" s="152">
        <v>0</v>
      </c>
      <c r="AN112" s="152">
        <v>0</v>
      </c>
      <c r="AO112" s="152">
        <v>4</v>
      </c>
      <c r="AP112" s="152">
        <v>8</v>
      </c>
      <c r="AQ112" s="152">
        <v>0</v>
      </c>
      <c r="AR112" s="152">
        <v>4</v>
      </c>
      <c r="AS112" s="152">
        <v>166</v>
      </c>
      <c r="AT112" s="152">
        <v>1131</v>
      </c>
      <c r="AU112" s="152">
        <v>869</v>
      </c>
      <c r="AV112" s="152">
        <v>71</v>
      </c>
      <c r="AW112" s="152">
        <v>632</v>
      </c>
      <c r="AX112" s="152">
        <v>0</v>
      </c>
      <c r="AY112" s="152">
        <v>0</v>
      </c>
      <c r="AZ112" s="152">
        <v>0</v>
      </c>
      <c r="BA112" s="152">
        <v>426</v>
      </c>
      <c r="BB112" s="152">
        <v>2954</v>
      </c>
      <c r="BC112" s="152">
        <v>3249</v>
      </c>
      <c r="BD112" s="152">
        <v>2823</v>
      </c>
      <c r="BE112" s="152">
        <v>171</v>
      </c>
      <c r="BF112" s="152">
        <v>238</v>
      </c>
      <c r="BG112" s="152">
        <v>632</v>
      </c>
      <c r="BH112" s="152">
        <v>2823</v>
      </c>
      <c r="BI112" s="152">
        <v>4466.7700000000004</v>
      </c>
      <c r="BJ112" s="152">
        <v>13</v>
      </c>
      <c r="BK112" s="152">
        <v>0</v>
      </c>
      <c r="BL112" s="152">
        <v>0</v>
      </c>
      <c r="BM112" s="152">
        <v>629</v>
      </c>
      <c r="BN112" s="152">
        <v>2704</v>
      </c>
      <c r="BO112" s="152">
        <v>4298.8900000000003</v>
      </c>
      <c r="BP112" s="152">
        <v>10</v>
      </c>
      <c r="BQ112" s="152">
        <v>10</v>
      </c>
      <c r="BR112" s="152">
        <v>1000</v>
      </c>
      <c r="BS112" s="152">
        <v>66</v>
      </c>
      <c r="BT112" s="152">
        <v>33</v>
      </c>
      <c r="BU112" s="152">
        <v>500</v>
      </c>
      <c r="BV112" s="441">
        <v>16.03</v>
      </c>
      <c r="BW112" s="152">
        <v>3380</v>
      </c>
      <c r="BX112" s="152">
        <v>1882</v>
      </c>
      <c r="BY112" s="152">
        <v>3380</v>
      </c>
      <c r="BZ112" s="152">
        <v>0</v>
      </c>
      <c r="CA112" s="152">
        <v>0</v>
      </c>
      <c r="CB112" s="152">
        <v>0</v>
      </c>
      <c r="CC112" s="152">
        <v>0</v>
      </c>
      <c r="CD112" s="152">
        <v>0</v>
      </c>
      <c r="CE112" s="152">
        <v>0</v>
      </c>
      <c r="CF112" s="152">
        <v>0</v>
      </c>
      <c r="CG112" s="152">
        <v>0</v>
      </c>
      <c r="CH112" s="152">
        <v>1297</v>
      </c>
      <c r="CI112" s="192">
        <v>3380</v>
      </c>
    </row>
    <row r="113" spans="1:87" x14ac:dyDescent="0.2">
      <c r="A113" s="49"/>
      <c r="B113" s="292" t="s">
        <v>442</v>
      </c>
      <c r="C113" s="292" t="s">
        <v>880</v>
      </c>
      <c r="D113" s="292"/>
      <c r="E113" s="152" t="s">
        <v>1316</v>
      </c>
      <c r="F113" s="152" t="s">
        <v>1316</v>
      </c>
      <c r="G113" s="152">
        <v>70</v>
      </c>
      <c r="H113" s="152">
        <v>84</v>
      </c>
      <c r="I113" s="152">
        <v>0</v>
      </c>
      <c r="J113" s="152">
        <v>0</v>
      </c>
      <c r="K113" s="152">
        <v>203</v>
      </c>
      <c r="L113" s="152">
        <v>650</v>
      </c>
      <c r="M113" s="152">
        <v>0</v>
      </c>
      <c r="N113" s="152">
        <v>0</v>
      </c>
      <c r="O113" s="152">
        <v>102</v>
      </c>
      <c r="P113" s="152">
        <v>130</v>
      </c>
      <c r="Q113" s="152">
        <v>0</v>
      </c>
      <c r="R113" s="152">
        <v>0</v>
      </c>
      <c r="S113" s="152">
        <v>0</v>
      </c>
      <c r="T113" s="152">
        <v>0</v>
      </c>
      <c r="U113" s="152">
        <v>102</v>
      </c>
      <c r="V113" s="152">
        <v>130</v>
      </c>
      <c r="W113" s="152">
        <v>0</v>
      </c>
      <c r="X113" s="152">
        <v>0</v>
      </c>
      <c r="Y113" s="152">
        <v>32</v>
      </c>
      <c r="Z113" s="152">
        <v>12</v>
      </c>
      <c r="AA113" s="152">
        <v>4</v>
      </c>
      <c r="AB113" s="152">
        <v>4</v>
      </c>
      <c r="AC113" s="152">
        <v>0</v>
      </c>
      <c r="AD113" s="152">
        <v>0</v>
      </c>
      <c r="AE113" s="152">
        <v>0</v>
      </c>
      <c r="AF113" s="152">
        <v>136</v>
      </c>
      <c r="AG113" s="152">
        <v>135</v>
      </c>
      <c r="AH113" s="152">
        <v>150</v>
      </c>
      <c r="AI113" s="152">
        <v>15</v>
      </c>
      <c r="AJ113" s="152">
        <v>10</v>
      </c>
      <c r="AK113" s="152">
        <v>1</v>
      </c>
      <c r="AL113" s="152">
        <v>22</v>
      </c>
      <c r="AM113" s="152">
        <v>46</v>
      </c>
      <c r="AN113" s="152">
        <v>18</v>
      </c>
      <c r="AO113" s="152">
        <v>0</v>
      </c>
      <c r="AP113" s="152">
        <v>0</v>
      </c>
      <c r="AQ113" s="152">
        <v>0</v>
      </c>
      <c r="AR113" s="152">
        <v>22</v>
      </c>
      <c r="AS113" s="152">
        <v>237</v>
      </c>
      <c r="AT113" s="152">
        <v>369</v>
      </c>
      <c r="AU113" s="152">
        <v>992</v>
      </c>
      <c r="AV113" s="152">
        <v>94</v>
      </c>
      <c r="AW113" s="152">
        <v>982</v>
      </c>
      <c r="AX113" s="152">
        <v>94</v>
      </c>
      <c r="AY113" s="152">
        <v>0</v>
      </c>
      <c r="AZ113" s="152">
        <v>0</v>
      </c>
      <c r="BA113" s="152">
        <v>754</v>
      </c>
      <c r="BB113" s="152">
        <v>1174</v>
      </c>
      <c r="BC113" s="152">
        <v>3157</v>
      </c>
      <c r="BD113" s="152">
        <v>3125</v>
      </c>
      <c r="BE113" s="152">
        <v>94</v>
      </c>
      <c r="BF113" s="152">
        <v>0</v>
      </c>
      <c r="BG113" s="152">
        <v>982</v>
      </c>
      <c r="BH113" s="152">
        <v>3125</v>
      </c>
      <c r="BI113" s="152">
        <v>3182.28</v>
      </c>
      <c r="BJ113" s="152">
        <v>0</v>
      </c>
      <c r="BK113" s="152">
        <v>0</v>
      </c>
      <c r="BL113" s="152">
        <v>0</v>
      </c>
      <c r="BM113" s="152">
        <v>755</v>
      </c>
      <c r="BN113" s="152">
        <v>2307</v>
      </c>
      <c r="BO113" s="152">
        <v>3055.63</v>
      </c>
      <c r="BP113" s="152">
        <v>227</v>
      </c>
      <c r="BQ113" s="152">
        <v>818</v>
      </c>
      <c r="BR113" s="152">
        <v>3603.52</v>
      </c>
      <c r="BS113" s="152">
        <v>0</v>
      </c>
      <c r="BT113" s="152">
        <v>0</v>
      </c>
      <c r="BU113" s="152">
        <v>0</v>
      </c>
      <c r="BV113" s="441">
        <v>29.73</v>
      </c>
      <c r="BW113" s="152">
        <v>4599</v>
      </c>
      <c r="BX113" s="152">
        <v>1056</v>
      </c>
      <c r="BY113" s="152">
        <v>4599</v>
      </c>
      <c r="BZ113" s="152">
        <v>0</v>
      </c>
      <c r="CA113" s="152">
        <v>0</v>
      </c>
      <c r="CB113" s="152">
        <v>0</v>
      </c>
      <c r="CC113" s="152">
        <v>0</v>
      </c>
      <c r="CD113" s="152">
        <v>9</v>
      </c>
      <c r="CE113" s="152">
        <v>0</v>
      </c>
      <c r="CF113" s="152">
        <v>0</v>
      </c>
      <c r="CG113" s="152">
        <v>0</v>
      </c>
      <c r="CH113" s="152">
        <v>1056</v>
      </c>
      <c r="CI113" s="192">
        <v>4599</v>
      </c>
    </row>
    <row r="114" spans="1:87" x14ac:dyDescent="0.2">
      <c r="A114" s="49"/>
      <c r="B114" s="292" t="s">
        <v>481</v>
      </c>
      <c r="C114" s="292" t="s">
        <v>482</v>
      </c>
      <c r="D114" s="292"/>
      <c r="E114" s="152" t="s">
        <v>1316</v>
      </c>
      <c r="F114" s="152" t="s">
        <v>1316</v>
      </c>
      <c r="G114" s="152">
        <v>21</v>
      </c>
      <c r="H114" s="152">
        <v>1</v>
      </c>
      <c r="I114" s="152">
        <v>0</v>
      </c>
      <c r="J114" s="152">
        <v>0</v>
      </c>
      <c r="K114" s="152">
        <v>288</v>
      </c>
      <c r="L114" s="152">
        <v>261</v>
      </c>
      <c r="M114" s="152">
        <v>288</v>
      </c>
      <c r="N114" s="152">
        <v>261</v>
      </c>
      <c r="O114" s="152">
        <v>23</v>
      </c>
      <c r="P114" s="152">
        <v>0</v>
      </c>
      <c r="Q114" s="152">
        <v>23</v>
      </c>
      <c r="R114" s="152">
        <v>0</v>
      </c>
      <c r="S114" s="152">
        <v>2</v>
      </c>
      <c r="T114" s="152">
        <v>0</v>
      </c>
      <c r="U114" s="152">
        <v>4</v>
      </c>
      <c r="V114" s="152">
        <v>0</v>
      </c>
      <c r="W114" s="152">
        <v>21</v>
      </c>
      <c r="X114" s="152">
        <v>0</v>
      </c>
      <c r="Y114" s="152">
        <v>18</v>
      </c>
      <c r="Z114" s="152">
        <v>0</v>
      </c>
      <c r="AA114" s="152">
        <v>5</v>
      </c>
      <c r="AB114" s="152">
        <v>0</v>
      </c>
      <c r="AC114" s="152">
        <v>1</v>
      </c>
      <c r="AD114" s="152">
        <v>0</v>
      </c>
      <c r="AE114" s="152">
        <v>1</v>
      </c>
      <c r="AF114" s="152">
        <v>6</v>
      </c>
      <c r="AG114" s="152">
        <v>6</v>
      </c>
      <c r="AH114" s="152">
        <v>270</v>
      </c>
      <c r="AI114" s="152">
        <v>80</v>
      </c>
      <c r="AJ114" s="152">
        <v>44</v>
      </c>
      <c r="AK114" s="152">
        <v>0</v>
      </c>
      <c r="AL114" s="152">
        <v>0</v>
      </c>
      <c r="AM114" s="152">
        <v>0</v>
      </c>
      <c r="AN114" s="152">
        <v>0</v>
      </c>
      <c r="AO114" s="152">
        <v>0</v>
      </c>
      <c r="AP114" s="152">
        <v>0</v>
      </c>
      <c r="AQ114" s="152">
        <v>0</v>
      </c>
      <c r="AR114" s="152">
        <v>0</v>
      </c>
      <c r="AS114" s="152">
        <v>24</v>
      </c>
      <c r="AT114" s="152">
        <v>288</v>
      </c>
      <c r="AU114" s="152">
        <v>25</v>
      </c>
      <c r="AV114" s="152">
        <v>25</v>
      </c>
      <c r="AW114" s="152">
        <v>384</v>
      </c>
      <c r="AX114" s="152">
        <v>0</v>
      </c>
      <c r="AY114" s="152">
        <v>0</v>
      </c>
      <c r="AZ114" s="152">
        <v>25</v>
      </c>
      <c r="BA114" s="152">
        <v>0</v>
      </c>
      <c r="BB114" s="152">
        <v>0</v>
      </c>
      <c r="BC114" s="152">
        <v>0</v>
      </c>
      <c r="BD114" s="152">
        <v>616</v>
      </c>
      <c r="BE114" s="152">
        <v>0</v>
      </c>
      <c r="BF114" s="152">
        <v>1</v>
      </c>
      <c r="BG114" s="152">
        <v>384</v>
      </c>
      <c r="BH114" s="152">
        <v>616</v>
      </c>
      <c r="BI114" s="152">
        <v>1604.17</v>
      </c>
      <c r="BJ114" s="152">
        <v>1</v>
      </c>
      <c r="BK114" s="152">
        <v>0</v>
      </c>
      <c r="BL114" s="152">
        <v>0</v>
      </c>
      <c r="BM114" s="152">
        <v>343</v>
      </c>
      <c r="BN114" s="152">
        <v>598.5</v>
      </c>
      <c r="BO114" s="152">
        <v>1744.9</v>
      </c>
      <c r="BP114" s="152">
        <v>2</v>
      </c>
      <c r="BQ114" s="152">
        <v>18</v>
      </c>
      <c r="BR114" s="152">
        <v>9000</v>
      </c>
      <c r="BS114" s="152">
        <v>47</v>
      </c>
      <c r="BT114" s="152">
        <v>0</v>
      </c>
      <c r="BU114" s="152">
        <v>0</v>
      </c>
      <c r="BV114" s="441">
        <v>10.52</v>
      </c>
      <c r="BW114" s="152">
        <v>2828</v>
      </c>
      <c r="BX114" s="152">
        <v>571</v>
      </c>
      <c r="BY114" s="152">
        <v>2051</v>
      </c>
      <c r="BZ114" s="152">
        <v>0</v>
      </c>
      <c r="CA114" s="152">
        <v>0</v>
      </c>
      <c r="CB114" s="152">
        <v>7</v>
      </c>
      <c r="CC114" s="152">
        <v>777</v>
      </c>
      <c r="CD114" s="152">
        <v>0</v>
      </c>
      <c r="CE114" s="152">
        <v>0</v>
      </c>
      <c r="CF114" s="152">
        <v>0</v>
      </c>
      <c r="CG114" s="152">
        <v>0</v>
      </c>
      <c r="CH114" s="152">
        <v>468</v>
      </c>
      <c r="CI114" s="192">
        <v>2828</v>
      </c>
    </row>
    <row r="115" spans="1:87" x14ac:dyDescent="0.2">
      <c r="A115" s="49"/>
      <c r="B115" s="292" t="s">
        <v>61</v>
      </c>
      <c r="C115" s="292" t="s">
        <v>723</v>
      </c>
      <c r="D115" s="292"/>
      <c r="E115" s="152" t="s">
        <v>1315</v>
      </c>
      <c r="F115" s="152" t="s">
        <v>1315</v>
      </c>
      <c r="G115" s="152">
        <v>4</v>
      </c>
      <c r="H115" s="152">
        <v>5</v>
      </c>
      <c r="I115" s="152">
        <v>0</v>
      </c>
      <c r="J115" s="152">
        <v>0</v>
      </c>
      <c r="K115" s="152">
        <v>1068</v>
      </c>
      <c r="L115" s="152">
        <v>1148</v>
      </c>
      <c r="M115" s="152">
        <v>0</v>
      </c>
      <c r="N115" s="152">
        <v>0</v>
      </c>
      <c r="O115" s="152">
        <v>339</v>
      </c>
      <c r="P115" s="152">
        <v>300</v>
      </c>
      <c r="Q115" s="152">
        <v>0</v>
      </c>
      <c r="R115" s="152">
        <v>0</v>
      </c>
      <c r="S115" s="152">
        <v>0</v>
      </c>
      <c r="T115" s="152">
        <v>0</v>
      </c>
      <c r="U115" s="152">
        <v>339</v>
      </c>
      <c r="V115" s="152">
        <v>300</v>
      </c>
      <c r="W115" s="152">
        <v>0</v>
      </c>
      <c r="X115" s="152">
        <v>0</v>
      </c>
      <c r="Y115" s="152">
        <v>0</v>
      </c>
      <c r="Z115" s="152">
        <v>0</v>
      </c>
      <c r="AA115" s="152">
        <v>0</v>
      </c>
      <c r="AB115" s="152">
        <v>0</v>
      </c>
      <c r="AC115" s="152">
        <v>0</v>
      </c>
      <c r="AD115" s="152">
        <v>0</v>
      </c>
      <c r="AE115" s="152">
        <v>0</v>
      </c>
      <c r="AF115" s="152">
        <v>3</v>
      </c>
      <c r="AG115" s="152">
        <v>1</v>
      </c>
      <c r="AH115" s="152">
        <v>2981</v>
      </c>
      <c r="AI115" s="152">
        <v>520</v>
      </c>
      <c r="AJ115" s="152">
        <v>526</v>
      </c>
      <c r="AK115" s="152">
        <v>0</v>
      </c>
      <c r="AL115" s="152">
        <v>225</v>
      </c>
      <c r="AM115" s="152">
        <v>1531.04</v>
      </c>
      <c r="AN115" s="152">
        <v>0</v>
      </c>
      <c r="AO115" s="152">
        <v>7</v>
      </c>
      <c r="AP115" s="152">
        <v>49.96</v>
      </c>
      <c r="AQ115" s="152">
        <v>0</v>
      </c>
      <c r="AR115" s="152">
        <v>232</v>
      </c>
      <c r="AS115" s="152">
        <v>0</v>
      </c>
      <c r="AT115" s="152">
        <v>2806</v>
      </c>
      <c r="AU115" s="152">
        <v>0</v>
      </c>
      <c r="AV115" s="152">
        <v>0</v>
      </c>
      <c r="AW115" s="152">
        <v>0</v>
      </c>
      <c r="AX115" s="152">
        <v>0</v>
      </c>
      <c r="AY115" s="152">
        <v>0</v>
      </c>
      <c r="AZ115" s="152">
        <v>0</v>
      </c>
      <c r="BA115" s="152">
        <v>0</v>
      </c>
      <c r="BB115" s="152">
        <v>10989</v>
      </c>
      <c r="BC115" s="152">
        <v>0</v>
      </c>
      <c r="BD115" s="152">
        <v>0</v>
      </c>
      <c r="BE115" s="152">
        <v>400</v>
      </c>
      <c r="BF115" s="152">
        <v>767</v>
      </c>
      <c r="BG115" s="152">
        <v>0</v>
      </c>
      <c r="BH115" s="152">
        <v>0</v>
      </c>
      <c r="BI115" s="152">
        <v>0</v>
      </c>
      <c r="BJ115" s="152">
        <v>0</v>
      </c>
      <c r="BK115" s="152">
        <v>0</v>
      </c>
      <c r="BL115" s="152">
        <v>0</v>
      </c>
      <c r="BM115" s="152">
        <v>0</v>
      </c>
      <c r="BN115" s="152">
        <v>0</v>
      </c>
      <c r="BO115" s="152">
        <v>0</v>
      </c>
      <c r="BP115" s="152">
        <v>0</v>
      </c>
      <c r="BQ115" s="152">
        <v>0</v>
      </c>
      <c r="BR115" s="152">
        <v>0</v>
      </c>
      <c r="BS115" s="152">
        <v>0</v>
      </c>
      <c r="BT115" s="152">
        <v>0</v>
      </c>
      <c r="BU115" s="152">
        <v>0</v>
      </c>
      <c r="BV115" s="441">
        <v>0</v>
      </c>
      <c r="BW115" s="152">
        <v>22454</v>
      </c>
      <c r="BX115" s="152">
        <v>3278</v>
      </c>
      <c r="BY115" s="152">
        <v>16086</v>
      </c>
      <c r="BZ115" s="152">
        <v>0</v>
      </c>
      <c r="CA115" s="152">
        <v>0</v>
      </c>
      <c r="CB115" s="152">
        <v>0</v>
      </c>
      <c r="CC115" s="152">
        <v>0</v>
      </c>
      <c r="CD115" s="152">
        <v>0</v>
      </c>
      <c r="CE115" s="152">
        <v>0</v>
      </c>
      <c r="CF115" s="152">
        <v>32</v>
      </c>
      <c r="CG115" s="152">
        <v>4630</v>
      </c>
      <c r="CH115" s="152">
        <v>2838</v>
      </c>
      <c r="CI115" s="192">
        <v>20716</v>
      </c>
    </row>
    <row r="116" spans="1:87" x14ac:dyDescent="0.2">
      <c r="A116" s="49"/>
      <c r="B116" s="292" t="s">
        <v>452</v>
      </c>
      <c r="C116" s="292" t="s">
        <v>453</v>
      </c>
      <c r="D116" s="292"/>
      <c r="E116" s="152" t="s">
        <v>1315</v>
      </c>
      <c r="F116" s="152" t="s">
        <v>1315</v>
      </c>
      <c r="G116" s="152">
        <v>139</v>
      </c>
      <c r="H116" s="152">
        <v>260</v>
      </c>
      <c r="I116" s="152">
        <v>0</v>
      </c>
      <c r="J116" s="152">
        <v>1</v>
      </c>
      <c r="K116" s="152">
        <v>423</v>
      </c>
      <c r="L116" s="152">
        <v>489</v>
      </c>
      <c r="M116" s="152">
        <v>423</v>
      </c>
      <c r="N116" s="152">
        <v>489</v>
      </c>
      <c r="O116" s="152">
        <v>359</v>
      </c>
      <c r="P116" s="152">
        <v>293</v>
      </c>
      <c r="Q116" s="152">
        <v>0</v>
      </c>
      <c r="R116" s="152">
        <v>0</v>
      </c>
      <c r="S116" s="152">
        <v>115</v>
      </c>
      <c r="T116" s="152">
        <v>43</v>
      </c>
      <c r="U116" s="152">
        <v>244</v>
      </c>
      <c r="V116" s="152">
        <v>250</v>
      </c>
      <c r="W116" s="152">
        <v>0</v>
      </c>
      <c r="X116" s="152">
        <v>0</v>
      </c>
      <c r="Y116" s="152">
        <v>0</v>
      </c>
      <c r="Z116" s="152">
        <v>0</v>
      </c>
      <c r="AA116" s="152">
        <v>0</v>
      </c>
      <c r="AB116" s="152">
        <v>0</v>
      </c>
      <c r="AC116" s="152">
        <v>4</v>
      </c>
      <c r="AD116" s="152">
        <v>5</v>
      </c>
      <c r="AE116" s="152">
        <v>4</v>
      </c>
      <c r="AF116" s="152">
        <v>0</v>
      </c>
      <c r="AG116" s="152">
        <v>0</v>
      </c>
      <c r="AH116" s="152">
        <v>311</v>
      </c>
      <c r="AI116" s="152">
        <v>0</v>
      </c>
      <c r="AJ116" s="152">
        <v>0</v>
      </c>
      <c r="AK116" s="152">
        <v>0</v>
      </c>
      <c r="AL116" s="152">
        <v>0</v>
      </c>
      <c r="AM116" s="152">
        <v>0</v>
      </c>
      <c r="AN116" s="152">
        <v>0</v>
      </c>
      <c r="AO116" s="152">
        <v>0</v>
      </c>
      <c r="AP116" s="152">
        <v>0</v>
      </c>
      <c r="AQ116" s="152">
        <v>0</v>
      </c>
      <c r="AR116" s="152">
        <v>0</v>
      </c>
      <c r="AS116" s="152">
        <v>28</v>
      </c>
      <c r="AT116" s="152">
        <v>149</v>
      </c>
      <c r="AU116" s="152">
        <v>233</v>
      </c>
      <c r="AV116" s="152">
        <v>0</v>
      </c>
      <c r="AW116" s="152">
        <v>20</v>
      </c>
      <c r="AX116" s="152">
        <v>213</v>
      </c>
      <c r="AY116" s="152">
        <v>0</v>
      </c>
      <c r="AZ116" s="152">
        <v>0</v>
      </c>
      <c r="BA116" s="152">
        <v>38</v>
      </c>
      <c r="BB116" s="152">
        <v>0</v>
      </c>
      <c r="BC116" s="152">
        <v>0</v>
      </c>
      <c r="BD116" s="152">
        <v>38</v>
      </c>
      <c r="BE116" s="152">
        <v>213</v>
      </c>
      <c r="BF116" s="152">
        <v>1725</v>
      </c>
      <c r="BG116" s="152">
        <v>20</v>
      </c>
      <c r="BH116" s="152">
        <v>38</v>
      </c>
      <c r="BI116" s="152">
        <v>1900</v>
      </c>
      <c r="BJ116" s="152">
        <v>4</v>
      </c>
      <c r="BK116" s="152">
        <v>5</v>
      </c>
      <c r="BL116" s="152">
        <v>1250</v>
      </c>
      <c r="BM116" s="152">
        <v>16</v>
      </c>
      <c r="BN116" s="152">
        <v>20</v>
      </c>
      <c r="BO116" s="152">
        <v>1250</v>
      </c>
      <c r="BP116" s="152">
        <v>0</v>
      </c>
      <c r="BQ116" s="152">
        <v>0</v>
      </c>
      <c r="BR116" s="152">
        <v>0</v>
      </c>
      <c r="BS116" s="152">
        <v>4</v>
      </c>
      <c r="BT116" s="152">
        <v>13</v>
      </c>
      <c r="BU116" s="152">
        <v>3250</v>
      </c>
      <c r="BV116" s="441">
        <v>0.26</v>
      </c>
      <c r="BW116" s="152">
        <v>24960</v>
      </c>
      <c r="BX116" s="152">
        <v>3526</v>
      </c>
      <c r="BY116" s="152">
        <v>7453</v>
      </c>
      <c r="BZ116" s="152">
        <v>0</v>
      </c>
      <c r="CA116" s="152">
        <v>0</v>
      </c>
      <c r="CB116" s="152">
        <v>0</v>
      </c>
      <c r="CC116" s="152">
        <v>0</v>
      </c>
      <c r="CD116" s="152">
        <v>172</v>
      </c>
      <c r="CE116" s="152">
        <v>15453</v>
      </c>
      <c r="CF116" s="152">
        <v>6</v>
      </c>
      <c r="CG116" s="152">
        <v>2054</v>
      </c>
      <c r="CH116" s="152">
        <v>2919</v>
      </c>
      <c r="CI116" s="192">
        <v>24960</v>
      </c>
    </row>
    <row r="117" spans="1:87" x14ac:dyDescent="0.2">
      <c r="A117" s="49"/>
      <c r="B117" s="292" t="s">
        <v>512</v>
      </c>
      <c r="C117" s="292" t="s">
        <v>513</v>
      </c>
      <c r="D117" s="292"/>
      <c r="E117" s="152" t="s">
        <v>1315</v>
      </c>
      <c r="F117" s="152" t="s">
        <v>1315</v>
      </c>
      <c r="G117" s="152">
        <v>80</v>
      </c>
      <c r="H117" s="152">
        <v>50</v>
      </c>
      <c r="I117" s="152">
        <v>0</v>
      </c>
      <c r="J117" s="152">
        <v>0</v>
      </c>
      <c r="K117" s="152">
        <v>135</v>
      </c>
      <c r="L117" s="152">
        <v>0</v>
      </c>
      <c r="M117" s="152">
        <v>51</v>
      </c>
      <c r="N117" s="152">
        <v>0</v>
      </c>
      <c r="O117" s="152">
        <v>3</v>
      </c>
      <c r="P117" s="152">
        <v>0</v>
      </c>
      <c r="Q117" s="152">
        <v>0</v>
      </c>
      <c r="R117" s="152">
        <v>0</v>
      </c>
      <c r="S117" s="152">
        <v>3</v>
      </c>
      <c r="T117" s="152">
        <v>0</v>
      </c>
      <c r="U117" s="152">
        <v>0</v>
      </c>
      <c r="V117" s="152">
        <v>0</v>
      </c>
      <c r="W117" s="152">
        <v>0</v>
      </c>
      <c r="X117" s="152">
        <v>0</v>
      </c>
      <c r="Y117" s="152">
        <v>0</v>
      </c>
      <c r="Z117" s="152">
        <v>0</v>
      </c>
      <c r="AA117" s="152">
        <v>0</v>
      </c>
      <c r="AB117" s="152">
        <v>0</v>
      </c>
      <c r="AC117" s="152">
        <v>0</v>
      </c>
      <c r="AD117" s="152">
        <v>0</v>
      </c>
      <c r="AE117" s="152">
        <v>0</v>
      </c>
      <c r="AF117" s="152">
        <v>84</v>
      </c>
      <c r="AG117" s="152">
        <v>84</v>
      </c>
      <c r="AH117" s="152">
        <v>300</v>
      </c>
      <c r="AI117" s="152">
        <v>140</v>
      </c>
      <c r="AJ117" s="152">
        <v>70</v>
      </c>
      <c r="AK117" s="152">
        <v>6</v>
      </c>
      <c r="AL117" s="152">
        <v>36</v>
      </c>
      <c r="AM117" s="152">
        <v>190</v>
      </c>
      <c r="AN117" s="152">
        <v>0</v>
      </c>
      <c r="AO117" s="152">
        <v>0</v>
      </c>
      <c r="AP117" s="152">
        <v>0</v>
      </c>
      <c r="AQ117" s="152">
        <v>0</v>
      </c>
      <c r="AR117" s="152">
        <v>36</v>
      </c>
      <c r="AS117" s="152">
        <v>0</v>
      </c>
      <c r="AT117" s="152">
        <v>307</v>
      </c>
      <c r="AU117" s="152">
        <v>0</v>
      </c>
      <c r="AV117" s="152">
        <v>0</v>
      </c>
      <c r="AW117" s="152">
        <v>0</v>
      </c>
      <c r="AX117" s="152">
        <v>0</v>
      </c>
      <c r="AY117" s="152">
        <v>0</v>
      </c>
      <c r="AZ117" s="152">
        <v>0</v>
      </c>
      <c r="BA117" s="152">
        <v>0</v>
      </c>
      <c r="BB117" s="152">
        <v>2189</v>
      </c>
      <c r="BC117" s="152">
        <v>0</v>
      </c>
      <c r="BD117" s="152">
        <v>0</v>
      </c>
      <c r="BE117" s="152">
        <v>0</v>
      </c>
      <c r="BF117" s="152">
        <v>0</v>
      </c>
      <c r="BG117" s="152">
        <v>0</v>
      </c>
      <c r="BH117" s="152">
        <v>0</v>
      </c>
      <c r="BI117" s="152">
        <v>0</v>
      </c>
      <c r="BJ117" s="152">
        <v>0</v>
      </c>
      <c r="BK117" s="152">
        <v>0</v>
      </c>
      <c r="BL117" s="152">
        <v>0</v>
      </c>
      <c r="BM117" s="152">
        <v>0</v>
      </c>
      <c r="BN117" s="152">
        <v>0</v>
      </c>
      <c r="BO117" s="152">
        <v>0</v>
      </c>
      <c r="BP117" s="152">
        <v>0</v>
      </c>
      <c r="BQ117" s="152">
        <v>0</v>
      </c>
      <c r="BR117" s="152">
        <v>0</v>
      </c>
      <c r="BS117" s="152">
        <v>0</v>
      </c>
      <c r="BT117" s="152">
        <v>0</v>
      </c>
      <c r="BU117" s="152">
        <v>0</v>
      </c>
      <c r="BV117" s="441">
        <v>0</v>
      </c>
      <c r="BW117" s="152">
        <v>2184</v>
      </c>
      <c r="BX117" s="152">
        <v>607</v>
      </c>
      <c r="BY117" s="152">
        <v>2184</v>
      </c>
      <c r="BZ117" s="152">
        <v>23</v>
      </c>
      <c r="CA117" s="152">
        <v>0</v>
      </c>
      <c r="CB117" s="152">
        <v>0</v>
      </c>
      <c r="CC117" s="152">
        <v>0</v>
      </c>
      <c r="CD117" s="152">
        <v>57</v>
      </c>
      <c r="CE117" s="152">
        <v>0</v>
      </c>
      <c r="CF117" s="152">
        <v>8</v>
      </c>
      <c r="CG117" s="152">
        <v>0</v>
      </c>
      <c r="CH117" s="152">
        <v>307</v>
      </c>
      <c r="CI117" s="192">
        <v>2184</v>
      </c>
    </row>
    <row r="118" spans="1:87" x14ac:dyDescent="0.2">
      <c r="A118" s="49"/>
      <c r="B118" s="292" t="s">
        <v>443</v>
      </c>
      <c r="C118" s="292" t="s">
        <v>444</v>
      </c>
      <c r="D118" s="292"/>
      <c r="E118" s="152" t="s">
        <v>1316</v>
      </c>
      <c r="F118" s="152" t="s">
        <v>1316</v>
      </c>
      <c r="G118" s="152">
        <v>67</v>
      </c>
      <c r="H118" s="152">
        <v>0</v>
      </c>
      <c r="I118" s="152">
        <v>0</v>
      </c>
      <c r="J118" s="152">
        <v>0</v>
      </c>
      <c r="K118" s="152">
        <v>62</v>
      </c>
      <c r="L118" s="152">
        <v>0</v>
      </c>
      <c r="M118" s="152">
        <v>0</v>
      </c>
      <c r="N118" s="152">
        <v>0</v>
      </c>
      <c r="O118" s="152">
        <v>0</v>
      </c>
      <c r="P118" s="152">
        <v>0</v>
      </c>
      <c r="Q118" s="152">
        <v>0</v>
      </c>
      <c r="R118" s="152">
        <v>0</v>
      </c>
      <c r="S118" s="152">
        <v>0</v>
      </c>
      <c r="T118" s="152">
        <v>0</v>
      </c>
      <c r="U118" s="152">
        <v>0</v>
      </c>
      <c r="V118" s="152">
        <v>0</v>
      </c>
      <c r="W118" s="152">
        <v>0</v>
      </c>
      <c r="X118" s="152">
        <v>0</v>
      </c>
      <c r="Y118" s="152">
        <v>0</v>
      </c>
      <c r="Z118" s="152">
        <v>0</v>
      </c>
      <c r="AA118" s="152">
        <v>0</v>
      </c>
      <c r="AB118" s="152">
        <v>0</v>
      </c>
      <c r="AC118" s="152">
        <v>1</v>
      </c>
      <c r="AD118" s="152">
        <v>0.5</v>
      </c>
      <c r="AE118" s="152">
        <v>1</v>
      </c>
      <c r="AF118" s="152">
        <v>1</v>
      </c>
      <c r="AG118" s="152">
        <v>0</v>
      </c>
      <c r="AH118" s="152">
        <v>50</v>
      </c>
      <c r="AI118" s="152">
        <v>15</v>
      </c>
      <c r="AJ118" s="152">
        <v>6</v>
      </c>
      <c r="AK118" s="152">
        <v>0</v>
      </c>
      <c r="AL118" s="152">
        <v>0</v>
      </c>
      <c r="AM118" s="152">
        <v>0</v>
      </c>
      <c r="AN118" s="152">
        <v>0</v>
      </c>
      <c r="AO118" s="152">
        <v>1</v>
      </c>
      <c r="AP118" s="152">
        <v>4</v>
      </c>
      <c r="AQ118" s="152">
        <v>0</v>
      </c>
      <c r="AR118" s="152">
        <v>1</v>
      </c>
      <c r="AS118" s="152">
        <v>85</v>
      </c>
      <c r="AT118" s="152">
        <v>0</v>
      </c>
      <c r="AU118" s="152">
        <v>68</v>
      </c>
      <c r="AV118" s="152">
        <v>0</v>
      </c>
      <c r="AW118" s="152">
        <v>594</v>
      </c>
      <c r="AX118" s="152">
        <v>0</v>
      </c>
      <c r="AY118" s="152">
        <v>0</v>
      </c>
      <c r="AZ118" s="152">
        <v>0</v>
      </c>
      <c r="BA118" s="152">
        <v>268</v>
      </c>
      <c r="BB118" s="152">
        <v>0</v>
      </c>
      <c r="BC118" s="152">
        <v>214</v>
      </c>
      <c r="BD118" s="152">
        <v>3545</v>
      </c>
      <c r="BE118" s="152">
        <v>18</v>
      </c>
      <c r="BF118" s="152">
        <v>32</v>
      </c>
      <c r="BG118" s="152">
        <v>594</v>
      </c>
      <c r="BH118" s="152">
        <v>3545</v>
      </c>
      <c r="BI118" s="152">
        <v>5968.01</v>
      </c>
      <c r="BJ118" s="152">
        <v>1</v>
      </c>
      <c r="BK118" s="152">
        <v>0.5</v>
      </c>
      <c r="BL118" s="152">
        <v>500</v>
      </c>
      <c r="BM118" s="152">
        <v>593</v>
      </c>
      <c r="BN118" s="152">
        <v>3544.5</v>
      </c>
      <c r="BO118" s="152">
        <v>5977.23</v>
      </c>
      <c r="BP118" s="152">
        <v>0</v>
      </c>
      <c r="BQ118" s="152">
        <v>0</v>
      </c>
      <c r="BR118" s="152">
        <v>0</v>
      </c>
      <c r="BS118" s="152">
        <v>0</v>
      </c>
      <c r="BT118" s="152">
        <v>0</v>
      </c>
      <c r="BU118" s="152">
        <v>0</v>
      </c>
      <c r="BV118" s="441">
        <v>32.799999999999997</v>
      </c>
      <c r="BW118" s="152">
        <v>2484</v>
      </c>
      <c r="BX118" s="152">
        <v>415</v>
      </c>
      <c r="BY118" s="152">
        <v>2480</v>
      </c>
      <c r="BZ118" s="152">
        <v>0</v>
      </c>
      <c r="CA118" s="152">
        <v>0</v>
      </c>
      <c r="CB118" s="152">
        <v>0</v>
      </c>
      <c r="CC118" s="152">
        <v>0</v>
      </c>
      <c r="CD118" s="152">
        <v>0</v>
      </c>
      <c r="CE118" s="152">
        <v>0</v>
      </c>
      <c r="CF118" s="152">
        <v>1</v>
      </c>
      <c r="CG118" s="152">
        <v>4</v>
      </c>
      <c r="CH118" s="152">
        <v>252</v>
      </c>
      <c r="CI118" s="192">
        <v>2484</v>
      </c>
    </row>
    <row r="119" spans="1:87" x14ac:dyDescent="0.2">
      <c r="A119" s="49"/>
      <c r="B119" s="292" t="s">
        <v>514</v>
      </c>
      <c r="C119" s="292" t="s">
        <v>881</v>
      </c>
      <c r="D119" s="292"/>
      <c r="E119" s="152" t="s">
        <v>1315</v>
      </c>
      <c r="F119" s="152" t="s">
        <v>1315</v>
      </c>
      <c r="G119" s="152">
        <v>0</v>
      </c>
      <c r="H119" s="152">
        <v>0</v>
      </c>
      <c r="I119" s="152">
        <v>0</v>
      </c>
      <c r="J119" s="152">
        <v>0</v>
      </c>
      <c r="K119" s="152">
        <v>308</v>
      </c>
      <c r="L119" s="152">
        <v>300</v>
      </c>
      <c r="M119" s="152">
        <v>0</v>
      </c>
      <c r="N119" s="152">
        <v>0</v>
      </c>
      <c r="O119" s="152">
        <v>0</v>
      </c>
      <c r="P119" s="152">
        <v>0</v>
      </c>
      <c r="Q119" s="152">
        <v>0</v>
      </c>
      <c r="R119" s="152">
        <v>0</v>
      </c>
      <c r="S119" s="152">
        <v>0</v>
      </c>
      <c r="T119" s="152">
        <v>0</v>
      </c>
      <c r="U119" s="152">
        <v>0</v>
      </c>
      <c r="V119" s="152">
        <v>0</v>
      </c>
      <c r="W119" s="152">
        <v>0</v>
      </c>
      <c r="X119" s="152">
        <v>0</v>
      </c>
      <c r="Y119" s="152">
        <v>0</v>
      </c>
      <c r="Z119" s="152">
        <v>0</v>
      </c>
      <c r="AA119" s="152">
        <v>0</v>
      </c>
      <c r="AB119" s="152">
        <v>0</v>
      </c>
      <c r="AC119" s="152">
        <v>0</v>
      </c>
      <c r="AD119" s="152">
        <v>0</v>
      </c>
      <c r="AE119" s="152">
        <v>0</v>
      </c>
      <c r="AF119" s="152">
        <v>56</v>
      </c>
      <c r="AG119" s="152">
        <v>50</v>
      </c>
      <c r="AH119" s="152">
        <v>990</v>
      </c>
      <c r="AI119" s="152">
        <v>156</v>
      </c>
      <c r="AJ119" s="152">
        <v>37</v>
      </c>
      <c r="AK119" s="152">
        <v>0</v>
      </c>
      <c r="AL119" s="152">
        <v>0</v>
      </c>
      <c r="AM119" s="152">
        <v>0</v>
      </c>
      <c r="AN119" s="152">
        <v>0</v>
      </c>
      <c r="AO119" s="152">
        <v>0</v>
      </c>
      <c r="AP119" s="152">
        <v>0</v>
      </c>
      <c r="AQ119" s="152">
        <v>0</v>
      </c>
      <c r="AR119" s="152">
        <v>0</v>
      </c>
      <c r="AS119" s="152">
        <v>0</v>
      </c>
      <c r="AT119" s="152">
        <v>1976</v>
      </c>
      <c r="AU119" s="152">
        <v>0</v>
      </c>
      <c r="AV119" s="152">
        <v>0</v>
      </c>
      <c r="AW119" s="152">
        <v>0</v>
      </c>
      <c r="AX119" s="152">
        <v>0</v>
      </c>
      <c r="AY119" s="152">
        <v>0</v>
      </c>
      <c r="AZ119" s="152">
        <v>0</v>
      </c>
      <c r="BA119" s="152">
        <v>0</v>
      </c>
      <c r="BB119" s="152">
        <v>3740</v>
      </c>
      <c r="BC119" s="152">
        <v>0</v>
      </c>
      <c r="BD119" s="152">
        <v>0</v>
      </c>
      <c r="BE119" s="152">
        <v>0</v>
      </c>
      <c r="BF119" s="152">
        <v>126</v>
      </c>
      <c r="BG119" s="152">
        <v>0</v>
      </c>
      <c r="BH119" s="152">
        <v>0</v>
      </c>
      <c r="BI119" s="152">
        <v>0</v>
      </c>
      <c r="BJ119" s="152">
        <v>0</v>
      </c>
      <c r="BK119" s="152">
        <v>0</v>
      </c>
      <c r="BL119" s="152">
        <v>0</v>
      </c>
      <c r="BM119" s="152">
        <v>0</v>
      </c>
      <c r="BN119" s="152">
        <v>0</v>
      </c>
      <c r="BO119" s="152">
        <v>0</v>
      </c>
      <c r="BP119" s="152">
        <v>0</v>
      </c>
      <c r="BQ119" s="152">
        <v>0</v>
      </c>
      <c r="BR119" s="152">
        <v>0</v>
      </c>
      <c r="BS119" s="152">
        <v>0</v>
      </c>
      <c r="BT119" s="152">
        <v>0</v>
      </c>
      <c r="BU119" s="152">
        <v>0</v>
      </c>
      <c r="BV119" s="441">
        <v>0</v>
      </c>
      <c r="BW119" s="152">
        <v>13497</v>
      </c>
      <c r="BX119" s="152">
        <v>2876</v>
      </c>
      <c r="BY119" s="152">
        <v>5043</v>
      </c>
      <c r="BZ119" s="152">
        <v>0</v>
      </c>
      <c r="CA119" s="152">
        <v>0</v>
      </c>
      <c r="CB119" s="152">
        <v>0</v>
      </c>
      <c r="CC119" s="152">
        <v>0</v>
      </c>
      <c r="CD119" s="152">
        <v>65</v>
      </c>
      <c r="CE119" s="152">
        <v>8454</v>
      </c>
      <c r="CF119" s="152">
        <v>0</v>
      </c>
      <c r="CG119" s="152">
        <v>0</v>
      </c>
      <c r="CH119" s="152">
        <v>3006</v>
      </c>
      <c r="CI119" s="192">
        <v>13497</v>
      </c>
    </row>
    <row r="120" spans="1:87" x14ac:dyDescent="0.2">
      <c r="A120" s="49"/>
      <c r="B120" s="292" t="s">
        <v>271</v>
      </c>
      <c r="C120" s="292" t="s">
        <v>272</v>
      </c>
      <c r="D120" s="292"/>
      <c r="E120" s="152" t="s">
        <v>1316</v>
      </c>
      <c r="F120" s="152" t="s">
        <v>1316</v>
      </c>
      <c r="G120" s="152">
        <v>170</v>
      </c>
      <c r="H120" s="152">
        <v>160</v>
      </c>
      <c r="I120" s="152">
        <v>0</v>
      </c>
      <c r="J120" s="152">
        <v>0</v>
      </c>
      <c r="K120" s="152">
        <v>256</v>
      </c>
      <c r="L120" s="152">
        <v>240</v>
      </c>
      <c r="M120" s="152">
        <v>0</v>
      </c>
      <c r="N120" s="152">
        <v>0</v>
      </c>
      <c r="O120" s="152">
        <v>172</v>
      </c>
      <c r="P120" s="152">
        <v>0</v>
      </c>
      <c r="Q120" s="152">
        <v>172</v>
      </c>
      <c r="R120" s="152">
        <v>0</v>
      </c>
      <c r="S120" s="152">
        <v>0</v>
      </c>
      <c r="T120" s="152">
        <v>0</v>
      </c>
      <c r="U120" s="152">
        <v>0</v>
      </c>
      <c r="V120" s="152">
        <v>0</v>
      </c>
      <c r="W120" s="152">
        <v>0</v>
      </c>
      <c r="X120" s="152">
        <v>0</v>
      </c>
      <c r="Y120" s="152">
        <v>0</v>
      </c>
      <c r="Z120" s="152">
        <v>0</v>
      </c>
      <c r="AA120" s="152">
        <v>0</v>
      </c>
      <c r="AB120" s="152">
        <v>0</v>
      </c>
      <c r="AC120" s="152">
        <v>0</v>
      </c>
      <c r="AD120" s="152">
        <v>0</v>
      </c>
      <c r="AE120" s="152">
        <v>0</v>
      </c>
      <c r="AF120" s="152">
        <v>8</v>
      </c>
      <c r="AG120" s="152">
        <v>4</v>
      </c>
      <c r="AH120" s="152">
        <v>0</v>
      </c>
      <c r="AI120" s="152">
        <v>0</v>
      </c>
      <c r="AJ120" s="152">
        <v>0</v>
      </c>
      <c r="AK120" s="152">
        <v>0</v>
      </c>
      <c r="AL120" s="152">
        <v>0</v>
      </c>
      <c r="AM120" s="152">
        <v>0</v>
      </c>
      <c r="AN120" s="152">
        <v>0</v>
      </c>
      <c r="AO120" s="152">
        <v>0</v>
      </c>
      <c r="AP120" s="152">
        <v>0</v>
      </c>
      <c r="AQ120" s="152">
        <v>0</v>
      </c>
      <c r="AR120" s="152">
        <v>0</v>
      </c>
      <c r="AS120" s="152">
        <v>150</v>
      </c>
      <c r="AT120" s="152">
        <v>2442</v>
      </c>
      <c r="AU120" s="152">
        <v>260</v>
      </c>
      <c r="AV120" s="152">
        <v>52</v>
      </c>
      <c r="AW120" s="152">
        <v>841</v>
      </c>
      <c r="AX120" s="152">
        <v>9</v>
      </c>
      <c r="AY120" s="152">
        <v>25</v>
      </c>
      <c r="AZ120" s="152">
        <v>18</v>
      </c>
      <c r="BA120" s="152">
        <v>1323</v>
      </c>
      <c r="BB120" s="152">
        <v>6091</v>
      </c>
      <c r="BC120" s="152">
        <v>2293</v>
      </c>
      <c r="BD120" s="152">
        <v>7294</v>
      </c>
      <c r="BE120" s="152">
        <v>9</v>
      </c>
      <c r="BF120" s="152">
        <v>0</v>
      </c>
      <c r="BG120" s="152">
        <v>841</v>
      </c>
      <c r="BH120" s="152">
        <v>7294</v>
      </c>
      <c r="BI120" s="152">
        <v>8673.01</v>
      </c>
      <c r="BJ120" s="152">
        <v>0</v>
      </c>
      <c r="BK120" s="152">
        <v>0</v>
      </c>
      <c r="BL120" s="152">
        <v>0</v>
      </c>
      <c r="BM120" s="152">
        <v>807</v>
      </c>
      <c r="BN120" s="152">
        <v>7093</v>
      </c>
      <c r="BO120" s="152">
        <v>8789.34</v>
      </c>
      <c r="BP120" s="152">
        <v>34</v>
      </c>
      <c r="BQ120" s="152">
        <v>201</v>
      </c>
      <c r="BR120" s="152">
        <v>5911.76</v>
      </c>
      <c r="BS120" s="152">
        <v>0</v>
      </c>
      <c r="BT120" s="152">
        <v>0</v>
      </c>
      <c r="BU120" s="152">
        <v>0</v>
      </c>
      <c r="BV120" s="441">
        <v>10.77</v>
      </c>
      <c r="BW120" s="152">
        <v>12647</v>
      </c>
      <c r="BX120" s="152">
        <v>4687</v>
      </c>
      <c r="BY120" s="152">
        <v>12647</v>
      </c>
      <c r="BZ120" s="152">
        <v>25</v>
      </c>
      <c r="CA120" s="152">
        <v>277</v>
      </c>
      <c r="CB120" s="152">
        <v>0</v>
      </c>
      <c r="CC120" s="152">
        <v>0</v>
      </c>
      <c r="CD120" s="152">
        <v>41</v>
      </c>
      <c r="CE120" s="152">
        <v>1519</v>
      </c>
      <c r="CF120" s="152">
        <v>8</v>
      </c>
      <c r="CG120" s="152">
        <v>1108</v>
      </c>
      <c r="CH120" s="152">
        <v>2678</v>
      </c>
      <c r="CI120" s="192">
        <v>12647</v>
      </c>
    </row>
    <row r="121" spans="1:87" x14ac:dyDescent="0.2">
      <c r="A121" s="49"/>
      <c r="B121" s="292" t="s">
        <v>454</v>
      </c>
      <c r="C121" s="292" t="s">
        <v>455</v>
      </c>
      <c r="D121" s="292"/>
      <c r="E121" s="152" t="s">
        <v>1316</v>
      </c>
      <c r="F121" s="152" t="s">
        <v>1316</v>
      </c>
      <c r="G121" s="152">
        <v>18</v>
      </c>
      <c r="H121" s="152">
        <v>0</v>
      </c>
      <c r="I121" s="152">
        <v>0</v>
      </c>
      <c r="J121" s="152">
        <v>0</v>
      </c>
      <c r="K121" s="152">
        <v>94</v>
      </c>
      <c r="L121" s="152">
        <v>74</v>
      </c>
      <c r="M121" s="152">
        <v>11</v>
      </c>
      <c r="N121" s="152">
        <v>0</v>
      </c>
      <c r="O121" s="152">
        <v>18</v>
      </c>
      <c r="P121" s="152">
        <v>0</v>
      </c>
      <c r="Q121" s="152">
        <v>18</v>
      </c>
      <c r="R121" s="152">
        <v>0</v>
      </c>
      <c r="S121" s="152">
        <v>0</v>
      </c>
      <c r="T121" s="152">
        <v>0</v>
      </c>
      <c r="U121" s="152">
        <v>18</v>
      </c>
      <c r="V121" s="152">
        <v>0</v>
      </c>
      <c r="W121" s="152">
        <v>0</v>
      </c>
      <c r="X121" s="152">
        <v>0</v>
      </c>
      <c r="Y121" s="152">
        <v>26</v>
      </c>
      <c r="Z121" s="152">
        <v>3</v>
      </c>
      <c r="AA121" s="152">
        <v>4</v>
      </c>
      <c r="AB121" s="152">
        <v>4</v>
      </c>
      <c r="AC121" s="152">
        <v>0</v>
      </c>
      <c r="AD121" s="152">
        <v>0</v>
      </c>
      <c r="AE121" s="152">
        <v>0</v>
      </c>
      <c r="AF121" s="152">
        <v>24</v>
      </c>
      <c r="AG121" s="152">
        <v>18</v>
      </c>
      <c r="AH121" s="152">
        <v>90</v>
      </c>
      <c r="AI121" s="152">
        <v>32</v>
      </c>
      <c r="AJ121" s="152">
        <v>1</v>
      </c>
      <c r="AK121" s="152">
        <v>0</v>
      </c>
      <c r="AL121" s="152">
        <v>3</v>
      </c>
      <c r="AM121" s="152">
        <v>33</v>
      </c>
      <c r="AN121" s="152">
        <v>0</v>
      </c>
      <c r="AO121" s="152">
        <v>0</v>
      </c>
      <c r="AP121" s="152">
        <v>0</v>
      </c>
      <c r="AQ121" s="152">
        <v>0</v>
      </c>
      <c r="AR121" s="152">
        <v>3</v>
      </c>
      <c r="AS121" s="152">
        <v>0</v>
      </c>
      <c r="AT121" s="152">
        <v>0</v>
      </c>
      <c r="AU121" s="152">
        <v>0</v>
      </c>
      <c r="AV121" s="152">
        <v>0</v>
      </c>
      <c r="AW121" s="152">
        <v>0</v>
      </c>
      <c r="AX121" s="152">
        <v>0</v>
      </c>
      <c r="AY121" s="152">
        <v>0</v>
      </c>
      <c r="AZ121" s="152">
        <v>0</v>
      </c>
      <c r="BA121" s="152">
        <v>0</v>
      </c>
      <c r="BB121" s="152">
        <v>0</v>
      </c>
      <c r="BC121" s="152">
        <v>0</v>
      </c>
      <c r="BD121" s="152">
        <v>0</v>
      </c>
      <c r="BE121" s="152">
        <v>0</v>
      </c>
      <c r="BF121" s="152">
        <v>172</v>
      </c>
      <c r="BG121" s="152">
        <v>0</v>
      </c>
      <c r="BH121" s="152">
        <v>0</v>
      </c>
      <c r="BI121" s="152">
        <v>0</v>
      </c>
      <c r="BJ121" s="152">
        <v>0</v>
      </c>
      <c r="BK121" s="152">
        <v>0</v>
      </c>
      <c r="BL121" s="152">
        <v>0</v>
      </c>
      <c r="BM121" s="152">
        <v>0</v>
      </c>
      <c r="BN121" s="152">
        <v>0</v>
      </c>
      <c r="BO121" s="152">
        <v>0</v>
      </c>
      <c r="BP121" s="152">
        <v>0</v>
      </c>
      <c r="BQ121" s="152">
        <v>0</v>
      </c>
      <c r="BR121" s="152">
        <v>0</v>
      </c>
      <c r="BS121" s="152">
        <v>0</v>
      </c>
      <c r="BT121" s="152">
        <v>0</v>
      </c>
      <c r="BU121" s="152">
        <v>0</v>
      </c>
      <c r="BV121" s="441">
        <v>0</v>
      </c>
      <c r="BW121" s="152">
        <v>3597</v>
      </c>
      <c r="BX121" s="152">
        <v>727</v>
      </c>
      <c r="BY121" s="152">
        <v>3597</v>
      </c>
      <c r="BZ121" s="152">
        <v>1</v>
      </c>
      <c r="CA121" s="152">
        <v>0</v>
      </c>
      <c r="CB121" s="152">
        <v>0</v>
      </c>
      <c r="CC121" s="152">
        <v>0</v>
      </c>
      <c r="CD121" s="152">
        <v>5</v>
      </c>
      <c r="CE121" s="152">
        <v>667</v>
      </c>
      <c r="CF121" s="152">
        <v>2</v>
      </c>
      <c r="CG121" s="152">
        <v>168</v>
      </c>
      <c r="CH121" s="152">
        <v>664</v>
      </c>
      <c r="CI121" s="192">
        <v>4432</v>
      </c>
    </row>
    <row r="122" spans="1:87" x14ac:dyDescent="0.2">
      <c r="A122" s="49"/>
      <c r="B122" s="292" t="s">
        <v>445</v>
      </c>
      <c r="C122" s="292" t="s">
        <v>446</v>
      </c>
      <c r="D122" s="292"/>
      <c r="E122" s="152" t="s">
        <v>1316</v>
      </c>
      <c r="F122" s="152" t="s">
        <v>1316</v>
      </c>
      <c r="G122" s="152">
        <v>1</v>
      </c>
      <c r="H122" s="152">
        <v>93</v>
      </c>
      <c r="I122" s="152">
        <v>0</v>
      </c>
      <c r="J122" s="152">
        <v>0</v>
      </c>
      <c r="K122" s="152">
        <v>6</v>
      </c>
      <c r="L122" s="152">
        <v>119</v>
      </c>
      <c r="M122" s="152">
        <v>0</v>
      </c>
      <c r="N122" s="152">
        <v>0</v>
      </c>
      <c r="O122" s="152">
        <v>84</v>
      </c>
      <c r="P122" s="152">
        <v>120</v>
      </c>
      <c r="Q122" s="152">
        <v>49</v>
      </c>
      <c r="R122" s="152">
        <v>0</v>
      </c>
      <c r="S122" s="152">
        <v>35</v>
      </c>
      <c r="T122" s="152">
        <v>10</v>
      </c>
      <c r="U122" s="152">
        <v>0</v>
      </c>
      <c r="V122" s="152">
        <v>110</v>
      </c>
      <c r="W122" s="152">
        <v>0</v>
      </c>
      <c r="X122" s="152">
        <v>0</v>
      </c>
      <c r="Y122" s="152">
        <v>238</v>
      </c>
      <c r="Z122" s="152">
        <v>190</v>
      </c>
      <c r="AA122" s="152">
        <v>0</v>
      </c>
      <c r="AB122" s="152">
        <v>0</v>
      </c>
      <c r="AC122" s="152">
        <v>16</v>
      </c>
      <c r="AD122" s="152">
        <v>8</v>
      </c>
      <c r="AE122" s="152">
        <v>16</v>
      </c>
      <c r="AF122" s="152">
        <v>0</v>
      </c>
      <c r="AG122" s="152">
        <v>0</v>
      </c>
      <c r="AH122" s="152">
        <v>0</v>
      </c>
      <c r="AI122" s="152">
        <v>0</v>
      </c>
      <c r="AJ122" s="152">
        <v>0</v>
      </c>
      <c r="AK122" s="152">
        <v>0</v>
      </c>
      <c r="AL122" s="152">
        <v>0</v>
      </c>
      <c r="AM122" s="152">
        <v>0</v>
      </c>
      <c r="AN122" s="152">
        <v>0</v>
      </c>
      <c r="AO122" s="152">
        <v>0</v>
      </c>
      <c r="AP122" s="152">
        <v>0</v>
      </c>
      <c r="AQ122" s="152">
        <v>0</v>
      </c>
      <c r="AR122" s="152">
        <v>0</v>
      </c>
      <c r="AS122" s="152">
        <v>146</v>
      </c>
      <c r="AT122" s="152">
        <v>0</v>
      </c>
      <c r="AU122" s="152">
        <v>235</v>
      </c>
      <c r="AV122" s="152">
        <v>25</v>
      </c>
      <c r="AW122" s="152">
        <v>396</v>
      </c>
      <c r="AX122" s="152">
        <v>21</v>
      </c>
      <c r="AY122" s="152">
        <v>0</v>
      </c>
      <c r="AZ122" s="152">
        <v>4</v>
      </c>
      <c r="BA122" s="152">
        <v>741</v>
      </c>
      <c r="BB122" s="152">
        <v>0</v>
      </c>
      <c r="BC122" s="152">
        <v>0</v>
      </c>
      <c r="BD122" s="152">
        <v>0</v>
      </c>
      <c r="BE122" s="152">
        <v>21</v>
      </c>
      <c r="BF122" s="152">
        <v>0</v>
      </c>
      <c r="BG122" s="152">
        <v>396</v>
      </c>
      <c r="BH122" s="152">
        <v>0</v>
      </c>
      <c r="BI122" s="152">
        <v>0</v>
      </c>
      <c r="BJ122" s="152">
        <v>16</v>
      </c>
      <c r="BK122" s="152">
        <v>8</v>
      </c>
      <c r="BL122" s="152">
        <v>500</v>
      </c>
      <c r="BM122" s="152">
        <v>0</v>
      </c>
      <c r="BN122" s="152">
        <v>0</v>
      </c>
      <c r="BO122" s="152">
        <v>0</v>
      </c>
      <c r="BP122" s="152">
        <v>0</v>
      </c>
      <c r="BQ122" s="152">
        <v>0</v>
      </c>
      <c r="BR122" s="152">
        <v>0</v>
      </c>
      <c r="BS122" s="152">
        <v>0</v>
      </c>
      <c r="BT122" s="152">
        <v>0</v>
      </c>
      <c r="BU122" s="152">
        <v>0</v>
      </c>
      <c r="BV122" s="441">
        <v>9.2799999999999994</v>
      </c>
      <c r="BW122" s="152">
        <v>4891</v>
      </c>
      <c r="BX122" s="152">
        <v>386</v>
      </c>
      <c r="BY122" s="152">
        <v>2647</v>
      </c>
      <c r="BZ122" s="152">
        <v>4</v>
      </c>
      <c r="CA122" s="152">
        <v>0</v>
      </c>
      <c r="CB122" s="152">
        <v>0</v>
      </c>
      <c r="CC122" s="152">
        <v>0</v>
      </c>
      <c r="CD122" s="152">
        <v>24</v>
      </c>
      <c r="CE122" s="152">
        <v>1447</v>
      </c>
      <c r="CF122" s="152">
        <v>0</v>
      </c>
      <c r="CG122" s="152">
        <v>0</v>
      </c>
      <c r="CH122" s="152">
        <v>4891</v>
      </c>
      <c r="CI122" s="192">
        <v>4094</v>
      </c>
    </row>
    <row r="123" spans="1:87" x14ac:dyDescent="0.2">
      <c r="A123" s="49"/>
      <c r="B123" s="292" t="s">
        <v>483</v>
      </c>
      <c r="C123" s="292" t="s">
        <v>484</v>
      </c>
      <c r="D123" s="292"/>
      <c r="E123" s="152" t="s">
        <v>1315</v>
      </c>
      <c r="F123" s="152" t="s">
        <v>1315</v>
      </c>
      <c r="G123" s="152">
        <v>342</v>
      </c>
      <c r="H123" s="152">
        <v>1253</v>
      </c>
      <c r="I123" s="152">
        <v>0</v>
      </c>
      <c r="J123" s="152">
        <v>0</v>
      </c>
      <c r="K123" s="152">
        <v>180</v>
      </c>
      <c r="L123" s="152">
        <v>55</v>
      </c>
      <c r="M123" s="152">
        <v>0</v>
      </c>
      <c r="N123" s="152">
        <v>0</v>
      </c>
      <c r="O123" s="152">
        <v>44</v>
      </c>
      <c r="P123" s="152">
        <v>71</v>
      </c>
      <c r="Q123" s="152">
        <v>0</v>
      </c>
      <c r="R123" s="152">
        <v>0</v>
      </c>
      <c r="S123" s="152">
        <v>0</v>
      </c>
      <c r="T123" s="152">
        <v>0</v>
      </c>
      <c r="U123" s="152">
        <v>44</v>
      </c>
      <c r="V123" s="152">
        <v>71</v>
      </c>
      <c r="W123" s="152">
        <v>0</v>
      </c>
      <c r="X123" s="152">
        <v>0</v>
      </c>
      <c r="Y123" s="152">
        <v>0</v>
      </c>
      <c r="Z123" s="152">
        <v>0</v>
      </c>
      <c r="AA123" s="152">
        <v>0</v>
      </c>
      <c r="AB123" s="152">
        <v>0</v>
      </c>
      <c r="AC123" s="152">
        <v>0</v>
      </c>
      <c r="AD123" s="152">
        <v>0</v>
      </c>
      <c r="AE123" s="152">
        <v>0</v>
      </c>
      <c r="AF123" s="152">
        <v>112</v>
      </c>
      <c r="AG123" s="152">
        <v>108</v>
      </c>
      <c r="AH123" s="152">
        <v>3000</v>
      </c>
      <c r="AI123" s="152">
        <v>1174</v>
      </c>
      <c r="AJ123" s="152">
        <v>474</v>
      </c>
      <c r="AK123" s="152">
        <v>82</v>
      </c>
      <c r="AL123" s="152">
        <v>0</v>
      </c>
      <c r="AM123" s="152">
        <v>0</v>
      </c>
      <c r="AN123" s="152">
        <v>0</v>
      </c>
      <c r="AO123" s="152">
        <v>0</v>
      </c>
      <c r="AP123" s="152">
        <v>0</v>
      </c>
      <c r="AQ123" s="152">
        <v>0</v>
      </c>
      <c r="AR123" s="152">
        <v>0</v>
      </c>
      <c r="AS123" s="152">
        <v>5</v>
      </c>
      <c r="AT123" s="152">
        <v>627</v>
      </c>
      <c r="AU123" s="152">
        <v>0</v>
      </c>
      <c r="AV123" s="152">
        <v>8</v>
      </c>
      <c r="AW123" s="152">
        <v>0</v>
      </c>
      <c r="AX123" s="152">
        <v>0</v>
      </c>
      <c r="AY123" s="152">
        <v>3</v>
      </c>
      <c r="AZ123" s="152">
        <v>1</v>
      </c>
      <c r="BA123" s="152">
        <v>0</v>
      </c>
      <c r="BB123" s="152">
        <v>0</v>
      </c>
      <c r="BC123" s="152">
        <v>0</v>
      </c>
      <c r="BD123" s="152">
        <v>0</v>
      </c>
      <c r="BE123" s="152">
        <v>0</v>
      </c>
      <c r="BF123" s="152">
        <v>492</v>
      </c>
      <c r="BG123" s="152">
        <v>0</v>
      </c>
      <c r="BH123" s="152">
        <v>0</v>
      </c>
      <c r="BI123" s="152">
        <v>0</v>
      </c>
      <c r="BJ123" s="152">
        <v>0</v>
      </c>
      <c r="BK123" s="152">
        <v>0</v>
      </c>
      <c r="BL123" s="152">
        <v>0</v>
      </c>
      <c r="BM123" s="152">
        <v>0</v>
      </c>
      <c r="BN123" s="152">
        <v>0</v>
      </c>
      <c r="BO123" s="152">
        <v>0</v>
      </c>
      <c r="BP123" s="152">
        <v>0</v>
      </c>
      <c r="BQ123" s="152">
        <v>0</v>
      </c>
      <c r="BR123" s="152">
        <v>0</v>
      </c>
      <c r="BS123" s="152">
        <v>0</v>
      </c>
      <c r="BT123" s="152">
        <v>0</v>
      </c>
      <c r="BU123" s="152">
        <v>0</v>
      </c>
      <c r="BV123" s="441">
        <v>0</v>
      </c>
      <c r="BW123" s="152">
        <v>21988</v>
      </c>
      <c r="BX123" s="152">
        <v>7144</v>
      </c>
      <c r="BY123" s="152">
        <v>21255</v>
      </c>
      <c r="BZ123" s="152">
        <v>10</v>
      </c>
      <c r="CA123" s="152">
        <v>59</v>
      </c>
      <c r="CB123" s="152">
        <v>2</v>
      </c>
      <c r="CC123" s="152">
        <v>117</v>
      </c>
      <c r="CD123" s="152">
        <v>63</v>
      </c>
      <c r="CE123" s="152">
        <v>331</v>
      </c>
      <c r="CF123" s="152">
        <v>1</v>
      </c>
      <c r="CG123" s="152">
        <v>90</v>
      </c>
      <c r="CH123" s="152">
        <v>0</v>
      </c>
      <c r="CI123" s="192">
        <v>21852</v>
      </c>
    </row>
    <row r="124" spans="1:87" x14ac:dyDescent="0.2">
      <c r="A124" s="49"/>
      <c r="B124" s="292" t="s">
        <v>70</v>
      </c>
      <c r="C124" s="292" t="s">
        <v>730</v>
      </c>
      <c r="D124" s="292"/>
      <c r="E124" s="152" t="s">
        <v>1315</v>
      </c>
      <c r="F124" s="152" t="s">
        <v>1315</v>
      </c>
      <c r="G124" s="152">
        <v>1226</v>
      </c>
      <c r="H124" s="152">
        <v>1450</v>
      </c>
      <c r="I124" s="152">
        <v>0</v>
      </c>
      <c r="J124" s="152">
        <v>0</v>
      </c>
      <c r="K124" s="152">
        <v>1026</v>
      </c>
      <c r="L124" s="152">
        <v>1200</v>
      </c>
      <c r="M124" s="152">
        <v>0</v>
      </c>
      <c r="N124" s="152">
        <v>0</v>
      </c>
      <c r="O124" s="152">
        <v>177</v>
      </c>
      <c r="P124" s="152">
        <v>0</v>
      </c>
      <c r="Q124" s="152">
        <v>10</v>
      </c>
      <c r="R124" s="152">
        <v>0</v>
      </c>
      <c r="S124" s="152">
        <v>0</v>
      </c>
      <c r="T124" s="152">
        <v>0</v>
      </c>
      <c r="U124" s="152">
        <v>167</v>
      </c>
      <c r="V124" s="152">
        <v>0</v>
      </c>
      <c r="W124" s="152">
        <v>0</v>
      </c>
      <c r="X124" s="152">
        <v>0</v>
      </c>
      <c r="Y124" s="152">
        <v>0</v>
      </c>
      <c r="Z124" s="152">
        <v>0</v>
      </c>
      <c r="AA124" s="152">
        <v>0</v>
      </c>
      <c r="AB124" s="152">
        <v>0</v>
      </c>
      <c r="AC124" s="152">
        <v>0</v>
      </c>
      <c r="AD124" s="152">
        <v>0</v>
      </c>
      <c r="AE124" s="152">
        <v>0</v>
      </c>
      <c r="AF124" s="152">
        <v>0</v>
      </c>
      <c r="AG124" s="152">
        <v>0</v>
      </c>
      <c r="AH124" s="152">
        <v>6271</v>
      </c>
      <c r="AI124" s="152">
        <v>3000</v>
      </c>
      <c r="AJ124" s="152">
        <v>1655</v>
      </c>
      <c r="AK124" s="152">
        <v>0</v>
      </c>
      <c r="AL124" s="152">
        <v>0</v>
      </c>
      <c r="AM124" s="152">
        <v>0</v>
      </c>
      <c r="AN124" s="152">
        <v>0</v>
      </c>
      <c r="AO124" s="152">
        <v>0</v>
      </c>
      <c r="AP124" s="152">
        <v>0</v>
      </c>
      <c r="AQ124" s="152">
        <v>0</v>
      </c>
      <c r="AR124" s="152">
        <v>0</v>
      </c>
      <c r="AS124" s="152">
        <v>0</v>
      </c>
      <c r="AT124" s="152">
        <v>0</v>
      </c>
      <c r="AU124" s="152">
        <v>0</v>
      </c>
      <c r="AV124" s="152">
        <v>0</v>
      </c>
      <c r="AW124" s="152">
        <v>0</v>
      </c>
      <c r="AX124" s="152">
        <v>0</v>
      </c>
      <c r="AY124" s="152">
        <v>0</v>
      </c>
      <c r="AZ124" s="152">
        <v>0</v>
      </c>
      <c r="BA124" s="152">
        <v>0</v>
      </c>
      <c r="BB124" s="152">
        <v>0</v>
      </c>
      <c r="BC124" s="152">
        <v>0</v>
      </c>
      <c r="BD124" s="152">
        <v>0</v>
      </c>
      <c r="BE124" s="152">
        <v>0</v>
      </c>
      <c r="BF124" s="152">
        <v>0</v>
      </c>
      <c r="BG124" s="152">
        <v>0</v>
      </c>
      <c r="BH124" s="152">
        <v>0</v>
      </c>
      <c r="BI124" s="152">
        <v>0</v>
      </c>
      <c r="BJ124" s="152">
        <v>0</v>
      </c>
      <c r="BK124" s="152">
        <v>0</v>
      </c>
      <c r="BL124" s="152">
        <v>0</v>
      </c>
      <c r="BM124" s="152">
        <v>0</v>
      </c>
      <c r="BN124" s="152">
        <v>0</v>
      </c>
      <c r="BO124" s="152">
        <v>0</v>
      </c>
      <c r="BP124" s="152">
        <v>0</v>
      </c>
      <c r="BQ124" s="152">
        <v>0</v>
      </c>
      <c r="BR124" s="152">
        <v>0</v>
      </c>
      <c r="BS124" s="152">
        <v>0</v>
      </c>
      <c r="BT124" s="152">
        <v>0</v>
      </c>
      <c r="BU124" s="152">
        <v>0</v>
      </c>
      <c r="BV124" s="441">
        <v>0</v>
      </c>
      <c r="BW124" s="152">
        <v>30549</v>
      </c>
      <c r="BX124" s="152">
        <v>5604</v>
      </c>
      <c r="BY124" s="152">
        <v>30549</v>
      </c>
      <c r="BZ124" s="152">
        <v>0</v>
      </c>
      <c r="CA124" s="152">
        <v>0</v>
      </c>
      <c r="CB124" s="152">
        <v>0</v>
      </c>
      <c r="CC124" s="152">
        <v>0</v>
      </c>
      <c r="CD124" s="152">
        <v>57</v>
      </c>
      <c r="CE124" s="152">
        <v>0</v>
      </c>
      <c r="CF124" s="152">
        <v>22</v>
      </c>
      <c r="CG124" s="152">
        <v>0</v>
      </c>
      <c r="CH124" s="152">
        <v>3887</v>
      </c>
      <c r="CI124" s="192">
        <v>30549</v>
      </c>
    </row>
    <row r="125" spans="1:87" x14ac:dyDescent="0.2">
      <c r="A125" s="49"/>
      <c r="B125" s="292" t="s">
        <v>447</v>
      </c>
      <c r="C125" s="292" t="s">
        <v>882</v>
      </c>
      <c r="D125" s="292"/>
      <c r="E125" s="152" t="s">
        <v>1315</v>
      </c>
      <c r="F125" s="152" t="s">
        <v>1315</v>
      </c>
      <c r="G125" s="152">
        <v>0</v>
      </c>
      <c r="H125" s="152">
        <v>71</v>
      </c>
      <c r="I125" s="152">
        <v>0</v>
      </c>
      <c r="J125" s="152">
        <v>71</v>
      </c>
      <c r="K125" s="152">
        <v>45</v>
      </c>
      <c r="L125" s="152">
        <v>200</v>
      </c>
      <c r="M125" s="152">
        <v>0</v>
      </c>
      <c r="N125" s="152">
        <v>200</v>
      </c>
      <c r="O125" s="152">
        <v>0</v>
      </c>
      <c r="P125" s="152">
        <v>304</v>
      </c>
      <c r="Q125" s="152">
        <v>0</v>
      </c>
      <c r="R125" s="152">
        <v>0</v>
      </c>
      <c r="S125" s="152">
        <v>0</v>
      </c>
      <c r="T125" s="152">
        <v>4</v>
      </c>
      <c r="U125" s="152">
        <v>0</v>
      </c>
      <c r="V125" s="152">
        <v>300</v>
      </c>
      <c r="W125" s="152">
        <v>0</v>
      </c>
      <c r="X125" s="152">
        <v>0</v>
      </c>
      <c r="Y125" s="152">
        <v>0</v>
      </c>
      <c r="Z125" s="152">
        <v>0</v>
      </c>
      <c r="AA125" s="152">
        <v>0</v>
      </c>
      <c r="AB125" s="152">
        <v>0</v>
      </c>
      <c r="AC125" s="152">
        <v>0</v>
      </c>
      <c r="AD125" s="152">
        <v>0</v>
      </c>
      <c r="AE125" s="152">
        <v>0</v>
      </c>
      <c r="AF125" s="152">
        <v>3</v>
      </c>
      <c r="AG125" s="152">
        <v>3</v>
      </c>
      <c r="AH125" s="152">
        <v>8</v>
      </c>
      <c r="AI125" s="152">
        <v>8</v>
      </c>
      <c r="AJ125" s="152">
        <v>5</v>
      </c>
      <c r="AK125" s="152">
        <v>1</v>
      </c>
      <c r="AL125" s="152">
        <v>0</v>
      </c>
      <c r="AM125" s="152">
        <v>0</v>
      </c>
      <c r="AN125" s="152">
        <v>0</v>
      </c>
      <c r="AO125" s="152">
        <v>0</v>
      </c>
      <c r="AP125" s="152">
        <v>0</v>
      </c>
      <c r="AQ125" s="152">
        <v>0</v>
      </c>
      <c r="AR125" s="152">
        <v>0</v>
      </c>
      <c r="AS125" s="152">
        <v>5</v>
      </c>
      <c r="AT125" s="152">
        <v>45</v>
      </c>
      <c r="AU125" s="152">
        <v>15</v>
      </c>
      <c r="AV125" s="152">
        <v>0</v>
      </c>
      <c r="AW125" s="152">
        <v>25</v>
      </c>
      <c r="AX125" s="152">
        <v>0</v>
      </c>
      <c r="AY125" s="152">
        <v>0</v>
      </c>
      <c r="AZ125" s="152">
        <v>0</v>
      </c>
      <c r="BA125" s="152">
        <v>151</v>
      </c>
      <c r="BB125" s="152">
        <v>84</v>
      </c>
      <c r="BC125" s="152">
        <v>150</v>
      </c>
      <c r="BD125" s="152">
        <v>385</v>
      </c>
      <c r="BE125" s="152">
        <v>0</v>
      </c>
      <c r="BF125" s="152">
        <v>0</v>
      </c>
      <c r="BG125" s="152">
        <v>25</v>
      </c>
      <c r="BH125" s="152">
        <v>385</v>
      </c>
      <c r="BI125" s="152">
        <v>15400</v>
      </c>
      <c r="BJ125" s="152">
        <v>0</v>
      </c>
      <c r="BK125" s="152">
        <v>0</v>
      </c>
      <c r="BL125" s="152">
        <v>0</v>
      </c>
      <c r="BM125" s="152">
        <v>0</v>
      </c>
      <c r="BN125" s="152">
        <v>0</v>
      </c>
      <c r="BO125" s="152">
        <v>0</v>
      </c>
      <c r="BP125" s="152">
        <v>25</v>
      </c>
      <c r="BQ125" s="152">
        <v>250</v>
      </c>
      <c r="BR125" s="152">
        <v>10000</v>
      </c>
      <c r="BS125" s="152">
        <v>0</v>
      </c>
      <c r="BT125" s="152">
        <v>0</v>
      </c>
      <c r="BU125" s="152">
        <v>0</v>
      </c>
      <c r="BV125" s="441">
        <v>2.0699999999999998</v>
      </c>
      <c r="BW125" s="152">
        <v>840</v>
      </c>
      <c r="BX125" s="152">
        <v>156</v>
      </c>
      <c r="BY125" s="152">
        <v>840</v>
      </c>
      <c r="BZ125" s="152">
        <v>0</v>
      </c>
      <c r="CA125" s="152">
        <v>0</v>
      </c>
      <c r="CB125" s="152">
        <v>0</v>
      </c>
      <c r="CC125" s="152">
        <v>0</v>
      </c>
      <c r="CD125" s="152">
        <v>0</v>
      </c>
      <c r="CE125" s="152">
        <v>0</v>
      </c>
      <c r="CF125" s="152">
        <v>0</v>
      </c>
      <c r="CG125" s="152">
        <v>0</v>
      </c>
      <c r="CH125" s="152">
        <v>156</v>
      </c>
      <c r="CI125" s="192">
        <v>840</v>
      </c>
    </row>
    <row r="126" spans="1:87" x14ac:dyDescent="0.2">
      <c r="A126" s="49"/>
      <c r="B126" s="292" t="s">
        <v>515</v>
      </c>
      <c r="C126" s="292" t="s">
        <v>516</v>
      </c>
      <c r="D126" s="292"/>
      <c r="E126" s="152" t="s">
        <v>1081</v>
      </c>
      <c r="F126" s="152" t="s">
        <v>1081</v>
      </c>
      <c r="G126" s="152">
        <v>0</v>
      </c>
      <c r="H126" s="152">
        <v>0</v>
      </c>
      <c r="I126" s="152">
        <v>0</v>
      </c>
      <c r="J126" s="152">
        <v>0</v>
      </c>
      <c r="K126" s="152">
        <v>0</v>
      </c>
      <c r="L126" s="152">
        <v>0</v>
      </c>
      <c r="M126" s="152">
        <v>0</v>
      </c>
      <c r="N126" s="152">
        <v>0</v>
      </c>
      <c r="O126" s="152">
        <v>0</v>
      </c>
      <c r="P126" s="152">
        <v>0</v>
      </c>
      <c r="Q126" s="152">
        <v>0</v>
      </c>
      <c r="R126" s="152">
        <v>0</v>
      </c>
      <c r="S126" s="152">
        <v>0</v>
      </c>
      <c r="T126" s="152">
        <v>0</v>
      </c>
      <c r="U126" s="152">
        <v>0</v>
      </c>
      <c r="V126" s="152">
        <v>0</v>
      </c>
      <c r="W126" s="152">
        <v>0</v>
      </c>
      <c r="X126" s="152">
        <v>0</v>
      </c>
      <c r="Y126" s="152">
        <v>0</v>
      </c>
      <c r="Z126" s="152">
        <v>0</v>
      </c>
      <c r="AA126" s="152">
        <v>0</v>
      </c>
      <c r="AB126" s="152">
        <v>0</v>
      </c>
      <c r="AC126" s="152">
        <v>0</v>
      </c>
      <c r="AD126" s="152">
        <v>0</v>
      </c>
      <c r="AE126" s="152">
        <v>0</v>
      </c>
      <c r="AF126" s="152">
        <v>22</v>
      </c>
      <c r="AG126" s="152">
        <v>22</v>
      </c>
      <c r="AH126" s="152">
        <v>250</v>
      </c>
      <c r="AI126" s="152">
        <v>220</v>
      </c>
      <c r="AJ126" s="152">
        <v>208</v>
      </c>
      <c r="AK126" s="152">
        <v>0</v>
      </c>
      <c r="AL126" s="152">
        <v>0</v>
      </c>
      <c r="AM126" s="152">
        <v>0</v>
      </c>
      <c r="AN126" s="152">
        <v>0</v>
      </c>
      <c r="AO126" s="152">
        <v>0</v>
      </c>
      <c r="AP126" s="152">
        <v>0</v>
      </c>
      <c r="AQ126" s="152">
        <v>0</v>
      </c>
      <c r="AR126" s="152">
        <v>0</v>
      </c>
      <c r="AS126" s="152">
        <v>0</v>
      </c>
      <c r="AT126" s="152">
        <v>0</v>
      </c>
      <c r="AU126" s="152">
        <v>0</v>
      </c>
      <c r="AV126" s="152">
        <v>0</v>
      </c>
      <c r="AW126" s="152">
        <v>0</v>
      </c>
      <c r="AX126" s="152">
        <v>0</v>
      </c>
      <c r="AY126" s="152">
        <v>0</v>
      </c>
      <c r="AZ126" s="152">
        <v>0</v>
      </c>
      <c r="BA126" s="152">
        <v>0</v>
      </c>
      <c r="BB126" s="152">
        <v>0</v>
      </c>
      <c r="BC126" s="152">
        <v>0</v>
      </c>
      <c r="BD126" s="152">
        <v>0</v>
      </c>
      <c r="BE126" s="152">
        <v>0</v>
      </c>
      <c r="BF126" s="152">
        <v>0</v>
      </c>
      <c r="BG126" s="152">
        <v>0</v>
      </c>
      <c r="BH126" s="152">
        <v>0</v>
      </c>
      <c r="BI126" s="152">
        <v>0</v>
      </c>
      <c r="BJ126" s="152">
        <v>0</v>
      </c>
      <c r="BK126" s="152">
        <v>0</v>
      </c>
      <c r="BL126" s="152">
        <v>0</v>
      </c>
      <c r="BM126" s="152">
        <v>0</v>
      </c>
      <c r="BN126" s="152">
        <v>0</v>
      </c>
      <c r="BO126" s="152">
        <v>0</v>
      </c>
      <c r="BP126" s="152">
        <v>0</v>
      </c>
      <c r="BQ126" s="152">
        <v>0</v>
      </c>
      <c r="BR126" s="152">
        <v>0</v>
      </c>
      <c r="BS126" s="152">
        <v>0</v>
      </c>
      <c r="BT126" s="152">
        <v>0</v>
      </c>
      <c r="BU126" s="152">
        <v>0</v>
      </c>
      <c r="BV126" s="441">
        <v>0</v>
      </c>
      <c r="BW126" s="152">
        <v>0</v>
      </c>
      <c r="BX126" s="152">
        <v>0</v>
      </c>
      <c r="BY126" s="152">
        <v>0</v>
      </c>
      <c r="BZ126" s="152">
        <v>0</v>
      </c>
      <c r="CA126" s="152">
        <v>0</v>
      </c>
      <c r="CB126" s="152">
        <v>0</v>
      </c>
      <c r="CC126" s="152">
        <v>0</v>
      </c>
      <c r="CD126" s="152">
        <v>0</v>
      </c>
      <c r="CE126" s="152">
        <v>0</v>
      </c>
      <c r="CF126" s="152">
        <v>0</v>
      </c>
      <c r="CG126" s="152">
        <v>0</v>
      </c>
      <c r="CH126" s="152">
        <v>0</v>
      </c>
      <c r="CI126" s="192">
        <v>0</v>
      </c>
    </row>
    <row r="127" spans="1:87" x14ac:dyDescent="0.2">
      <c r="A127" s="49"/>
      <c r="B127" s="292" t="s">
        <v>77</v>
      </c>
      <c r="C127" s="292" t="s">
        <v>735</v>
      </c>
      <c r="D127" s="292"/>
      <c r="E127" s="152" t="s">
        <v>1081</v>
      </c>
      <c r="F127" s="152" t="s">
        <v>1081</v>
      </c>
      <c r="G127" s="152">
        <v>0</v>
      </c>
      <c r="H127" s="152">
        <v>0</v>
      </c>
      <c r="I127" s="152">
        <v>0</v>
      </c>
      <c r="J127" s="152">
        <v>0</v>
      </c>
      <c r="K127" s="152">
        <v>0</v>
      </c>
      <c r="L127" s="152">
        <v>0</v>
      </c>
      <c r="M127" s="152">
        <v>0</v>
      </c>
      <c r="N127" s="152">
        <v>0</v>
      </c>
      <c r="O127" s="152">
        <v>0</v>
      </c>
      <c r="P127" s="152">
        <v>0</v>
      </c>
      <c r="Q127" s="152">
        <v>0</v>
      </c>
      <c r="R127" s="152">
        <v>0</v>
      </c>
      <c r="S127" s="152">
        <v>0</v>
      </c>
      <c r="T127" s="152">
        <v>0</v>
      </c>
      <c r="U127" s="152">
        <v>0</v>
      </c>
      <c r="V127" s="152">
        <v>0</v>
      </c>
      <c r="W127" s="152">
        <v>0</v>
      </c>
      <c r="X127" s="152">
        <v>0</v>
      </c>
      <c r="Y127" s="152">
        <v>0</v>
      </c>
      <c r="Z127" s="152">
        <v>0</v>
      </c>
      <c r="AA127" s="152">
        <v>0</v>
      </c>
      <c r="AB127" s="152">
        <v>0</v>
      </c>
      <c r="AC127" s="152">
        <v>0</v>
      </c>
      <c r="AD127" s="152">
        <v>0</v>
      </c>
      <c r="AE127" s="152">
        <v>0</v>
      </c>
      <c r="AF127" s="152">
        <v>4</v>
      </c>
      <c r="AG127" s="152">
        <v>4</v>
      </c>
      <c r="AH127" s="152">
        <v>10</v>
      </c>
      <c r="AI127" s="152">
        <v>2</v>
      </c>
      <c r="AJ127" s="152">
        <v>1</v>
      </c>
      <c r="AK127" s="152">
        <v>0</v>
      </c>
      <c r="AL127" s="152">
        <v>0</v>
      </c>
      <c r="AM127" s="152">
        <v>0</v>
      </c>
      <c r="AN127" s="152">
        <v>0</v>
      </c>
      <c r="AO127" s="152">
        <v>0</v>
      </c>
      <c r="AP127" s="152">
        <v>0</v>
      </c>
      <c r="AQ127" s="152">
        <v>0</v>
      </c>
      <c r="AR127" s="152">
        <v>0</v>
      </c>
      <c r="AS127" s="152">
        <v>0</v>
      </c>
      <c r="AT127" s="152">
        <v>0</v>
      </c>
      <c r="AU127" s="152">
        <v>0</v>
      </c>
      <c r="AV127" s="152">
        <v>0</v>
      </c>
      <c r="AW127" s="152">
        <v>0</v>
      </c>
      <c r="AX127" s="152">
        <v>0</v>
      </c>
      <c r="AY127" s="152">
        <v>0</v>
      </c>
      <c r="AZ127" s="152">
        <v>0</v>
      </c>
      <c r="BA127" s="152">
        <v>0</v>
      </c>
      <c r="BB127" s="152">
        <v>0</v>
      </c>
      <c r="BC127" s="152">
        <v>0</v>
      </c>
      <c r="BD127" s="152">
        <v>0</v>
      </c>
      <c r="BE127" s="152">
        <v>0</v>
      </c>
      <c r="BF127" s="152">
        <v>0</v>
      </c>
      <c r="BG127" s="152">
        <v>0</v>
      </c>
      <c r="BH127" s="152">
        <v>0</v>
      </c>
      <c r="BI127" s="152">
        <v>0</v>
      </c>
      <c r="BJ127" s="152">
        <v>0</v>
      </c>
      <c r="BK127" s="152">
        <v>0</v>
      </c>
      <c r="BL127" s="152">
        <v>0</v>
      </c>
      <c r="BM127" s="152">
        <v>0</v>
      </c>
      <c r="BN127" s="152">
        <v>0</v>
      </c>
      <c r="BO127" s="152">
        <v>0</v>
      </c>
      <c r="BP127" s="152">
        <v>0</v>
      </c>
      <c r="BQ127" s="152">
        <v>0</v>
      </c>
      <c r="BR127" s="152">
        <v>0</v>
      </c>
      <c r="BS127" s="152">
        <v>0</v>
      </c>
      <c r="BT127" s="152">
        <v>0</v>
      </c>
      <c r="BU127" s="152">
        <v>0</v>
      </c>
      <c r="BV127" s="441">
        <v>0</v>
      </c>
      <c r="BW127" s="152">
        <v>0</v>
      </c>
      <c r="BX127" s="152">
        <v>0</v>
      </c>
      <c r="BY127" s="152">
        <v>0</v>
      </c>
      <c r="BZ127" s="152">
        <v>0</v>
      </c>
      <c r="CA127" s="152">
        <v>0</v>
      </c>
      <c r="CB127" s="152">
        <v>-1</v>
      </c>
      <c r="CC127" s="152">
        <v>0</v>
      </c>
      <c r="CD127" s="152">
        <v>0</v>
      </c>
      <c r="CE127" s="152">
        <v>0</v>
      </c>
      <c r="CF127" s="152">
        <v>0</v>
      </c>
      <c r="CG127" s="152">
        <v>0</v>
      </c>
      <c r="CH127" s="152">
        <v>0</v>
      </c>
      <c r="CI127" s="192">
        <v>0</v>
      </c>
    </row>
    <row r="128" spans="1:87" x14ac:dyDescent="0.2">
      <c r="A128" s="49"/>
      <c r="B128" s="49" t="s">
        <v>273</v>
      </c>
      <c r="C128" s="49" t="s">
        <v>274</v>
      </c>
      <c r="D128" s="49"/>
      <c r="E128" s="152" t="s">
        <v>1316</v>
      </c>
      <c r="F128" s="152" t="s">
        <v>1316</v>
      </c>
      <c r="G128" s="152">
        <v>120</v>
      </c>
      <c r="H128" s="152">
        <v>37</v>
      </c>
      <c r="I128" s="152">
        <v>120</v>
      </c>
      <c r="J128" s="152">
        <v>37</v>
      </c>
      <c r="K128" s="152">
        <v>120</v>
      </c>
      <c r="L128" s="152">
        <v>120</v>
      </c>
      <c r="M128" s="152">
        <v>120</v>
      </c>
      <c r="N128" s="152">
        <v>120</v>
      </c>
      <c r="O128" s="152">
        <v>2</v>
      </c>
      <c r="P128" s="152">
        <v>2</v>
      </c>
      <c r="Q128" s="152">
        <v>0</v>
      </c>
      <c r="R128" s="152">
        <v>0</v>
      </c>
      <c r="S128" s="152">
        <v>0</v>
      </c>
      <c r="T128" s="152">
        <v>0</v>
      </c>
      <c r="U128" s="152">
        <v>0</v>
      </c>
      <c r="V128" s="152">
        <v>1</v>
      </c>
      <c r="W128" s="152">
        <v>2</v>
      </c>
      <c r="X128" s="152">
        <v>2</v>
      </c>
      <c r="Y128" s="152">
        <v>0</v>
      </c>
      <c r="Z128" s="152">
        <v>0</v>
      </c>
      <c r="AA128" s="152">
        <v>0</v>
      </c>
      <c r="AB128" s="152">
        <v>0</v>
      </c>
      <c r="AC128" s="152">
        <v>0</v>
      </c>
      <c r="AD128" s="152">
        <v>0</v>
      </c>
      <c r="AE128" s="152">
        <v>0</v>
      </c>
      <c r="AF128" s="152">
        <v>14</v>
      </c>
      <c r="AG128" s="152">
        <v>9</v>
      </c>
      <c r="AH128" s="152">
        <v>10</v>
      </c>
      <c r="AI128" s="152">
        <v>5</v>
      </c>
      <c r="AJ128" s="152">
        <v>7</v>
      </c>
      <c r="AK128" s="152">
        <v>0</v>
      </c>
      <c r="AL128" s="152">
        <v>3</v>
      </c>
      <c r="AM128" s="152">
        <v>0</v>
      </c>
      <c r="AN128" s="152">
        <v>31.5</v>
      </c>
      <c r="AO128" s="152">
        <v>2</v>
      </c>
      <c r="AP128" s="152">
        <v>0</v>
      </c>
      <c r="AQ128" s="152">
        <v>23.5</v>
      </c>
      <c r="AR128" s="152">
        <v>5</v>
      </c>
      <c r="AS128" s="152">
        <v>0</v>
      </c>
      <c r="AT128" s="152">
        <v>352</v>
      </c>
      <c r="AU128" s="152">
        <v>0</v>
      </c>
      <c r="AV128" s="152">
        <v>0</v>
      </c>
      <c r="AW128" s="152">
        <v>0</v>
      </c>
      <c r="AX128" s="152">
        <v>0</v>
      </c>
      <c r="AY128" s="152">
        <v>0</v>
      </c>
      <c r="AZ128" s="152">
        <v>22</v>
      </c>
      <c r="BA128" s="152">
        <v>0</v>
      </c>
      <c r="BB128" s="152">
        <v>967</v>
      </c>
      <c r="BC128" s="152">
        <v>0</v>
      </c>
      <c r="BD128" s="152">
        <v>0</v>
      </c>
      <c r="BE128" s="152">
        <v>0</v>
      </c>
      <c r="BF128" s="152">
        <v>0</v>
      </c>
      <c r="BG128" s="152">
        <v>0</v>
      </c>
      <c r="BH128" s="152">
        <v>0</v>
      </c>
      <c r="BI128" s="152">
        <v>0</v>
      </c>
      <c r="BJ128" s="152">
        <v>0</v>
      </c>
      <c r="BK128" s="152">
        <v>0</v>
      </c>
      <c r="BL128" s="152">
        <v>0</v>
      </c>
      <c r="BM128" s="152">
        <v>0</v>
      </c>
      <c r="BN128" s="152">
        <v>0</v>
      </c>
      <c r="BO128" s="152">
        <v>0</v>
      </c>
      <c r="BP128" s="152">
        <v>0</v>
      </c>
      <c r="BQ128" s="152">
        <v>0</v>
      </c>
      <c r="BR128" s="152">
        <v>0</v>
      </c>
      <c r="BS128" s="152">
        <v>0</v>
      </c>
      <c r="BT128" s="152">
        <v>0</v>
      </c>
      <c r="BU128" s="152">
        <v>0</v>
      </c>
      <c r="BV128" s="441">
        <v>0</v>
      </c>
      <c r="BW128" s="152">
        <v>1302</v>
      </c>
      <c r="BX128" s="152">
        <v>436</v>
      </c>
      <c r="BY128" s="152">
        <v>1302</v>
      </c>
      <c r="BZ128" s="152">
        <v>0</v>
      </c>
      <c r="CA128" s="152">
        <v>0</v>
      </c>
      <c r="CB128" s="152">
        <v>0</v>
      </c>
      <c r="CC128" s="152">
        <v>0</v>
      </c>
      <c r="CD128" s="152">
        <v>0</v>
      </c>
      <c r="CE128" s="152">
        <v>0</v>
      </c>
      <c r="CF128" s="152">
        <v>0</v>
      </c>
      <c r="CG128" s="152">
        <v>0</v>
      </c>
      <c r="CH128" s="152">
        <v>410</v>
      </c>
      <c r="CI128" s="192">
        <v>1302</v>
      </c>
    </row>
    <row r="129" spans="1:87" x14ac:dyDescent="0.2">
      <c r="A129" s="49"/>
      <c r="B129" s="292" t="s">
        <v>456</v>
      </c>
      <c r="C129" s="292" t="s">
        <v>457</v>
      </c>
      <c r="D129" s="292"/>
      <c r="E129" s="152" t="s">
        <v>1316</v>
      </c>
      <c r="F129" s="152" t="s">
        <v>1316</v>
      </c>
      <c r="G129" s="152">
        <v>0</v>
      </c>
      <c r="H129" s="152">
        <v>0</v>
      </c>
      <c r="I129" s="152">
        <v>0</v>
      </c>
      <c r="J129" s="152">
        <v>0</v>
      </c>
      <c r="K129" s="152">
        <v>156</v>
      </c>
      <c r="L129" s="152">
        <v>116</v>
      </c>
      <c r="M129" s="152">
        <v>156</v>
      </c>
      <c r="N129" s="152">
        <v>116</v>
      </c>
      <c r="O129" s="152">
        <v>0</v>
      </c>
      <c r="P129" s="152">
        <v>0</v>
      </c>
      <c r="Q129" s="152">
        <v>0</v>
      </c>
      <c r="R129" s="152">
        <v>0</v>
      </c>
      <c r="S129" s="152">
        <v>0</v>
      </c>
      <c r="T129" s="152">
        <v>0</v>
      </c>
      <c r="U129" s="152">
        <v>0</v>
      </c>
      <c r="V129" s="152">
        <v>0</v>
      </c>
      <c r="W129" s="152">
        <v>0</v>
      </c>
      <c r="X129" s="152">
        <v>0</v>
      </c>
      <c r="Y129" s="152">
        <v>34</v>
      </c>
      <c r="Z129" s="152">
        <v>89</v>
      </c>
      <c r="AA129" s="152">
        <v>4</v>
      </c>
      <c r="AB129" s="152">
        <v>4</v>
      </c>
      <c r="AC129" s="152">
        <v>0</v>
      </c>
      <c r="AD129" s="152">
        <v>0</v>
      </c>
      <c r="AE129" s="152">
        <v>0</v>
      </c>
      <c r="AF129" s="152">
        <v>0</v>
      </c>
      <c r="AG129" s="152">
        <v>0</v>
      </c>
      <c r="AH129" s="152">
        <v>500</v>
      </c>
      <c r="AI129" s="152">
        <v>200</v>
      </c>
      <c r="AJ129" s="152">
        <v>73</v>
      </c>
      <c r="AK129" s="152">
        <v>0</v>
      </c>
      <c r="AL129" s="152">
        <v>6</v>
      </c>
      <c r="AM129" s="152">
        <v>0</v>
      </c>
      <c r="AN129" s="152">
        <v>0</v>
      </c>
      <c r="AO129" s="152">
        <v>0</v>
      </c>
      <c r="AP129" s="152">
        <v>0</v>
      </c>
      <c r="AQ129" s="152">
        <v>0</v>
      </c>
      <c r="AR129" s="152">
        <v>6</v>
      </c>
      <c r="AS129" s="152">
        <v>0</v>
      </c>
      <c r="AT129" s="152">
        <v>555</v>
      </c>
      <c r="AU129" s="152">
        <v>632</v>
      </c>
      <c r="AV129" s="152">
        <v>31</v>
      </c>
      <c r="AW129" s="152">
        <v>0</v>
      </c>
      <c r="AX129" s="152">
        <v>0</v>
      </c>
      <c r="AY129" s="152">
        <v>10</v>
      </c>
      <c r="AZ129" s="152">
        <v>21</v>
      </c>
      <c r="BA129" s="152">
        <v>0</v>
      </c>
      <c r="BB129" s="152">
        <v>2723</v>
      </c>
      <c r="BC129" s="152">
        <v>0</v>
      </c>
      <c r="BD129" s="152">
        <v>2723</v>
      </c>
      <c r="BE129" s="152">
        <v>77</v>
      </c>
      <c r="BF129" s="152">
        <v>0</v>
      </c>
      <c r="BG129" s="152">
        <v>0</v>
      </c>
      <c r="BH129" s="152">
        <v>2723</v>
      </c>
      <c r="BI129" s="152">
        <v>0</v>
      </c>
      <c r="BJ129" s="152">
        <v>0</v>
      </c>
      <c r="BK129" s="152">
        <v>0</v>
      </c>
      <c r="BL129" s="152">
        <v>0</v>
      </c>
      <c r="BM129" s="152">
        <v>0</v>
      </c>
      <c r="BN129" s="152">
        <v>0</v>
      </c>
      <c r="BO129" s="152">
        <v>0</v>
      </c>
      <c r="BP129" s="152">
        <v>0</v>
      </c>
      <c r="BQ129" s="152">
        <v>0</v>
      </c>
      <c r="BR129" s="152">
        <v>0</v>
      </c>
      <c r="BS129" s="152">
        <v>0</v>
      </c>
      <c r="BT129" s="152">
        <v>0</v>
      </c>
      <c r="BU129" s="152">
        <v>0</v>
      </c>
      <c r="BV129" s="441">
        <v>0</v>
      </c>
      <c r="BW129" s="152">
        <v>2550</v>
      </c>
      <c r="BX129" s="152">
        <v>804</v>
      </c>
      <c r="BY129" s="152">
        <v>2550</v>
      </c>
      <c r="BZ129" s="152">
        <v>10</v>
      </c>
      <c r="CA129" s="152">
        <v>0</v>
      </c>
      <c r="CB129" s="152">
        <v>0</v>
      </c>
      <c r="CC129" s="152">
        <v>0</v>
      </c>
      <c r="CD129" s="152">
        <v>3</v>
      </c>
      <c r="CE129" s="152">
        <v>0</v>
      </c>
      <c r="CF129" s="152">
        <v>0</v>
      </c>
      <c r="CG129" s="152">
        <v>0</v>
      </c>
      <c r="CH129" s="152">
        <v>440</v>
      </c>
      <c r="CI129" s="192">
        <v>2550</v>
      </c>
    </row>
    <row r="130" spans="1:87" x14ac:dyDescent="0.2">
      <c r="A130" s="49"/>
      <c r="B130" s="292" t="s">
        <v>458</v>
      </c>
      <c r="C130" s="292" t="s">
        <v>459</v>
      </c>
      <c r="D130" s="292"/>
      <c r="E130" s="152" t="s">
        <v>1316</v>
      </c>
      <c r="F130" s="152" t="s">
        <v>1316</v>
      </c>
      <c r="G130" s="152">
        <v>3</v>
      </c>
      <c r="H130" s="152">
        <v>0</v>
      </c>
      <c r="I130" s="152">
        <v>0</v>
      </c>
      <c r="J130" s="152">
        <v>0</v>
      </c>
      <c r="K130" s="152">
        <v>314</v>
      </c>
      <c r="L130" s="152">
        <v>314</v>
      </c>
      <c r="M130" s="152">
        <v>0</v>
      </c>
      <c r="N130" s="152">
        <v>0</v>
      </c>
      <c r="O130" s="152">
        <v>380</v>
      </c>
      <c r="P130" s="152">
        <v>405</v>
      </c>
      <c r="Q130" s="152">
        <v>0</v>
      </c>
      <c r="R130" s="152">
        <v>0</v>
      </c>
      <c r="S130" s="152">
        <v>0</v>
      </c>
      <c r="T130" s="152">
        <v>0</v>
      </c>
      <c r="U130" s="152">
        <v>0</v>
      </c>
      <c r="V130" s="152">
        <v>0</v>
      </c>
      <c r="W130" s="152">
        <v>0</v>
      </c>
      <c r="X130" s="152">
        <v>0</v>
      </c>
      <c r="Y130" s="152">
        <v>0</v>
      </c>
      <c r="Z130" s="152">
        <v>0</v>
      </c>
      <c r="AA130" s="152">
        <v>0</v>
      </c>
      <c r="AB130" s="152">
        <v>0</v>
      </c>
      <c r="AC130" s="152">
        <v>0</v>
      </c>
      <c r="AD130" s="152">
        <v>0</v>
      </c>
      <c r="AE130" s="152">
        <v>0</v>
      </c>
      <c r="AF130" s="152">
        <v>23</v>
      </c>
      <c r="AG130" s="152">
        <v>25</v>
      </c>
      <c r="AH130" s="152">
        <v>250</v>
      </c>
      <c r="AI130" s="152">
        <v>50</v>
      </c>
      <c r="AJ130" s="152">
        <v>31</v>
      </c>
      <c r="AK130" s="152">
        <v>0</v>
      </c>
      <c r="AL130" s="152">
        <v>10</v>
      </c>
      <c r="AM130" s="152">
        <v>51</v>
      </c>
      <c r="AN130" s="152">
        <v>0</v>
      </c>
      <c r="AO130" s="152">
        <v>0</v>
      </c>
      <c r="AP130" s="152">
        <v>0</v>
      </c>
      <c r="AQ130" s="152">
        <v>0</v>
      </c>
      <c r="AR130" s="152">
        <v>10</v>
      </c>
      <c r="AS130" s="152">
        <v>0</v>
      </c>
      <c r="AT130" s="152">
        <v>79</v>
      </c>
      <c r="AU130" s="152">
        <v>0</v>
      </c>
      <c r="AV130" s="152">
        <v>0</v>
      </c>
      <c r="AW130" s="152">
        <v>0</v>
      </c>
      <c r="AX130" s="152">
        <v>0</v>
      </c>
      <c r="AY130" s="152">
        <v>0</v>
      </c>
      <c r="AZ130" s="152">
        <v>0</v>
      </c>
      <c r="BA130" s="152">
        <v>0</v>
      </c>
      <c r="BB130" s="152">
        <v>0</v>
      </c>
      <c r="BC130" s="152">
        <v>0</v>
      </c>
      <c r="BD130" s="152">
        <v>5368</v>
      </c>
      <c r="BE130" s="152">
        <v>0</v>
      </c>
      <c r="BF130" s="152">
        <v>4</v>
      </c>
      <c r="BG130" s="152">
        <v>0</v>
      </c>
      <c r="BH130" s="152">
        <v>5368</v>
      </c>
      <c r="BI130" s="152">
        <v>0</v>
      </c>
      <c r="BJ130" s="152">
        <v>0</v>
      </c>
      <c r="BK130" s="152">
        <v>0</v>
      </c>
      <c r="BL130" s="152">
        <v>0</v>
      </c>
      <c r="BM130" s="152">
        <v>0</v>
      </c>
      <c r="BN130" s="152">
        <v>0</v>
      </c>
      <c r="BO130" s="152">
        <v>0</v>
      </c>
      <c r="BP130" s="152">
        <v>0</v>
      </c>
      <c r="BQ130" s="152">
        <v>0</v>
      </c>
      <c r="BR130" s="152">
        <v>0</v>
      </c>
      <c r="BS130" s="152">
        <v>0</v>
      </c>
      <c r="BT130" s="152">
        <v>0</v>
      </c>
      <c r="BU130" s="152">
        <v>0</v>
      </c>
      <c r="BV130" s="441">
        <v>0</v>
      </c>
      <c r="BW130" s="152">
        <v>4762</v>
      </c>
      <c r="BX130" s="152">
        <v>19</v>
      </c>
      <c r="BY130" s="152">
        <v>3207</v>
      </c>
      <c r="BZ130" s="152">
        <v>0</v>
      </c>
      <c r="CA130" s="152">
        <v>0</v>
      </c>
      <c r="CB130" s="152">
        <v>2</v>
      </c>
      <c r="CC130" s="152">
        <v>866</v>
      </c>
      <c r="CD130" s="152">
        <v>0</v>
      </c>
      <c r="CE130" s="152">
        <v>231</v>
      </c>
      <c r="CF130" s="152">
        <v>2</v>
      </c>
      <c r="CG130" s="152">
        <v>458</v>
      </c>
      <c r="CH130" s="152">
        <v>19</v>
      </c>
      <c r="CI130" s="192">
        <v>4762</v>
      </c>
    </row>
    <row r="131" spans="1:87" x14ac:dyDescent="0.2">
      <c r="A131" s="49"/>
      <c r="B131" s="292" t="s">
        <v>485</v>
      </c>
      <c r="C131" s="292" t="s">
        <v>486</v>
      </c>
      <c r="D131" s="292"/>
      <c r="E131" s="152" t="s">
        <v>1081</v>
      </c>
      <c r="F131" s="152" t="s">
        <v>1081</v>
      </c>
      <c r="G131" s="152">
        <v>0</v>
      </c>
      <c r="H131" s="152">
        <v>0</v>
      </c>
      <c r="I131" s="152">
        <v>0</v>
      </c>
      <c r="J131" s="152">
        <v>0</v>
      </c>
      <c r="K131" s="152">
        <v>0</v>
      </c>
      <c r="L131" s="152">
        <v>0</v>
      </c>
      <c r="M131" s="152">
        <v>0</v>
      </c>
      <c r="N131" s="152">
        <v>0</v>
      </c>
      <c r="O131" s="152">
        <v>0</v>
      </c>
      <c r="P131" s="152">
        <v>0</v>
      </c>
      <c r="Q131" s="152">
        <v>0</v>
      </c>
      <c r="R131" s="152">
        <v>0</v>
      </c>
      <c r="S131" s="152">
        <v>0</v>
      </c>
      <c r="T131" s="152">
        <v>0</v>
      </c>
      <c r="U131" s="152">
        <v>0</v>
      </c>
      <c r="V131" s="152">
        <v>0</v>
      </c>
      <c r="W131" s="152">
        <v>0</v>
      </c>
      <c r="X131" s="152">
        <v>0</v>
      </c>
      <c r="Y131" s="152">
        <v>0</v>
      </c>
      <c r="Z131" s="152">
        <v>0</v>
      </c>
      <c r="AA131" s="152">
        <v>0</v>
      </c>
      <c r="AB131" s="152">
        <v>0</v>
      </c>
      <c r="AC131" s="152">
        <v>0</v>
      </c>
      <c r="AD131" s="152">
        <v>0</v>
      </c>
      <c r="AE131" s="152">
        <v>0</v>
      </c>
      <c r="AF131" s="152">
        <v>3</v>
      </c>
      <c r="AG131" s="152">
        <v>3</v>
      </c>
      <c r="AH131" s="152">
        <v>508</v>
      </c>
      <c r="AI131" s="152">
        <v>33</v>
      </c>
      <c r="AJ131" s="152">
        <v>2</v>
      </c>
      <c r="AK131" s="152">
        <v>2</v>
      </c>
      <c r="AL131" s="152">
        <v>2</v>
      </c>
      <c r="AM131" s="152">
        <v>10</v>
      </c>
      <c r="AN131" s="152">
        <v>0</v>
      </c>
      <c r="AO131" s="152">
        <v>0</v>
      </c>
      <c r="AP131" s="152">
        <v>0</v>
      </c>
      <c r="AQ131" s="152">
        <v>0</v>
      </c>
      <c r="AR131" s="152">
        <v>2</v>
      </c>
      <c r="AS131" s="152">
        <v>0</v>
      </c>
      <c r="AT131" s="152">
        <v>0</v>
      </c>
      <c r="AU131" s="152">
        <v>0</v>
      </c>
      <c r="AV131" s="152">
        <v>0</v>
      </c>
      <c r="AW131" s="152">
        <v>0</v>
      </c>
      <c r="AX131" s="152">
        <v>0</v>
      </c>
      <c r="AY131" s="152">
        <v>0</v>
      </c>
      <c r="AZ131" s="152">
        <v>0</v>
      </c>
      <c r="BA131" s="152">
        <v>0</v>
      </c>
      <c r="BB131" s="152">
        <v>0</v>
      </c>
      <c r="BC131" s="152">
        <v>0</v>
      </c>
      <c r="BD131" s="152">
        <v>0</v>
      </c>
      <c r="BE131" s="152">
        <v>0</v>
      </c>
      <c r="BF131" s="152">
        <v>0</v>
      </c>
      <c r="BG131" s="152">
        <v>0</v>
      </c>
      <c r="BH131" s="152">
        <v>0</v>
      </c>
      <c r="BI131" s="152">
        <v>0</v>
      </c>
      <c r="BJ131" s="152">
        <v>0</v>
      </c>
      <c r="BK131" s="152">
        <v>0</v>
      </c>
      <c r="BL131" s="152">
        <v>0</v>
      </c>
      <c r="BM131" s="152">
        <v>0</v>
      </c>
      <c r="BN131" s="152">
        <v>0</v>
      </c>
      <c r="BO131" s="152">
        <v>0</v>
      </c>
      <c r="BP131" s="152">
        <v>0</v>
      </c>
      <c r="BQ131" s="152">
        <v>0</v>
      </c>
      <c r="BR131" s="152">
        <v>0</v>
      </c>
      <c r="BS131" s="152">
        <v>0</v>
      </c>
      <c r="BT131" s="152">
        <v>0</v>
      </c>
      <c r="BU131" s="152">
        <v>0</v>
      </c>
      <c r="BV131" s="441">
        <v>0</v>
      </c>
      <c r="BW131" s="152">
        <v>0</v>
      </c>
      <c r="BX131" s="152">
        <v>0</v>
      </c>
      <c r="BY131" s="152">
        <v>0</v>
      </c>
      <c r="BZ131" s="152">
        <v>0</v>
      </c>
      <c r="CA131" s="152">
        <v>0</v>
      </c>
      <c r="CB131" s="152">
        <v>0</v>
      </c>
      <c r="CC131" s="152">
        <v>0</v>
      </c>
      <c r="CD131" s="152">
        <v>0</v>
      </c>
      <c r="CE131" s="152">
        <v>0</v>
      </c>
      <c r="CF131" s="152">
        <v>0</v>
      </c>
      <c r="CG131" s="152">
        <v>0</v>
      </c>
      <c r="CH131" s="152">
        <v>0</v>
      </c>
      <c r="CI131" s="192">
        <v>0</v>
      </c>
    </row>
    <row r="132" spans="1:87" x14ac:dyDescent="0.2">
      <c r="A132" s="49"/>
      <c r="B132" s="292" t="s">
        <v>487</v>
      </c>
      <c r="C132" s="292" t="s">
        <v>488</v>
      </c>
      <c r="D132" s="292"/>
      <c r="E132" s="152" t="s">
        <v>1081</v>
      </c>
      <c r="F132" s="152" t="s">
        <v>1081</v>
      </c>
      <c r="G132" s="152">
        <v>0</v>
      </c>
      <c r="H132" s="152">
        <v>0</v>
      </c>
      <c r="I132" s="152">
        <v>0</v>
      </c>
      <c r="J132" s="152">
        <v>0</v>
      </c>
      <c r="K132" s="152">
        <v>0</v>
      </c>
      <c r="L132" s="152">
        <v>0</v>
      </c>
      <c r="M132" s="152">
        <v>0</v>
      </c>
      <c r="N132" s="152">
        <v>0</v>
      </c>
      <c r="O132" s="152">
        <v>0</v>
      </c>
      <c r="P132" s="152">
        <v>0</v>
      </c>
      <c r="Q132" s="152">
        <v>0</v>
      </c>
      <c r="R132" s="152">
        <v>0</v>
      </c>
      <c r="S132" s="152">
        <v>0</v>
      </c>
      <c r="T132" s="152">
        <v>0</v>
      </c>
      <c r="U132" s="152">
        <v>0</v>
      </c>
      <c r="V132" s="152">
        <v>0</v>
      </c>
      <c r="W132" s="152">
        <v>0</v>
      </c>
      <c r="X132" s="152">
        <v>0</v>
      </c>
      <c r="Y132" s="152">
        <v>0</v>
      </c>
      <c r="Z132" s="152">
        <v>0</v>
      </c>
      <c r="AA132" s="152">
        <v>0</v>
      </c>
      <c r="AB132" s="152">
        <v>0</v>
      </c>
      <c r="AC132" s="152">
        <v>0</v>
      </c>
      <c r="AD132" s="152">
        <v>0</v>
      </c>
      <c r="AE132" s="152">
        <v>0</v>
      </c>
      <c r="AF132" s="152">
        <v>0</v>
      </c>
      <c r="AG132" s="152">
        <v>0</v>
      </c>
      <c r="AH132" s="152">
        <v>200</v>
      </c>
      <c r="AI132" s="152">
        <v>70</v>
      </c>
      <c r="AJ132" s="152">
        <v>24</v>
      </c>
      <c r="AK132" s="152">
        <v>0</v>
      </c>
      <c r="AL132" s="152">
        <v>33</v>
      </c>
      <c r="AM132" s="152">
        <v>200</v>
      </c>
      <c r="AN132" s="152">
        <v>0</v>
      </c>
      <c r="AO132" s="152">
        <v>1</v>
      </c>
      <c r="AP132" s="152">
        <v>4</v>
      </c>
      <c r="AQ132" s="152">
        <v>0</v>
      </c>
      <c r="AR132" s="152">
        <v>34</v>
      </c>
      <c r="AS132" s="152">
        <v>0</v>
      </c>
      <c r="AT132" s="152">
        <v>0</v>
      </c>
      <c r="AU132" s="152">
        <v>0</v>
      </c>
      <c r="AV132" s="152">
        <v>0</v>
      </c>
      <c r="AW132" s="152">
        <v>0</v>
      </c>
      <c r="AX132" s="152">
        <v>0</v>
      </c>
      <c r="AY132" s="152">
        <v>0</v>
      </c>
      <c r="AZ132" s="152">
        <v>0</v>
      </c>
      <c r="BA132" s="152">
        <v>0</v>
      </c>
      <c r="BB132" s="152">
        <v>0</v>
      </c>
      <c r="BC132" s="152">
        <v>0</v>
      </c>
      <c r="BD132" s="152">
        <v>0</v>
      </c>
      <c r="BE132" s="152">
        <v>0</v>
      </c>
      <c r="BF132" s="152">
        <v>0</v>
      </c>
      <c r="BG132" s="152">
        <v>0</v>
      </c>
      <c r="BH132" s="152">
        <v>0</v>
      </c>
      <c r="BI132" s="152">
        <v>0</v>
      </c>
      <c r="BJ132" s="152">
        <v>0</v>
      </c>
      <c r="BK132" s="152">
        <v>0</v>
      </c>
      <c r="BL132" s="152">
        <v>0</v>
      </c>
      <c r="BM132" s="152">
        <v>0</v>
      </c>
      <c r="BN132" s="152">
        <v>0</v>
      </c>
      <c r="BO132" s="152">
        <v>0</v>
      </c>
      <c r="BP132" s="152">
        <v>0</v>
      </c>
      <c r="BQ132" s="152">
        <v>0</v>
      </c>
      <c r="BR132" s="152">
        <v>0</v>
      </c>
      <c r="BS132" s="152">
        <v>0</v>
      </c>
      <c r="BT132" s="152">
        <v>0</v>
      </c>
      <c r="BU132" s="152">
        <v>0</v>
      </c>
      <c r="BV132" s="441">
        <v>0</v>
      </c>
      <c r="BW132" s="152">
        <v>0</v>
      </c>
      <c r="BX132" s="152">
        <v>0</v>
      </c>
      <c r="BY132" s="152">
        <v>0</v>
      </c>
      <c r="BZ132" s="152">
        <v>0</v>
      </c>
      <c r="CA132" s="152">
        <v>0</v>
      </c>
      <c r="CB132" s="152">
        <v>0</v>
      </c>
      <c r="CC132" s="152">
        <v>0</v>
      </c>
      <c r="CD132" s="152">
        <v>0</v>
      </c>
      <c r="CE132" s="152">
        <v>0</v>
      </c>
      <c r="CF132" s="152">
        <v>0</v>
      </c>
      <c r="CG132" s="152">
        <v>0</v>
      </c>
      <c r="CH132" s="152">
        <v>0</v>
      </c>
      <c r="CI132" s="192">
        <v>0</v>
      </c>
    </row>
    <row r="133" spans="1:87" x14ac:dyDescent="0.2">
      <c r="A133" s="49"/>
      <c r="B133" s="292" t="s">
        <v>460</v>
      </c>
      <c r="C133" s="292" t="s">
        <v>461</v>
      </c>
      <c r="D133" s="292"/>
      <c r="E133" s="152" t="s">
        <v>1081</v>
      </c>
      <c r="F133" s="152" t="s">
        <v>1081</v>
      </c>
      <c r="G133" s="152">
        <v>0</v>
      </c>
      <c r="H133" s="152">
        <v>0</v>
      </c>
      <c r="I133" s="152">
        <v>0</v>
      </c>
      <c r="J133" s="152">
        <v>0</v>
      </c>
      <c r="K133" s="152">
        <v>0</v>
      </c>
      <c r="L133" s="152">
        <v>0</v>
      </c>
      <c r="M133" s="152">
        <v>0</v>
      </c>
      <c r="N133" s="152">
        <v>0</v>
      </c>
      <c r="O133" s="152">
        <v>0</v>
      </c>
      <c r="P133" s="152">
        <v>0</v>
      </c>
      <c r="Q133" s="152">
        <v>0</v>
      </c>
      <c r="R133" s="152">
        <v>0</v>
      </c>
      <c r="S133" s="152">
        <v>0</v>
      </c>
      <c r="T133" s="152">
        <v>0</v>
      </c>
      <c r="U133" s="152">
        <v>0</v>
      </c>
      <c r="V133" s="152">
        <v>0</v>
      </c>
      <c r="W133" s="152">
        <v>0</v>
      </c>
      <c r="X133" s="152">
        <v>0</v>
      </c>
      <c r="Y133" s="152">
        <v>0</v>
      </c>
      <c r="Z133" s="152">
        <v>0</v>
      </c>
      <c r="AA133" s="152">
        <v>0</v>
      </c>
      <c r="AB133" s="152">
        <v>0</v>
      </c>
      <c r="AC133" s="152">
        <v>0</v>
      </c>
      <c r="AD133" s="152">
        <v>0</v>
      </c>
      <c r="AE133" s="152">
        <v>0</v>
      </c>
      <c r="AF133" s="152">
        <v>40</v>
      </c>
      <c r="AG133" s="152">
        <v>36</v>
      </c>
      <c r="AH133" s="152">
        <v>10</v>
      </c>
      <c r="AI133" s="152">
        <v>5</v>
      </c>
      <c r="AJ133" s="152">
        <v>2</v>
      </c>
      <c r="AK133" s="152">
        <v>0</v>
      </c>
      <c r="AL133" s="152">
        <v>0</v>
      </c>
      <c r="AM133" s="152">
        <v>0</v>
      </c>
      <c r="AN133" s="152">
        <v>0</v>
      </c>
      <c r="AO133" s="152">
        <v>0</v>
      </c>
      <c r="AP133" s="152">
        <v>0</v>
      </c>
      <c r="AQ133" s="152">
        <v>0</v>
      </c>
      <c r="AR133" s="152">
        <v>0</v>
      </c>
      <c r="AS133" s="152">
        <v>0</v>
      </c>
      <c r="AT133" s="152">
        <v>0</v>
      </c>
      <c r="AU133" s="152">
        <v>0</v>
      </c>
      <c r="AV133" s="152">
        <v>0</v>
      </c>
      <c r="AW133" s="152">
        <v>0</v>
      </c>
      <c r="AX133" s="152">
        <v>0</v>
      </c>
      <c r="AY133" s="152">
        <v>0</v>
      </c>
      <c r="AZ133" s="152">
        <v>0</v>
      </c>
      <c r="BA133" s="152">
        <v>0</v>
      </c>
      <c r="BB133" s="152">
        <v>0</v>
      </c>
      <c r="BC133" s="152">
        <v>0</v>
      </c>
      <c r="BD133" s="152">
        <v>0</v>
      </c>
      <c r="BE133" s="152">
        <v>0</v>
      </c>
      <c r="BF133" s="152">
        <v>0</v>
      </c>
      <c r="BG133" s="152">
        <v>0</v>
      </c>
      <c r="BH133" s="152">
        <v>0</v>
      </c>
      <c r="BI133" s="152">
        <v>0</v>
      </c>
      <c r="BJ133" s="152">
        <v>40</v>
      </c>
      <c r="BK133" s="152">
        <v>0</v>
      </c>
      <c r="BL133" s="152">
        <v>0</v>
      </c>
      <c r="BM133" s="152">
        <v>0</v>
      </c>
      <c r="BN133" s="152">
        <v>0</v>
      </c>
      <c r="BO133" s="152">
        <v>0</v>
      </c>
      <c r="BP133" s="152">
        <v>0</v>
      </c>
      <c r="BQ133" s="152">
        <v>0</v>
      </c>
      <c r="BR133" s="152">
        <v>0</v>
      </c>
      <c r="BS133" s="152">
        <v>0</v>
      </c>
      <c r="BT133" s="152">
        <v>0</v>
      </c>
      <c r="BU133" s="152">
        <v>0</v>
      </c>
      <c r="BV133" s="441">
        <v>0</v>
      </c>
      <c r="BW133" s="152">
        <v>0</v>
      </c>
      <c r="BX133" s="152">
        <v>0</v>
      </c>
      <c r="BY133" s="152">
        <v>0</v>
      </c>
      <c r="BZ133" s="152">
        <v>0</v>
      </c>
      <c r="CA133" s="152">
        <v>0</v>
      </c>
      <c r="CB133" s="152">
        <v>0</v>
      </c>
      <c r="CC133" s="152">
        <v>0</v>
      </c>
      <c r="CD133" s="152">
        <v>0</v>
      </c>
      <c r="CE133" s="152">
        <v>0</v>
      </c>
      <c r="CF133" s="152">
        <v>0</v>
      </c>
      <c r="CG133" s="152">
        <v>0</v>
      </c>
      <c r="CH133" s="152">
        <v>0</v>
      </c>
      <c r="CI133" s="192">
        <v>0</v>
      </c>
    </row>
    <row r="134" spans="1:87" x14ac:dyDescent="0.2">
      <c r="A134" s="49"/>
      <c r="B134" s="292"/>
      <c r="C134" s="292"/>
      <c r="D134" s="29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441"/>
      <c r="BW134" s="152"/>
      <c r="BX134" s="152"/>
      <c r="BY134" s="152"/>
      <c r="BZ134" s="152"/>
      <c r="CA134" s="152"/>
      <c r="CB134" s="152"/>
      <c r="CC134" s="152"/>
      <c r="CD134" s="152"/>
      <c r="CE134" s="152"/>
      <c r="CF134" s="152"/>
      <c r="CG134" s="152"/>
      <c r="CH134" s="152"/>
      <c r="CI134" s="192"/>
    </row>
    <row r="135" spans="1:87" x14ac:dyDescent="0.2">
      <c r="A135" s="57" t="s">
        <v>876</v>
      </c>
      <c r="B135" s="294" t="s">
        <v>877</v>
      </c>
      <c r="C135" s="294"/>
      <c r="D135" s="294"/>
      <c r="E135" s="109" t="s">
        <v>1081</v>
      </c>
      <c r="F135" s="109" t="s">
        <v>1081</v>
      </c>
      <c r="G135" s="109">
        <v>2016</v>
      </c>
      <c r="H135" s="109">
        <v>2698</v>
      </c>
      <c r="I135" s="109">
        <v>638</v>
      </c>
      <c r="J135" s="109">
        <v>320</v>
      </c>
      <c r="K135" s="109">
        <v>8057</v>
      </c>
      <c r="L135" s="109">
        <v>7396</v>
      </c>
      <c r="M135" s="109">
        <v>2593</v>
      </c>
      <c r="N135" s="109">
        <v>2940</v>
      </c>
      <c r="O135" s="109">
        <v>1733</v>
      </c>
      <c r="P135" s="109">
        <v>2271</v>
      </c>
      <c r="Q135" s="109">
        <v>569</v>
      </c>
      <c r="R135" s="109">
        <v>45</v>
      </c>
      <c r="S135" s="109">
        <v>415</v>
      </c>
      <c r="T135" s="109">
        <v>670</v>
      </c>
      <c r="U135" s="109">
        <v>731</v>
      </c>
      <c r="V135" s="109">
        <v>1346</v>
      </c>
      <c r="W135" s="109">
        <v>11</v>
      </c>
      <c r="X135" s="109">
        <v>10</v>
      </c>
      <c r="Y135" s="109">
        <v>2527</v>
      </c>
      <c r="Z135" s="109">
        <v>3122</v>
      </c>
      <c r="AA135" s="109" t="s">
        <v>1081</v>
      </c>
      <c r="AB135" s="109" t="s">
        <v>1081</v>
      </c>
      <c r="AC135" s="109">
        <v>10</v>
      </c>
      <c r="AD135" s="109">
        <v>42</v>
      </c>
      <c r="AE135" s="109">
        <v>10</v>
      </c>
      <c r="AF135" s="109">
        <v>1511</v>
      </c>
      <c r="AG135" s="109">
        <v>1247</v>
      </c>
      <c r="AH135" s="109">
        <v>37813</v>
      </c>
      <c r="AI135" s="109">
        <v>12562</v>
      </c>
      <c r="AJ135" s="109">
        <v>5639</v>
      </c>
      <c r="AK135" s="109">
        <v>156</v>
      </c>
      <c r="AL135" s="109">
        <v>1811</v>
      </c>
      <c r="AM135" s="109">
        <v>10255.200000000001</v>
      </c>
      <c r="AN135" s="109">
        <v>334.84</v>
      </c>
      <c r="AO135" s="109">
        <v>468</v>
      </c>
      <c r="AP135" s="109">
        <v>1732.86</v>
      </c>
      <c r="AQ135" s="109">
        <v>0</v>
      </c>
      <c r="AR135" s="109">
        <v>2279</v>
      </c>
      <c r="AS135" s="109">
        <v>3293</v>
      </c>
      <c r="AT135" s="109">
        <v>12568</v>
      </c>
      <c r="AU135" s="109">
        <v>3306</v>
      </c>
      <c r="AV135" s="109">
        <v>379</v>
      </c>
      <c r="AW135" s="109">
        <v>1652</v>
      </c>
      <c r="AX135" s="109">
        <v>191</v>
      </c>
      <c r="AY135" s="109">
        <v>10</v>
      </c>
      <c r="AZ135" s="109">
        <v>290</v>
      </c>
      <c r="BA135" s="109">
        <v>2849</v>
      </c>
      <c r="BB135" s="109">
        <v>22289</v>
      </c>
      <c r="BC135" s="109">
        <v>2427</v>
      </c>
      <c r="BD135" s="109">
        <v>9661.1</v>
      </c>
      <c r="BE135" s="109">
        <v>2264</v>
      </c>
      <c r="BF135" s="109">
        <v>7789</v>
      </c>
      <c r="BG135" s="109">
        <v>1652</v>
      </c>
      <c r="BH135" s="109">
        <v>9661.1</v>
      </c>
      <c r="BI135" s="109" t="s">
        <v>1081</v>
      </c>
      <c r="BJ135" s="109">
        <v>8</v>
      </c>
      <c r="BK135" s="109">
        <v>42</v>
      </c>
      <c r="BL135" s="109" t="s">
        <v>1081</v>
      </c>
      <c r="BM135" s="109">
        <v>1181</v>
      </c>
      <c r="BN135" s="109">
        <v>5383.3</v>
      </c>
      <c r="BO135" s="109" t="s">
        <v>1081</v>
      </c>
      <c r="BP135" s="109">
        <v>415</v>
      </c>
      <c r="BQ135" s="109">
        <v>4133.6000000000004</v>
      </c>
      <c r="BR135" s="109" t="s">
        <v>1081</v>
      </c>
      <c r="BS135" s="109">
        <v>80</v>
      </c>
      <c r="BT135" s="109">
        <v>27.400000000000002</v>
      </c>
      <c r="BU135" s="109" t="s">
        <v>1081</v>
      </c>
      <c r="BV135" s="505">
        <v>0.86437840100460439</v>
      </c>
      <c r="BW135" s="109">
        <v>266309</v>
      </c>
      <c r="BX135" s="109">
        <v>48822</v>
      </c>
      <c r="BY135" s="109">
        <v>82900.459999999992</v>
      </c>
      <c r="BZ135" s="109">
        <v>213</v>
      </c>
      <c r="CA135" s="109">
        <v>2770</v>
      </c>
      <c r="CB135" s="109">
        <v>31</v>
      </c>
      <c r="CC135" s="109">
        <v>3579</v>
      </c>
      <c r="CD135" s="109">
        <v>498</v>
      </c>
      <c r="CE135" s="109">
        <v>49816</v>
      </c>
      <c r="CF135" s="109">
        <v>135</v>
      </c>
      <c r="CG135" s="109">
        <v>14516</v>
      </c>
      <c r="CH135" s="109">
        <v>22344</v>
      </c>
      <c r="CI135" s="273">
        <v>153477</v>
      </c>
    </row>
    <row r="136" spans="1:87" x14ac:dyDescent="0.2">
      <c r="A136" s="49"/>
      <c r="B136" s="49"/>
      <c r="C136" s="49"/>
      <c r="D136" s="49"/>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441"/>
      <c r="BW136" s="152"/>
      <c r="BX136" s="152"/>
      <c r="BY136" s="152"/>
      <c r="BZ136" s="152"/>
      <c r="CA136" s="152"/>
      <c r="CB136" s="152"/>
      <c r="CC136" s="152"/>
      <c r="CD136" s="152"/>
      <c r="CE136" s="152"/>
      <c r="CF136" s="152"/>
      <c r="CG136" s="152"/>
      <c r="CH136" s="152"/>
      <c r="CI136" s="192"/>
    </row>
    <row r="137" spans="1:87" x14ac:dyDescent="0.2">
      <c r="A137" s="49"/>
      <c r="B137" s="292" t="s">
        <v>204</v>
      </c>
      <c r="C137" s="292" t="s">
        <v>205</v>
      </c>
      <c r="D137" s="292"/>
      <c r="E137" s="152" t="s">
        <v>1316</v>
      </c>
      <c r="F137" s="152" t="s">
        <v>1316</v>
      </c>
      <c r="G137" s="152">
        <v>444</v>
      </c>
      <c r="H137" s="152">
        <v>275</v>
      </c>
      <c r="I137" s="152">
        <v>0</v>
      </c>
      <c r="J137" s="152">
        <v>0</v>
      </c>
      <c r="K137" s="152">
        <v>2047</v>
      </c>
      <c r="L137" s="152">
        <v>1374</v>
      </c>
      <c r="M137" s="152">
        <v>0</v>
      </c>
      <c r="N137" s="152">
        <v>0</v>
      </c>
      <c r="O137" s="152">
        <v>445</v>
      </c>
      <c r="P137" s="152">
        <v>0</v>
      </c>
      <c r="Q137" s="152">
        <v>424</v>
      </c>
      <c r="R137" s="152">
        <v>0</v>
      </c>
      <c r="S137" s="152">
        <v>4</v>
      </c>
      <c r="T137" s="152">
        <v>0</v>
      </c>
      <c r="U137" s="152">
        <v>17</v>
      </c>
      <c r="V137" s="152">
        <v>0</v>
      </c>
      <c r="W137" s="152">
        <v>0</v>
      </c>
      <c r="X137" s="152">
        <v>0</v>
      </c>
      <c r="Y137" s="411">
        <v>0</v>
      </c>
      <c r="Z137" s="152">
        <v>0</v>
      </c>
      <c r="AA137" s="152">
        <v>0</v>
      </c>
      <c r="AB137" s="152">
        <v>0</v>
      </c>
      <c r="AC137" s="152">
        <v>0</v>
      </c>
      <c r="AD137" s="152">
        <v>0</v>
      </c>
      <c r="AE137" s="152">
        <v>0</v>
      </c>
      <c r="AF137" s="152">
        <v>112</v>
      </c>
      <c r="AG137" s="152">
        <v>71</v>
      </c>
      <c r="AH137" s="152">
        <v>8000</v>
      </c>
      <c r="AI137" s="152">
        <v>6000</v>
      </c>
      <c r="AJ137" s="152">
        <v>1936</v>
      </c>
      <c r="AK137" s="152">
        <v>18</v>
      </c>
      <c r="AL137" s="152">
        <v>0</v>
      </c>
      <c r="AM137" s="152">
        <v>0</v>
      </c>
      <c r="AN137" s="152">
        <v>0</v>
      </c>
      <c r="AO137" s="152">
        <v>0</v>
      </c>
      <c r="AP137" s="152">
        <v>0</v>
      </c>
      <c r="AQ137" s="152">
        <v>0</v>
      </c>
      <c r="AR137" s="152">
        <v>0</v>
      </c>
      <c r="AS137" s="152">
        <v>0</v>
      </c>
      <c r="AT137" s="152">
        <v>0</v>
      </c>
      <c r="AU137" s="152">
        <v>0</v>
      </c>
      <c r="AV137" s="152">
        <v>0</v>
      </c>
      <c r="AW137" s="152">
        <v>0</v>
      </c>
      <c r="AX137" s="152">
        <v>0</v>
      </c>
      <c r="AY137" s="152">
        <v>0</v>
      </c>
      <c r="AZ137" s="152">
        <v>0</v>
      </c>
      <c r="BA137" s="152">
        <v>0</v>
      </c>
      <c r="BB137" s="152">
        <v>0</v>
      </c>
      <c r="BC137" s="152">
        <v>0</v>
      </c>
      <c r="BD137" s="152">
        <v>0</v>
      </c>
      <c r="BE137" s="152">
        <v>0</v>
      </c>
      <c r="BF137" s="152">
        <v>0</v>
      </c>
      <c r="BG137" s="152">
        <v>0</v>
      </c>
      <c r="BH137" s="152">
        <v>0</v>
      </c>
      <c r="BI137" s="152">
        <v>0</v>
      </c>
      <c r="BJ137" s="152">
        <v>0</v>
      </c>
      <c r="BK137" s="152">
        <v>0</v>
      </c>
      <c r="BL137" s="152">
        <v>0</v>
      </c>
      <c r="BM137" s="152">
        <v>0</v>
      </c>
      <c r="BN137" s="152">
        <v>0</v>
      </c>
      <c r="BO137" s="152">
        <v>0</v>
      </c>
      <c r="BP137" s="152">
        <v>0</v>
      </c>
      <c r="BQ137" s="152">
        <v>0</v>
      </c>
      <c r="BR137" s="152">
        <v>0</v>
      </c>
      <c r="BS137" s="152">
        <v>0</v>
      </c>
      <c r="BT137" s="152">
        <v>0</v>
      </c>
      <c r="BU137" s="152">
        <v>0</v>
      </c>
      <c r="BV137" s="441">
        <v>0</v>
      </c>
      <c r="BW137" s="152">
        <v>108551</v>
      </c>
      <c r="BX137" s="152">
        <v>7678</v>
      </c>
      <c r="BY137" s="152">
        <v>82.4</v>
      </c>
      <c r="BZ137" s="152">
        <v>138</v>
      </c>
      <c r="CA137" s="152">
        <v>2422</v>
      </c>
      <c r="CB137" s="152">
        <v>0</v>
      </c>
      <c r="CC137" s="152">
        <v>0</v>
      </c>
      <c r="CD137" s="152">
        <v>181</v>
      </c>
      <c r="CE137" s="152">
        <v>21184</v>
      </c>
      <c r="CF137" s="152">
        <v>13</v>
      </c>
      <c r="CG137" s="152">
        <v>2545</v>
      </c>
      <c r="CH137" s="152">
        <v>0</v>
      </c>
      <c r="CI137" s="192">
        <v>26151</v>
      </c>
    </row>
    <row r="138" spans="1:87" x14ac:dyDescent="0.2">
      <c r="A138" s="49"/>
      <c r="B138" s="292" t="s">
        <v>612</v>
      </c>
      <c r="C138" s="292" t="s">
        <v>613</v>
      </c>
      <c r="D138" s="292"/>
      <c r="E138" s="152" t="s">
        <v>1081</v>
      </c>
      <c r="F138" s="152" t="s">
        <v>1081</v>
      </c>
      <c r="G138" s="152">
        <v>0</v>
      </c>
      <c r="H138" s="152">
        <v>0</v>
      </c>
      <c r="I138" s="152">
        <v>0</v>
      </c>
      <c r="J138" s="152">
        <v>0</v>
      </c>
      <c r="K138" s="152">
        <v>0</v>
      </c>
      <c r="L138" s="152">
        <v>0</v>
      </c>
      <c r="M138" s="152">
        <v>0</v>
      </c>
      <c r="N138" s="152">
        <v>0</v>
      </c>
      <c r="O138" s="152">
        <v>0</v>
      </c>
      <c r="P138" s="152">
        <v>0</v>
      </c>
      <c r="Q138" s="152">
        <v>0</v>
      </c>
      <c r="R138" s="152">
        <v>0</v>
      </c>
      <c r="S138" s="152">
        <v>0</v>
      </c>
      <c r="T138" s="152">
        <v>0</v>
      </c>
      <c r="U138" s="152">
        <v>0</v>
      </c>
      <c r="V138" s="152">
        <v>0</v>
      </c>
      <c r="W138" s="152">
        <v>0</v>
      </c>
      <c r="X138" s="152">
        <v>0</v>
      </c>
      <c r="Y138" s="152">
        <v>0</v>
      </c>
      <c r="Z138" s="152">
        <v>0</v>
      </c>
      <c r="AA138" s="152">
        <v>0</v>
      </c>
      <c r="AB138" s="152">
        <v>0</v>
      </c>
      <c r="AC138" s="152">
        <v>0</v>
      </c>
      <c r="AD138" s="152">
        <v>0</v>
      </c>
      <c r="AE138" s="152">
        <v>0</v>
      </c>
      <c r="AF138" s="152">
        <v>16</v>
      </c>
      <c r="AG138" s="152">
        <v>16</v>
      </c>
      <c r="AH138" s="152">
        <v>30</v>
      </c>
      <c r="AI138" s="152">
        <v>10</v>
      </c>
      <c r="AJ138" s="152">
        <v>5</v>
      </c>
      <c r="AK138" s="152">
        <v>4</v>
      </c>
      <c r="AL138" s="152">
        <v>3</v>
      </c>
      <c r="AM138" s="152">
        <v>0</v>
      </c>
      <c r="AN138" s="152">
        <v>9</v>
      </c>
      <c r="AO138" s="152">
        <v>0</v>
      </c>
      <c r="AP138" s="152">
        <v>0</v>
      </c>
      <c r="AQ138" s="152">
        <v>0</v>
      </c>
      <c r="AR138" s="152">
        <v>3</v>
      </c>
      <c r="AS138" s="152">
        <v>0</v>
      </c>
      <c r="AT138" s="152">
        <v>0</v>
      </c>
      <c r="AU138" s="152">
        <v>0</v>
      </c>
      <c r="AV138" s="152">
        <v>0</v>
      </c>
      <c r="AW138" s="152">
        <v>0</v>
      </c>
      <c r="AX138" s="152">
        <v>0</v>
      </c>
      <c r="AY138" s="152">
        <v>0</v>
      </c>
      <c r="AZ138" s="152">
        <v>0</v>
      </c>
      <c r="BA138" s="152">
        <v>0</v>
      </c>
      <c r="BB138" s="152">
        <v>0</v>
      </c>
      <c r="BC138" s="152">
        <v>0</v>
      </c>
      <c r="BD138" s="152">
        <v>0</v>
      </c>
      <c r="BE138" s="152">
        <v>0</v>
      </c>
      <c r="BF138" s="152">
        <v>0</v>
      </c>
      <c r="BG138" s="152">
        <v>0</v>
      </c>
      <c r="BH138" s="152">
        <v>0</v>
      </c>
      <c r="BI138" s="152">
        <v>0</v>
      </c>
      <c r="BJ138" s="152">
        <v>0</v>
      </c>
      <c r="BK138" s="152">
        <v>0</v>
      </c>
      <c r="BL138" s="152">
        <v>0</v>
      </c>
      <c r="BM138" s="152">
        <v>0</v>
      </c>
      <c r="BN138" s="152">
        <v>0</v>
      </c>
      <c r="BO138" s="152">
        <v>0</v>
      </c>
      <c r="BP138" s="152">
        <v>0</v>
      </c>
      <c r="BQ138" s="152">
        <v>0</v>
      </c>
      <c r="BR138" s="152">
        <v>0</v>
      </c>
      <c r="BS138" s="152">
        <v>0</v>
      </c>
      <c r="BT138" s="152">
        <v>0</v>
      </c>
      <c r="BU138" s="152">
        <v>0</v>
      </c>
      <c r="BV138" s="441">
        <v>0</v>
      </c>
      <c r="BW138" s="152">
        <v>0</v>
      </c>
      <c r="BX138" s="152">
        <v>0</v>
      </c>
      <c r="BY138" s="152">
        <v>0</v>
      </c>
      <c r="BZ138" s="152">
        <v>0</v>
      </c>
      <c r="CA138" s="152">
        <v>0</v>
      </c>
      <c r="CB138" s="152">
        <v>0</v>
      </c>
      <c r="CC138" s="152">
        <v>0</v>
      </c>
      <c r="CD138" s="152">
        <v>0</v>
      </c>
      <c r="CE138" s="152">
        <v>0</v>
      </c>
      <c r="CF138" s="152">
        <v>0</v>
      </c>
      <c r="CG138" s="152">
        <v>0</v>
      </c>
      <c r="CH138" s="152">
        <v>0</v>
      </c>
      <c r="CI138" s="192">
        <v>0</v>
      </c>
    </row>
    <row r="139" spans="1:87" x14ac:dyDescent="0.2">
      <c r="A139" s="49"/>
      <c r="B139" s="292" t="s">
        <v>538</v>
      </c>
      <c r="C139" s="292" t="s">
        <v>539</v>
      </c>
      <c r="D139" s="292"/>
      <c r="E139" s="152" t="s">
        <v>1315</v>
      </c>
      <c r="F139" s="152" t="s">
        <v>1315</v>
      </c>
      <c r="G139" s="152">
        <v>9</v>
      </c>
      <c r="H139" s="152">
        <v>10</v>
      </c>
      <c r="I139" s="152">
        <v>0</v>
      </c>
      <c r="J139" s="152">
        <v>0</v>
      </c>
      <c r="K139" s="152">
        <v>454</v>
      </c>
      <c r="L139" s="152">
        <v>400</v>
      </c>
      <c r="M139" s="152">
        <v>0</v>
      </c>
      <c r="N139" s="152">
        <v>0</v>
      </c>
      <c r="O139" s="152">
        <v>31</v>
      </c>
      <c r="P139" s="152">
        <v>10</v>
      </c>
      <c r="Q139" s="152">
        <v>19</v>
      </c>
      <c r="R139" s="152">
        <v>0</v>
      </c>
      <c r="S139" s="152">
        <v>0</v>
      </c>
      <c r="T139" s="152">
        <v>0</v>
      </c>
      <c r="U139" s="152">
        <v>12</v>
      </c>
      <c r="V139" s="152">
        <v>10</v>
      </c>
      <c r="W139" s="152">
        <v>0</v>
      </c>
      <c r="X139" s="152">
        <v>0</v>
      </c>
      <c r="Y139" s="152">
        <v>0</v>
      </c>
      <c r="Z139" s="152">
        <v>0</v>
      </c>
      <c r="AA139" s="152">
        <v>0</v>
      </c>
      <c r="AB139" s="152">
        <v>0</v>
      </c>
      <c r="AC139" s="152">
        <v>0</v>
      </c>
      <c r="AD139" s="152">
        <v>0</v>
      </c>
      <c r="AE139" s="152">
        <v>0</v>
      </c>
      <c r="AF139" s="152">
        <v>94</v>
      </c>
      <c r="AG139" s="152">
        <v>80</v>
      </c>
      <c r="AH139" s="152">
        <v>46</v>
      </c>
      <c r="AI139" s="152">
        <v>16</v>
      </c>
      <c r="AJ139" s="152">
        <v>14</v>
      </c>
      <c r="AK139" s="152">
        <v>13</v>
      </c>
      <c r="AL139" s="152">
        <v>130</v>
      </c>
      <c r="AM139" s="152">
        <v>499.88</v>
      </c>
      <c r="AN139" s="152">
        <v>0</v>
      </c>
      <c r="AO139" s="152">
        <v>34</v>
      </c>
      <c r="AP139" s="152">
        <v>127.35</v>
      </c>
      <c r="AQ139" s="152">
        <v>0</v>
      </c>
      <c r="AR139" s="152">
        <v>164</v>
      </c>
      <c r="AS139" s="152">
        <v>0</v>
      </c>
      <c r="AT139" s="152">
        <v>86</v>
      </c>
      <c r="AU139" s="152">
        <v>56</v>
      </c>
      <c r="AV139" s="152">
        <v>0</v>
      </c>
      <c r="AW139" s="152">
        <v>0</v>
      </c>
      <c r="AX139" s="152">
        <v>0</v>
      </c>
      <c r="AY139" s="152">
        <v>0</v>
      </c>
      <c r="AZ139" s="152">
        <v>0</v>
      </c>
      <c r="BA139" s="152">
        <v>0</v>
      </c>
      <c r="BB139" s="152">
        <v>468</v>
      </c>
      <c r="BC139" s="152">
        <v>448</v>
      </c>
      <c r="BD139" s="152">
        <v>0</v>
      </c>
      <c r="BE139" s="152">
        <v>56</v>
      </c>
      <c r="BF139" s="152">
        <v>220</v>
      </c>
      <c r="BG139" s="152">
        <v>0</v>
      </c>
      <c r="BH139" s="152">
        <v>0</v>
      </c>
      <c r="BI139" s="152">
        <v>0</v>
      </c>
      <c r="BJ139" s="152">
        <v>0</v>
      </c>
      <c r="BK139" s="152">
        <v>0</v>
      </c>
      <c r="BL139" s="152">
        <v>0</v>
      </c>
      <c r="BM139" s="152">
        <v>0</v>
      </c>
      <c r="BN139" s="152">
        <v>0</v>
      </c>
      <c r="BO139" s="152">
        <v>0</v>
      </c>
      <c r="BP139" s="152">
        <v>0</v>
      </c>
      <c r="BQ139" s="152">
        <v>0</v>
      </c>
      <c r="BR139" s="152">
        <v>0</v>
      </c>
      <c r="BS139" s="152">
        <v>0</v>
      </c>
      <c r="BT139" s="152">
        <v>0</v>
      </c>
      <c r="BU139" s="152">
        <v>0</v>
      </c>
      <c r="BV139" s="441">
        <v>0</v>
      </c>
      <c r="BW139" s="152">
        <v>6349</v>
      </c>
      <c r="BX139" s="152">
        <v>2231</v>
      </c>
      <c r="BY139" s="152">
        <v>4669</v>
      </c>
      <c r="BZ139" s="152">
        <v>0</v>
      </c>
      <c r="CA139" s="152">
        <v>0</v>
      </c>
      <c r="CB139" s="152">
        <v>0</v>
      </c>
      <c r="CC139" s="152">
        <v>0</v>
      </c>
      <c r="CD139" s="152">
        <v>19</v>
      </c>
      <c r="CE139" s="152">
        <v>1676</v>
      </c>
      <c r="CF139" s="152">
        <v>0</v>
      </c>
      <c r="CG139" s="152">
        <v>0</v>
      </c>
      <c r="CH139" s="152">
        <v>2250</v>
      </c>
      <c r="CI139" s="192">
        <v>6345</v>
      </c>
    </row>
    <row r="140" spans="1:87" x14ac:dyDescent="0.2">
      <c r="A140" s="49"/>
      <c r="B140" s="292" t="s">
        <v>206</v>
      </c>
      <c r="C140" s="292" t="s">
        <v>207</v>
      </c>
      <c r="D140" s="292"/>
      <c r="E140" s="152" t="s">
        <v>1081</v>
      </c>
      <c r="F140" s="152" t="s">
        <v>1081</v>
      </c>
      <c r="G140" s="152">
        <v>0</v>
      </c>
      <c r="H140" s="152">
        <v>0</v>
      </c>
      <c r="I140" s="152">
        <v>0</v>
      </c>
      <c r="J140" s="152">
        <v>0</v>
      </c>
      <c r="K140" s="152">
        <v>0</v>
      </c>
      <c r="L140" s="152">
        <v>0</v>
      </c>
      <c r="M140" s="152">
        <v>0</v>
      </c>
      <c r="N140" s="152">
        <v>0</v>
      </c>
      <c r="O140" s="152">
        <v>0</v>
      </c>
      <c r="P140" s="152">
        <v>0</v>
      </c>
      <c r="Q140" s="152">
        <v>0</v>
      </c>
      <c r="R140" s="152">
        <v>0</v>
      </c>
      <c r="S140" s="152">
        <v>0</v>
      </c>
      <c r="T140" s="152">
        <v>0</v>
      </c>
      <c r="U140" s="152">
        <v>0</v>
      </c>
      <c r="V140" s="152">
        <v>0</v>
      </c>
      <c r="W140" s="152">
        <v>0</v>
      </c>
      <c r="X140" s="152">
        <v>0</v>
      </c>
      <c r="Y140" s="152">
        <v>0</v>
      </c>
      <c r="Z140" s="152">
        <v>0</v>
      </c>
      <c r="AA140" s="152">
        <v>0</v>
      </c>
      <c r="AB140" s="152">
        <v>0</v>
      </c>
      <c r="AC140" s="152">
        <v>0</v>
      </c>
      <c r="AD140" s="152">
        <v>0</v>
      </c>
      <c r="AE140" s="152">
        <v>0</v>
      </c>
      <c r="AF140" s="152">
        <v>46</v>
      </c>
      <c r="AG140" s="152">
        <v>31</v>
      </c>
      <c r="AH140" s="152">
        <v>5580</v>
      </c>
      <c r="AI140" s="152">
        <v>1190</v>
      </c>
      <c r="AJ140" s="152">
        <v>854</v>
      </c>
      <c r="AK140" s="152">
        <v>17</v>
      </c>
      <c r="AL140" s="152">
        <v>0</v>
      </c>
      <c r="AM140" s="152">
        <v>0</v>
      </c>
      <c r="AN140" s="152">
        <v>0</v>
      </c>
      <c r="AO140" s="152">
        <v>0</v>
      </c>
      <c r="AP140" s="152">
        <v>0</v>
      </c>
      <c r="AQ140" s="152">
        <v>0</v>
      </c>
      <c r="AR140" s="152">
        <v>0</v>
      </c>
      <c r="AS140" s="152">
        <v>0</v>
      </c>
      <c r="AT140" s="152">
        <v>0</v>
      </c>
      <c r="AU140" s="152">
        <v>0</v>
      </c>
      <c r="AV140" s="152">
        <v>0</v>
      </c>
      <c r="AW140" s="152">
        <v>0</v>
      </c>
      <c r="AX140" s="152">
        <v>0</v>
      </c>
      <c r="AY140" s="152">
        <v>0</v>
      </c>
      <c r="AZ140" s="152">
        <v>0</v>
      </c>
      <c r="BA140" s="152">
        <v>0</v>
      </c>
      <c r="BB140" s="152">
        <v>0</v>
      </c>
      <c r="BC140" s="152">
        <v>0</v>
      </c>
      <c r="BD140" s="152">
        <v>0</v>
      </c>
      <c r="BE140" s="152">
        <v>0</v>
      </c>
      <c r="BF140" s="152">
        <v>0</v>
      </c>
      <c r="BG140" s="152">
        <v>0</v>
      </c>
      <c r="BH140" s="152">
        <v>0</v>
      </c>
      <c r="BI140" s="152">
        <v>0</v>
      </c>
      <c r="BJ140" s="152">
        <v>0</v>
      </c>
      <c r="BK140" s="152">
        <v>0</v>
      </c>
      <c r="BL140" s="152">
        <v>0</v>
      </c>
      <c r="BM140" s="152">
        <v>0</v>
      </c>
      <c r="BN140" s="152">
        <v>0</v>
      </c>
      <c r="BO140" s="152">
        <v>0</v>
      </c>
      <c r="BP140" s="152">
        <v>0</v>
      </c>
      <c r="BQ140" s="152">
        <v>0</v>
      </c>
      <c r="BR140" s="152">
        <v>0</v>
      </c>
      <c r="BS140" s="152">
        <v>0</v>
      </c>
      <c r="BT140" s="152">
        <v>0</v>
      </c>
      <c r="BU140" s="152">
        <v>0</v>
      </c>
      <c r="BV140" s="441">
        <v>0</v>
      </c>
      <c r="BW140" s="152">
        <v>0</v>
      </c>
      <c r="BX140" s="152">
        <v>0</v>
      </c>
      <c r="BY140" s="152">
        <v>0</v>
      </c>
      <c r="BZ140" s="152">
        <v>0</v>
      </c>
      <c r="CA140" s="152">
        <v>0</v>
      </c>
      <c r="CB140" s="152">
        <v>0</v>
      </c>
      <c r="CC140" s="152">
        <v>0</v>
      </c>
      <c r="CD140" s="152">
        <v>0</v>
      </c>
      <c r="CE140" s="152">
        <v>0</v>
      </c>
      <c r="CF140" s="152">
        <v>0</v>
      </c>
      <c r="CG140" s="152">
        <v>0</v>
      </c>
      <c r="CH140" s="152">
        <v>0</v>
      </c>
      <c r="CI140" s="192">
        <v>0</v>
      </c>
    </row>
    <row r="141" spans="1:87" x14ac:dyDescent="0.2">
      <c r="A141" s="49"/>
      <c r="B141" s="292" t="s">
        <v>208</v>
      </c>
      <c r="C141" s="292" t="s">
        <v>209</v>
      </c>
      <c r="D141" s="292"/>
      <c r="E141" s="152" t="s">
        <v>1315</v>
      </c>
      <c r="F141" s="152" t="s">
        <v>1315</v>
      </c>
      <c r="G141" s="152">
        <v>568</v>
      </c>
      <c r="H141" s="152">
        <v>541</v>
      </c>
      <c r="I141" s="152">
        <v>0</v>
      </c>
      <c r="J141" s="152">
        <v>0</v>
      </c>
      <c r="K141" s="152">
        <v>1334</v>
      </c>
      <c r="L141" s="152">
        <v>1272</v>
      </c>
      <c r="M141" s="152">
        <v>0</v>
      </c>
      <c r="N141" s="152">
        <v>0</v>
      </c>
      <c r="O141" s="152">
        <v>345</v>
      </c>
      <c r="P141" s="152">
        <v>305</v>
      </c>
      <c r="Q141" s="152">
        <v>67</v>
      </c>
      <c r="R141" s="152">
        <v>45</v>
      </c>
      <c r="S141" s="152">
        <v>0</v>
      </c>
      <c r="T141" s="152">
        <v>0</v>
      </c>
      <c r="U141" s="152">
        <v>257</v>
      </c>
      <c r="V141" s="152">
        <v>250</v>
      </c>
      <c r="W141" s="152">
        <v>11</v>
      </c>
      <c r="X141" s="152">
        <v>10</v>
      </c>
      <c r="Y141" s="152">
        <v>2</v>
      </c>
      <c r="Z141" s="152">
        <v>0</v>
      </c>
      <c r="AA141" s="152">
        <v>1</v>
      </c>
      <c r="AB141" s="152">
        <v>0</v>
      </c>
      <c r="AC141" s="152">
        <v>8</v>
      </c>
      <c r="AD141" s="152">
        <v>42</v>
      </c>
      <c r="AE141" s="152">
        <v>8</v>
      </c>
      <c r="AF141" s="152">
        <v>83</v>
      </c>
      <c r="AG141" s="152">
        <v>83</v>
      </c>
      <c r="AH141" s="152">
        <v>870</v>
      </c>
      <c r="AI141" s="152">
        <v>95</v>
      </c>
      <c r="AJ141" s="152">
        <v>76</v>
      </c>
      <c r="AK141" s="152">
        <v>2</v>
      </c>
      <c r="AL141" s="152">
        <v>147</v>
      </c>
      <c r="AM141" s="152">
        <v>755</v>
      </c>
      <c r="AN141" s="152">
        <v>0</v>
      </c>
      <c r="AO141" s="152">
        <v>10</v>
      </c>
      <c r="AP141" s="152">
        <v>126</v>
      </c>
      <c r="AQ141" s="152">
        <v>0</v>
      </c>
      <c r="AR141" s="152">
        <v>157</v>
      </c>
      <c r="AS141" s="152">
        <v>34</v>
      </c>
      <c r="AT141" s="152">
        <v>5840</v>
      </c>
      <c r="AU141" s="152">
        <v>52</v>
      </c>
      <c r="AV141" s="152">
        <v>20</v>
      </c>
      <c r="AW141" s="152">
        <v>69</v>
      </c>
      <c r="AX141" s="152">
        <v>2</v>
      </c>
      <c r="AY141" s="152">
        <v>10</v>
      </c>
      <c r="AZ141" s="152">
        <v>8</v>
      </c>
      <c r="BA141" s="152">
        <v>114</v>
      </c>
      <c r="BB141" s="152">
        <v>9361</v>
      </c>
      <c r="BC141" s="152">
        <v>212</v>
      </c>
      <c r="BD141" s="152">
        <v>281</v>
      </c>
      <c r="BE141" s="152">
        <v>362</v>
      </c>
      <c r="BF141" s="152">
        <v>5124</v>
      </c>
      <c r="BG141" s="152">
        <v>69</v>
      </c>
      <c r="BH141" s="152">
        <v>281</v>
      </c>
      <c r="BI141" s="152">
        <v>4072.46</v>
      </c>
      <c r="BJ141" s="152">
        <v>8</v>
      </c>
      <c r="BK141" s="152">
        <v>42</v>
      </c>
      <c r="BL141" s="152">
        <v>5250</v>
      </c>
      <c r="BM141" s="152">
        <v>43</v>
      </c>
      <c r="BN141" s="152">
        <v>129</v>
      </c>
      <c r="BO141" s="152">
        <v>3000</v>
      </c>
      <c r="BP141" s="152">
        <v>5</v>
      </c>
      <c r="BQ141" s="152">
        <v>35</v>
      </c>
      <c r="BR141" s="152">
        <v>7000</v>
      </c>
      <c r="BS141" s="152">
        <v>13</v>
      </c>
      <c r="BT141" s="152">
        <v>24</v>
      </c>
      <c r="BU141" s="152">
        <v>1846.15</v>
      </c>
      <c r="BV141" s="441">
        <v>0.32</v>
      </c>
      <c r="BW141" s="152">
        <v>37670</v>
      </c>
      <c r="BX141" s="152">
        <v>14256</v>
      </c>
      <c r="BY141" s="152">
        <v>29792</v>
      </c>
      <c r="BZ141" s="152">
        <v>0</v>
      </c>
      <c r="CA141" s="152">
        <v>299</v>
      </c>
      <c r="CB141" s="152">
        <v>0</v>
      </c>
      <c r="CC141" s="152">
        <v>0</v>
      </c>
      <c r="CD141" s="152">
        <v>70</v>
      </c>
      <c r="CE141" s="152">
        <v>7491</v>
      </c>
      <c r="CF141" s="152">
        <v>1</v>
      </c>
      <c r="CG141" s="152">
        <v>88</v>
      </c>
      <c r="CH141" s="152">
        <v>7241</v>
      </c>
      <c r="CI141" s="192">
        <v>37670</v>
      </c>
    </row>
    <row r="142" spans="1:87" x14ac:dyDescent="0.2">
      <c r="A142" s="49"/>
      <c r="B142" s="292" t="s">
        <v>540</v>
      </c>
      <c r="C142" s="292" t="s">
        <v>541</v>
      </c>
      <c r="D142" s="292"/>
      <c r="E142" s="152" t="s">
        <v>1081</v>
      </c>
      <c r="F142" s="152" t="s">
        <v>1081</v>
      </c>
      <c r="G142" s="152">
        <v>0</v>
      </c>
      <c r="H142" s="152">
        <v>0</v>
      </c>
      <c r="I142" s="152">
        <v>0</v>
      </c>
      <c r="J142" s="152">
        <v>0</v>
      </c>
      <c r="K142" s="152">
        <v>0</v>
      </c>
      <c r="L142" s="152">
        <v>0</v>
      </c>
      <c r="M142" s="152">
        <v>0</v>
      </c>
      <c r="N142" s="152">
        <v>0</v>
      </c>
      <c r="O142" s="152">
        <v>0</v>
      </c>
      <c r="P142" s="152">
        <v>0</v>
      </c>
      <c r="Q142" s="152">
        <v>0</v>
      </c>
      <c r="R142" s="152">
        <v>0</v>
      </c>
      <c r="S142" s="152">
        <v>0</v>
      </c>
      <c r="T142" s="152">
        <v>0</v>
      </c>
      <c r="U142" s="152">
        <v>0</v>
      </c>
      <c r="V142" s="152">
        <v>0</v>
      </c>
      <c r="W142" s="152">
        <v>0</v>
      </c>
      <c r="X142" s="152">
        <v>0</v>
      </c>
      <c r="Y142" s="152">
        <v>0</v>
      </c>
      <c r="Z142" s="152">
        <v>0</v>
      </c>
      <c r="AA142" s="152">
        <v>0</v>
      </c>
      <c r="AB142" s="152">
        <v>0</v>
      </c>
      <c r="AC142" s="152">
        <v>0</v>
      </c>
      <c r="AD142" s="152">
        <v>0</v>
      </c>
      <c r="AE142" s="152">
        <v>0</v>
      </c>
      <c r="AF142" s="152">
        <v>14</v>
      </c>
      <c r="AG142" s="152">
        <v>14</v>
      </c>
      <c r="AH142" s="152">
        <v>400</v>
      </c>
      <c r="AI142" s="152">
        <v>250</v>
      </c>
      <c r="AJ142" s="152">
        <v>26</v>
      </c>
      <c r="AK142" s="152">
        <v>0</v>
      </c>
      <c r="AL142" s="152">
        <v>0</v>
      </c>
      <c r="AM142" s="152">
        <v>0</v>
      </c>
      <c r="AN142" s="152">
        <v>0</v>
      </c>
      <c r="AO142" s="152">
        <v>0</v>
      </c>
      <c r="AP142" s="152">
        <v>0</v>
      </c>
      <c r="AQ142" s="152">
        <v>0</v>
      </c>
      <c r="AR142" s="152">
        <v>0</v>
      </c>
      <c r="AS142" s="152">
        <v>0</v>
      </c>
      <c r="AT142" s="152">
        <v>0</v>
      </c>
      <c r="AU142" s="152">
        <v>0</v>
      </c>
      <c r="AV142" s="152">
        <v>0</v>
      </c>
      <c r="AW142" s="152">
        <v>0</v>
      </c>
      <c r="AX142" s="152">
        <v>0</v>
      </c>
      <c r="AY142" s="152">
        <v>0</v>
      </c>
      <c r="AZ142" s="152">
        <v>0</v>
      </c>
      <c r="BA142" s="152">
        <v>0</v>
      </c>
      <c r="BB142" s="152">
        <v>0</v>
      </c>
      <c r="BC142" s="152">
        <v>0</v>
      </c>
      <c r="BD142" s="152">
        <v>0</v>
      </c>
      <c r="BE142" s="152">
        <v>0</v>
      </c>
      <c r="BF142" s="152">
        <v>0</v>
      </c>
      <c r="BG142" s="152">
        <v>0</v>
      </c>
      <c r="BH142" s="152">
        <v>0</v>
      </c>
      <c r="BI142" s="152">
        <v>0</v>
      </c>
      <c r="BJ142" s="152">
        <v>0</v>
      </c>
      <c r="BK142" s="152">
        <v>0</v>
      </c>
      <c r="BL142" s="152">
        <v>0</v>
      </c>
      <c r="BM142" s="152">
        <v>0</v>
      </c>
      <c r="BN142" s="152">
        <v>0</v>
      </c>
      <c r="BO142" s="152">
        <v>0</v>
      </c>
      <c r="BP142" s="152">
        <v>0</v>
      </c>
      <c r="BQ142" s="152">
        <v>0</v>
      </c>
      <c r="BR142" s="152">
        <v>0</v>
      </c>
      <c r="BS142" s="152">
        <v>0</v>
      </c>
      <c r="BT142" s="152">
        <v>0</v>
      </c>
      <c r="BU142" s="152">
        <v>0</v>
      </c>
      <c r="BV142" s="441">
        <v>0</v>
      </c>
      <c r="BW142" s="152">
        <v>0</v>
      </c>
      <c r="BX142" s="152">
        <v>0</v>
      </c>
      <c r="BY142" s="152">
        <v>0</v>
      </c>
      <c r="BZ142" s="152">
        <v>0</v>
      </c>
      <c r="CA142" s="152">
        <v>0</v>
      </c>
      <c r="CB142" s="152">
        <v>0</v>
      </c>
      <c r="CC142" s="152">
        <v>0</v>
      </c>
      <c r="CD142" s="152">
        <v>0</v>
      </c>
      <c r="CE142" s="152">
        <v>0</v>
      </c>
      <c r="CF142" s="152">
        <v>0</v>
      </c>
      <c r="CG142" s="152">
        <v>0</v>
      </c>
      <c r="CH142" s="152">
        <v>0</v>
      </c>
      <c r="CI142" s="192">
        <v>0</v>
      </c>
    </row>
    <row r="143" spans="1:87" x14ac:dyDescent="0.2">
      <c r="A143" s="49"/>
      <c r="B143" s="292" t="s">
        <v>58</v>
      </c>
      <c r="C143" s="292" t="s">
        <v>887</v>
      </c>
      <c r="D143" s="292"/>
      <c r="E143" s="152" t="s">
        <v>1081</v>
      </c>
      <c r="F143" s="152" t="s">
        <v>1081</v>
      </c>
      <c r="G143" s="152">
        <v>0</v>
      </c>
      <c r="H143" s="152">
        <v>0</v>
      </c>
      <c r="I143" s="152">
        <v>0</v>
      </c>
      <c r="J143" s="152">
        <v>0</v>
      </c>
      <c r="K143" s="152">
        <v>0</v>
      </c>
      <c r="L143" s="152">
        <v>0</v>
      </c>
      <c r="M143" s="152">
        <v>0</v>
      </c>
      <c r="N143" s="152">
        <v>0</v>
      </c>
      <c r="O143" s="152">
        <v>0</v>
      </c>
      <c r="P143" s="152">
        <v>0</v>
      </c>
      <c r="Q143" s="152">
        <v>0</v>
      </c>
      <c r="R143" s="152">
        <v>0</v>
      </c>
      <c r="S143" s="152">
        <v>0</v>
      </c>
      <c r="T143" s="152">
        <v>0</v>
      </c>
      <c r="U143" s="152">
        <v>0</v>
      </c>
      <c r="V143" s="152">
        <v>0</v>
      </c>
      <c r="W143" s="152">
        <v>0</v>
      </c>
      <c r="X143" s="152">
        <v>0</v>
      </c>
      <c r="Y143" s="152">
        <v>0</v>
      </c>
      <c r="Z143" s="152">
        <v>0</v>
      </c>
      <c r="AA143" s="152">
        <v>0</v>
      </c>
      <c r="AB143" s="152">
        <v>0</v>
      </c>
      <c r="AC143" s="152">
        <v>0</v>
      </c>
      <c r="AD143" s="152">
        <v>0</v>
      </c>
      <c r="AE143" s="152">
        <v>0</v>
      </c>
      <c r="AF143" s="152">
        <v>0</v>
      </c>
      <c r="AG143" s="152">
        <v>0</v>
      </c>
      <c r="AH143" s="152">
        <v>1590</v>
      </c>
      <c r="AI143" s="152">
        <v>544</v>
      </c>
      <c r="AJ143" s="152">
        <v>121</v>
      </c>
      <c r="AK143" s="152">
        <v>41</v>
      </c>
      <c r="AL143" s="152">
        <v>0</v>
      </c>
      <c r="AM143" s="152">
        <v>0</v>
      </c>
      <c r="AN143" s="152">
        <v>0</v>
      </c>
      <c r="AO143" s="152">
        <v>0</v>
      </c>
      <c r="AP143" s="152">
        <v>0</v>
      </c>
      <c r="AQ143" s="152">
        <v>0</v>
      </c>
      <c r="AR143" s="152">
        <v>0</v>
      </c>
      <c r="AS143" s="152">
        <v>0</v>
      </c>
      <c r="AT143" s="152">
        <v>0</v>
      </c>
      <c r="AU143" s="152">
        <v>0</v>
      </c>
      <c r="AV143" s="152">
        <v>0</v>
      </c>
      <c r="AW143" s="152">
        <v>0</v>
      </c>
      <c r="AX143" s="152">
        <v>0</v>
      </c>
      <c r="AY143" s="152">
        <v>0</v>
      </c>
      <c r="AZ143" s="152">
        <v>0</v>
      </c>
      <c r="BA143" s="152">
        <v>0</v>
      </c>
      <c r="BB143" s="152">
        <v>0</v>
      </c>
      <c r="BC143" s="152">
        <v>0</v>
      </c>
      <c r="BD143" s="152">
        <v>0</v>
      </c>
      <c r="BE143" s="152">
        <v>0</v>
      </c>
      <c r="BF143" s="152">
        <v>0</v>
      </c>
      <c r="BG143" s="152">
        <v>0</v>
      </c>
      <c r="BH143" s="152">
        <v>0</v>
      </c>
      <c r="BI143" s="152">
        <v>0</v>
      </c>
      <c r="BJ143" s="152">
        <v>0</v>
      </c>
      <c r="BK143" s="152">
        <v>0</v>
      </c>
      <c r="BL143" s="152">
        <v>0</v>
      </c>
      <c r="BM143" s="152">
        <v>0</v>
      </c>
      <c r="BN143" s="152">
        <v>0</v>
      </c>
      <c r="BO143" s="152">
        <v>0</v>
      </c>
      <c r="BP143" s="152">
        <v>0</v>
      </c>
      <c r="BQ143" s="152">
        <v>0</v>
      </c>
      <c r="BR143" s="152">
        <v>0</v>
      </c>
      <c r="BS143" s="152">
        <v>0</v>
      </c>
      <c r="BT143" s="152">
        <v>0</v>
      </c>
      <c r="BU143" s="152">
        <v>0</v>
      </c>
      <c r="BV143" s="441">
        <v>0</v>
      </c>
      <c r="BW143" s="152">
        <v>0</v>
      </c>
      <c r="BX143" s="152">
        <v>0</v>
      </c>
      <c r="BY143" s="152">
        <v>0</v>
      </c>
      <c r="BZ143" s="152">
        <v>0</v>
      </c>
      <c r="CA143" s="152">
        <v>0</v>
      </c>
      <c r="CB143" s="152">
        <v>0</v>
      </c>
      <c r="CC143" s="152">
        <v>0</v>
      </c>
      <c r="CD143" s="152">
        <v>0</v>
      </c>
      <c r="CE143" s="152">
        <v>0</v>
      </c>
      <c r="CF143" s="152">
        <v>0</v>
      </c>
      <c r="CG143" s="152">
        <v>0</v>
      </c>
      <c r="CH143" s="152">
        <v>0</v>
      </c>
      <c r="CI143" s="192">
        <v>0</v>
      </c>
    </row>
    <row r="144" spans="1:87" x14ac:dyDescent="0.2">
      <c r="A144" s="49"/>
      <c r="B144" s="292" t="s">
        <v>542</v>
      </c>
      <c r="C144" s="292" t="s">
        <v>543</v>
      </c>
      <c r="D144" s="292"/>
      <c r="E144" s="152" t="s">
        <v>1081</v>
      </c>
      <c r="F144" s="152" t="s">
        <v>1081</v>
      </c>
      <c r="G144" s="152">
        <v>0</v>
      </c>
      <c r="H144" s="152">
        <v>0</v>
      </c>
      <c r="I144" s="152">
        <v>0</v>
      </c>
      <c r="J144" s="152">
        <v>0</v>
      </c>
      <c r="K144" s="152">
        <v>0</v>
      </c>
      <c r="L144" s="152">
        <v>0</v>
      </c>
      <c r="M144" s="152">
        <v>0</v>
      </c>
      <c r="N144" s="152">
        <v>0</v>
      </c>
      <c r="O144" s="152">
        <v>0</v>
      </c>
      <c r="P144" s="152">
        <v>0</v>
      </c>
      <c r="Q144" s="152">
        <v>0</v>
      </c>
      <c r="R144" s="152">
        <v>0</v>
      </c>
      <c r="S144" s="152">
        <v>0</v>
      </c>
      <c r="T144" s="152">
        <v>0</v>
      </c>
      <c r="U144" s="152">
        <v>0</v>
      </c>
      <c r="V144" s="152">
        <v>0</v>
      </c>
      <c r="W144" s="152">
        <v>0</v>
      </c>
      <c r="X144" s="152">
        <v>0</v>
      </c>
      <c r="Y144" s="152">
        <v>0</v>
      </c>
      <c r="Z144" s="152">
        <v>0</v>
      </c>
      <c r="AA144" s="152">
        <v>0</v>
      </c>
      <c r="AB144" s="152">
        <v>0</v>
      </c>
      <c r="AC144" s="152">
        <v>0</v>
      </c>
      <c r="AD144" s="152">
        <v>0</v>
      </c>
      <c r="AE144" s="152">
        <v>0</v>
      </c>
      <c r="AF144" s="152">
        <v>15</v>
      </c>
      <c r="AG144" s="152">
        <v>10</v>
      </c>
      <c r="AH144" s="152">
        <v>100</v>
      </c>
      <c r="AI144" s="152">
        <v>20</v>
      </c>
      <c r="AJ144" s="152">
        <v>15</v>
      </c>
      <c r="AK144" s="152">
        <v>0</v>
      </c>
      <c r="AL144" s="152">
        <v>1</v>
      </c>
      <c r="AM144" s="152">
        <v>1.75</v>
      </c>
      <c r="AN144" s="152">
        <v>0</v>
      </c>
      <c r="AO144" s="152">
        <v>0</v>
      </c>
      <c r="AP144" s="152">
        <v>0</v>
      </c>
      <c r="AQ144" s="152">
        <v>0</v>
      </c>
      <c r="AR144" s="152">
        <v>1</v>
      </c>
      <c r="AS144" s="152">
        <v>0</v>
      </c>
      <c r="AT144" s="152">
        <v>0</v>
      </c>
      <c r="AU144" s="152">
        <v>0</v>
      </c>
      <c r="AV144" s="152">
        <v>0</v>
      </c>
      <c r="AW144" s="152">
        <v>0</v>
      </c>
      <c r="AX144" s="152">
        <v>0</v>
      </c>
      <c r="AY144" s="152">
        <v>0</v>
      </c>
      <c r="AZ144" s="152">
        <v>0</v>
      </c>
      <c r="BA144" s="152">
        <v>0</v>
      </c>
      <c r="BB144" s="152">
        <v>0</v>
      </c>
      <c r="BC144" s="152">
        <v>0</v>
      </c>
      <c r="BD144" s="152">
        <v>0</v>
      </c>
      <c r="BE144" s="152">
        <v>0</v>
      </c>
      <c r="BF144" s="152">
        <v>0</v>
      </c>
      <c r="BG144" s="152">
        <v>0</v>
      </c>
      <c r="BH144" s="152">
        <v>0</v>
      </c>
      <c r="BI144" s="152">
        <v>0</v>
      </c>
      <c r="BJ144" s="152">
        <v>0</v>
      </c>
      <c r="BK144" s="152">
        <v>0</v>
      </c>
      <c r="BL144" s="152">
        <v>0</v>
      </c>
      <c r="BM144" s="152">
        <v>0</v>
      </c>
      <c r="BN144" s="152">
        <v>0</v>
      </c>
      <c r="BO144" s="152">
        <v>0</v>
      </c>
      <c r="BP144" s="152">
        <v>0</v>
      </c>
      <c r="BQ144" s="152">
        <v>0</v>
      </c>
      <c r="BR144" s="152">
        <v>0</v>
      </c>
      <c r="BS144" s="152">
        <v>0</v>
      </c>
      <c r="BT144" s="152">
        <v>0</v>
      </c>
      <c r="BU144" s="152">
        <v>0</v>
      </c>
      <c r="BV144" s="441">
        <v>0</v>
      </c>
      <c r="BW144" s="152">
        <v>0</v>
      </c>
      <c r="BX144" s="152">
        <v>0</v>
      </c>
      <c r="BY144" s="152">
        <v>0</v>
      </c>
      <c r="BZ144" s="152">
        <v>0</v>
      </c>
      <c r="CA144" s="152">
        <v>0</v>
      </c>
      <c r="CB144" s="152">
        <v>0</v>
      </c>
      <c r="CC144" s="152">
        <v>0</v>
      </c>
      <c r="CD144" s="152">
        <v>0</v>
      </c>
      <c r="CE144" s="152">
        <v>0</v>
      </c>
      <c r="CF144" s="152">
        <v>0</v>
      </c>
      <c r="CG144" s="152">
        <v>0</v>
      </c>
      <c r="CH144" s="152">
        <v>0</v>
      </c>
      <c r="CI144" s="192">
        <v>0</v>
      </c>
    </row>
    <row r="145" spans="1:87" x14ac:dyDescent="0.2">
      <c r="A145" s="49"/>
      <c r="B145" s="292" t="s">
        <v>614</v>
      </c>
      <c r="C145" s="292" t="s">
        <v>615</v>
      </c>
      <c r="D145" s="292"/>
      <c r="E145" s="152" t="s">
        <v>1081</v>
      </c>
      <c r="F145" s="152" t="s">
        <v>1081</v>
      </c>
      <c r="G145" s="152">
        <v>0</v>
      </c>
      <c r="H145" s="152">
        <v>0</v>
      </c>
      <c r="I145" s="152">
        <v>0</v>
      </c>
      <c r="J145" s="152">
        <v>0</v>
      </c>
      <c r="K145" s="152">
        <v>0</v>
      </c>
      <c r="L145" s="152">
        <v>0</v>
      </c>
      <c r="M145" s="152">
        <v>0</v>
      </c>
      <c r="N145" s="152">
        <v>0</v>
      </c>
      <c r="O145" s="152">
        <v>0</v>
      </c>
      <c r="P145" s="152">
        <v>0</v>
      </c>
      <c r="Q145" s="152">
        <v>0</v>
      </c>
      <c r="R145" s="152">
        <v>0</v>
      </c>
      <c r="S145" s="152">
        <v>0</v>
      </c>
      <c r="T145" s="152">
        <v>0</v>
      </c>
      <c r="U145" s="152">
        <v>0</v>
      </c>
      <c r="V145" s="152">
        <v>0</v>
      </c>
      <c r="W145" s="152">
        <v>0</v>
      </c>
      <c r="X145" s="152">
        <v>0</v>
      </c>
      <c r="Y145" s="152">
        <v>0</v>
      </c>
      <c r="Z145" s="152">
        <v>0</v>
      </c>
      <c r="AA145" s="152">
        <v>0</v>
      </c>
      <c r="AB145" s="152">
        <v>0</v>
      </c>
      <c r="AC145" s="152">
        <v>0</v>
      </c>
      <c r="AD145" s="152">
        <v>0</v>
      </c>
      <c r="AE145" s="152">
        <v>0</v>
      </c>
      <c r="AF145" s="152">
        <v>9</v>
      </c>
      <c r="AG145" s="152">
        <v>9</v>
      </c>
      <c r="AH145" s="152">
        <v>50</v>
      </c>
      <c r="AI145" s="152">
        <v>20</v>
      </c>
      <c r="AJ145" s="152">
        <v>6</v>
      </c>
      <c r="AK145" s="152">
        <v>0</v>
      </c>
      <c r="AL145" s="152">
        <v>0</v>
      </c>
      <c r="AM145" s="152">
        <v>0</v>
      </c>
      <c r="AN145" s="152">
        <v>0</v>
      </c>
      <c r="AO145" s="152">
        <v>0</v>
      </c>
      <c r="AP145" s="152">
        <v>0</v>
      </c>
      <c r="AQ145" s="152">
        <v>0</v>
      </c>
      <c r="AR145" s="152">
        <v>0</v>
      </c>
      <c r="AS145" s="152">
        <v>0</v>
      </c>
      <c r="AT145" s="152">
        <v>0</v>
      </c>
      <c r="AU145" s="152">
        <v>0</v>
      </c>
      <c r="AV145" s="152">
        <v>0</v>
      </c>
      <c r="AW145" s="152">
        <v>0</v>
      </c>
      <c r="AX145" s="152">
        <v>0</v>
      </c>
      <c r="AY145" s="152">
        <v>0</v>
      </c>
      <c r="AZ145" s="152">
        <v>0</v>
      </c>
      <c r="BA145" s="152">
        <v>0</v>
      </c>
      <c r="BB145" s="152">
        <v>0</v>
      </c>
      <c r="BC145" s="152">
        <v>0</v>
      </c>
      <c r="BD145" s="152">
        <v>0</v>
      </c>
      <c r="BE145" s="152">
        <v>0</v>
      </c>
      <c r="BF145" s="152">
        <v>0</v>
      </c>
      <c r="BG145" s="152">
        <v>0</v>
      </c>
      <c r="BH145" s="152">
        <v>0</v>
      </c>
      <c r="BI145" s="152">
        <v>0</v>
      </c>
      <c r="BJ145" s="152">
        <v>0</v>
      </c>
      <c r="BK145" s="152">
        <v>0</v>
      </c>
      <c r="BL145" s="152">
        <v>0</v>
      </c>
      <c r="BM145" s="152">
        <v>0</v>
      </c>
      <c r="BN145" s="152">
        <v>0</v>
      </c>
      <c r="BO145" s="152">
        <v>0</v>
      </c>
      <c r="BP145" s="152">
        <v>0</v>
      </c>
      <c r="BQ145" s="152">
        <v>0</v>
      </c>
      <c r="BR145" s="152">
        <v>0</v>
      </c>
      <c r="BS145" s="152">
        <v>0</v>
      </c>
      <c r="BT145" s="152">
        <v>0</v>
      </c>
      <c r="BU145" s="152">
        <v>0</v>
      </c>
      <c r="BV145" s="441">
        <v>0</v>
      </c>
      <c r="BW145" s="152">
        <v>0</v>
      </c>
      <c r="BX145" s="152">
        <v>0</v>
      </c>
      <c r="BY145" s="152">
        <v>0</v>
      </c>
      <c r="BZ145" s="152">
        <v>0</v>
      </c>
      <c r="CA145" s="152">
        <v>0</v>
      </c>
      <c r="CB145" s="152">
        <v>0</v>
      </c>
      <c r="CC145" s="152">
        <v>0</v>
      </c>
      <c r="CD145" s="152">
        <v>0</v>
      </c>
      <c r="CE145" s="152">
        <v>0</v>
      </c>
      <c r="CF145" s="152">
        <v>0</v>
      </c>
      <c r="CG145" s="152">
        <v>0</v>
      </c>
      <c r="CH145" s="152">
        <v>0</v>
      </c>
      <c r="CI145" s="192">
        <v>0</v>
      </c>
    </row>
    <row r="146" spans="1:87" x14ac:dyDescent="0.2">
      <c r="A146" s="49"/>
      <c r="B146" s="49" t="s">
        <v>544</v>
      </c>
      <c r="C146" s="49" t="s">
        <v>545</v>
      </c>
      <c r="D146" s="49"/>
      <c r="E146" s="152" t="s">
        <v>1081</v>
      </c>
      <c r="F146" s="152" t="s">
        <v>1081</v>
      </c>
      <c r="G146" s="152">
        <v>0</v>
      </c>
      <c r="H146" s="152">
        <v>0</v>
      </c>
      <c r="I146" s="152">
        <v>0</v>
      </c>
      <c r="J146" s="152">
        <v>0</v>
      </c>
      <c r="K146" s="152">
        <v>0</v>
      </c>
      <c r="L146" s="152">
        <v>0</v>
      </c>
      <c r="M146" s="152">
        <v>0</v>
      </c>
      <c r="N146" s="152">
        <v>0</v>
      </c>
      <c r="O146" s="152">
        <v>0</v>
      </c>
      <c r="P146" s="152">
        <v>0</v>
      </c>
      <c r="Q146" s="152">
        <v>0</v>
      </c>
      <c r="R146" s="152">
        <v>0</v>
      </c>
      <c r="S146" s="152">
        <v>0</v>
      </c>
      <c r="T146" s="152">
        <v>0</v>
      </c>
      <c r="U146" s="152">
        <v>0</v>
      </c>
      <c r="V146" s="152">
        <v>0</v>
      </c>
      <c r="W146" s="152">
        <v>0</v>
      </c>
      <c r="X146" s="152">
        <v>0</v>
      </c>
      <c r="Y146" s="152">
        <v>0</v>
      </c>
      <c r="Z146" s="152">
        <v>0</v>
      </c>
      <c r="AA146" s="152">
        <v>0</v>
      </c>
      <c r="AB146" s="152">
        <v>0</v>
      </c>
      <c r="AC146" s="152">
        <v>0</v>
      </c>
      <c r="AD146" s="152">
        <v>0</v>
      </c>
      <c r="AE146" s="152">
        <v>0</v>
      </c>
      <c r="AF146" s="152">
        <v>45</v>
      </c>
      <c r="AG146" s="152">
        <v>45</v>
      </c>
      <c r="AH146" s="152">
        <v>690</v>
      </c>
      <c r="AI146" s="152">
        <v>170</v>
      </c>
      <c r="AJ146" s="152">
        <v>71</v>
      </c>
      <c r="AK146" s="152">
        <v>1</v>
      </c>
      <c r="AL146" s="152">
        <v>0</v>
      </c>
      <c r="AM146" s="152">
        <v>0</v>
      </c>
      <c r="AN146" s="152">
        <v>0</v>
      </c>
      <c r="AO146" s="152">
        <v>0</v>
      </c>
      <c r="AP146" s="152">
        <v>0</v>
      </c>
      <c r="AQ146" s="152">
        <v>0</v>
      </c>
      <c r="AR146" s="152">
        <v>0</v>
      </c>
      <c r="AS146" s="152">
        <v>0</v>
      </c>
      <c r="AT146" s="152">
        <v>0</v>
      </c>
      <c r="AU146" s="152">
        <v>0</v>
      </c>
      <c r="AV146" s="152">
        <v>0</v>
      </c>
      <c r="AW146" s="152">
        <v>0</v>
      </c>
      <c r="AX146" s="152">
        <v>0</v>
      </c>
      <c r="AY146" s="152">
        <v>0</v>
      </c>
      <c r="AZ146" s="152">
        <v>0</v>
      </c>
      <c r="BA146" s="152">
        <v>0</v>
      </c>
      <c r="BB146" s="152">
        <v>0</v>
      </c>
      <c r="BC146" s="152">
        <v>0</v>
      </c>
      <c r="BD146" s="152">
        <v>0</v>
      </c>
      <c r="BE146" s="152">
        <v>0</v>
      </c>
      <c r="BF146" s="152">
        <v>0</v>
      </c>
      <c r="BG146" s="152">
        <v>0</v>
      </c>
      <c r="BH146" s="152">
        <v>0</v>
      </c>
      <c r="BI146" s="152">
        <v>0</v>
      </c>
      <c r="BJ146" s="152">
        <v>0</v>
      </c>
      <c r="BK146" s="152">
        <v>0</v>
      </c>
      <c r="BL146" s="152">
        <v>0</v>
      </c>
      <c r="BM146" s="152">
        <v>0</v>
      </c>
      <c r="BN146" s="152">
        <v>0</v>
      </c>
      <c r="BO146" s="152">
        <v>0</v>
      </c>
      <c r="BP146" s="152">
        <v>0</v>
      </c>
      <c r="BQ146" s="152">
        <v>0</v>
      </c>
      <c r="BR146" s="152">
        <v>0</v>
      </c>
      <c r="BS146" s="152">
        <v>0</v>
      </c>
      <c r="BT146" s="152">
        <v>0</v>
      </c>
      <c r="BU146" s="152">
        <v>0</v>
      </c>
      <c r="BV146" s="441">
        <v>0</v>
      </c>
      <c r="BW146" s="152">
        <v>0</v>
      </c>
      <c r="BX146" s="152">
        <v>0</v>
      </c>
      <c r="BY146" s="152">
        <v>0</v>
      </c>
      <c r="BZ146" s="152">
        <v>0</v>
      </c>
      <c r="CA146" s="152">
        <v>0</v>
      </c>
      <c r="CB146" s="152">
        <v>0</v>
      </c>
      <c r="CC146" s="152">
        <v>0</v>
      </c>
      <c r="CD146" s="152">
        <v>0</v>
      </c>
      <c r="CE146" s="152">
        <v>0</v>
      </c>
      <c r="CF146" s="152">
        <v>0</v>
      </c>
      <c r="CG146" s="152">
        <v>0</v>
      </c>
      <c r="CH146" s="152">
        <v>0</v>
      </c>
      <c r="CI146" s="192">
        <v>0</v>
      </c>
    </row>
    <row r="147" spans="1:87" x14ac:dyDescent="0.2">
      <c r="A147" s="49"/>
      <c r="B147" s="292" t="s">
        <v>588</v>
      </c>
      <c r="C147" s="292" t="s">
        <v>589</v>
      </c>
      <c r="D147" s="292"/>
      <c r="E147" s="152" t="s">
        <v>1316</v>
      </c>
      <c r="F147" s="152" t="s">
        <v>1316</v>
      </c>
      <c r="G147" s="152">
        <v>144</v>
      </c>
      <c r="H147" s="152">
        <v>0</v>
      </c>
      <c r="I147" s="152">
        <v>144</v>
      </c>
      <c r="J147" s="152">
        <v>0</v>
      </c>
      <c r="K147" s="152">
        <v>113</v>
      </c>
      <c r="L147" s="152">
        <v>0</v>
      </c>
      <c r="M147" s="411">
        <v>0</v>
      </c>
      <c r="N147" s="152">
        <v>0</v>
      </c>
      <c r="O147" s="152">
        <v>144</v>
      </c>
      <c r="P147" s="152">
        <v>0</v>
      </c>
      <c r="Q147" s="152">
        <v>59</v>
      </c>
      <c r="R147" s="152">
        <v>0</v>
      </c>
      <c r="S147" s="152">
        <v>85</v>
      </c>
      <c r="T147" s="152">
        <v>0</v>
      </c>
      <c r="U147" s="152">
        <v>0</v>
      </c>
      <c r="V147" s="152">
        <v>0</v>
      </c>
      <c r="W147" s="152">
        <v>0</v>
      </c>
      <c r="X147" s="152">
        <v>0</v>
      </c>
      <c r="Y147" s="152">
        <v>0</v>
      </c>
      <c r="Z147" s="152">
        <v>0</v>
      </c>
      <c r="AA147" s="152">
        <v>0</v>
      </c>
      <c r="AB147" s="152">
        <v>0</v>
      </c>
      <c r="AC147" s="152">
        <v>0</v>
      </c>
      <c r="AD147" s="152">
        <v>0</v>
      </c>
      <c r="AE147" s="152">
        <v>0</v>
      </c>
      <c r="AF147" s="152">
        <v>7</v>
      </c>
      <c r="AG147" s="152">
        <v>7</v>
      </c>
      <c r="AH147" s="152">
        <v>35</v>
      </c>
      <c r="AI147" s="152">
        <v>7</v>
      </c>
      <c r="AJ147" s="152">
        <v>7</v>
      </c>
      <c r="AK147" s="152">
        <v>0</v>
      </c>
      <c r="AL147" s="152">
        <v>0</v>
      </c>
      <c r="AM147" s="152">
        <v>0</v>
      </c>
      <c r="AN147" s="152">
        <v>0</v>
      </c>
      <c r="AO147" s="152">
        <v>0</v>
      </c>
      <c r="AP147" s="152">
        <v>0</v>
      </c>
      <c r="AQ147" s="152">
        <v>0</v>
      </c>
      <c r="AR147" s="152">
        <v>0</v>
      </c>
      <c r="AS147" s="152">
        <v>2669</v>
      </c>
      <c r="AT147" s="152">
        <v>2669</v>
      </c>
      <c r="AU147" s="152">
        <v>2669</v>
      </c>
      <c r="AV147" s="152">
        <v>0</v>
      </c>
      <c r="AW147" s="152">
        <v>0</v>
      </c>
      <c r="AX147" s="152">
        <v>0</v>
      </c>
      <c r="AY147" s="152">
        <v>0</v>
      </c>
      <c r="AZ147" s="152">
        <v>0</v>
      </c>
      <c r="BA147" s="152">
        <v>0</v>
      </c>
      <c r="BB147" s="152">
        <v>0</v>
      </c>
      <c r="BC147" s="152">
        <v>0</v>
      </c>
      <c r="BD147" s="152">
        <v>0</v>
      </c>
      <c r="BE147" s="152">
        <v>0</v>
      </c>
      <c r="BF147" s="152">
        <v>0</v>
      </c>
      <c r="BG147" s="152">
        <v>0</v>
      </c>
      <c r="BH147" s="152">
        <v>0</v>
      </c>
      <c r="BI147" s="152">
        <v>0</v>
      </c>
      <c r="BJ147" s="152">
        <v>0</v>
      </c>
      <c r="BK147" s="152">
        <v>0</v>
      </c>
      <c r="BL147" s="152">
        <v>0</v>
      </c>
      <c r="BM147" s="152">
        <v>0</v>
      </c>
      <c r="BN147" s="152">
        <v>0</v>
      </c>
      <c r="BO147" s="152">
        <v>0</v>
      </c>
      <c r="BP147" s="152">
        <v>0</v>
      </c>
      <c r="BQ147" s="152">
        <v>0</v>
      </c>
      <c r="BR147" s="152">
        <v>0</v>
      </c>
      <c r="BS147" s="152">
        <v>0</v>
      </c>
      <c r="BT147" s="152">
        <v>0</v>
      </c>
      <c r="BU147" s="152">
        <v>0</v>
      </c>
      <c r="BV147" s="441">
        <v>0</v>
      </c>
      <c r="BW147" s="152">
        <v>4641</v>
      </c>
      <c r="BX147" s="152">
        <v>1598</v>
      </c>
      <c r="BY147" s="152">
        <v>4486</v>
      </c>
      <c r="BZ147" s="152">
        <v>0</v>
      </c>
      <c r="CA147" s="152">
        <v>0</v>
      </c>
      <c r="CB147" s="152">
        <v>0</v>
      </c>
      <c r="CC147" s="152">
        <v>0</v>
      </c>
      <c r="CD147" s="152">
        <v>0</v>
      </c>
      <c r="CE147" s="152">
        <v>127</v>
      </c>
      <c r="CF147" s="152">
        <v>0</v>
      </c>
      <c r="CG147" s="152">
        <v>28</v>
      </c>
      <c r="CH147" s="152">
        <v>1598</v>
      </c>
      <c r="CI147" s="192">
        <v>4641</v>
      </c>
    </row>
    <row r="148" spans="1:87" x14ac:dyDescent="0.2">
      <c r="A148" s="49"/>
      <c r="B148" s="292" t="s">
        <v>590</v>
      </c>
      <c r="C148" s="292" t="s">
        <v>888</v>
      </c>
      <c r="D148" s="292"/>
      <c r="E148" s="411" t="s">
        <v>1315</v>
      </c>
      <c r="F148" s="411" t="s">
        <v>1315</v>
      </c>
      <c r="G148" s="152">
        <v>265</v>
      </c>
      <c r="H148" s="152">
        <v>330</v>
      </c>
      <c r="I148" s="152">
        <v>0</v>
      </c>
      <c r="J148" s="152">
        <v>0</v>
      </c>
      <c r="K148" s="152">
        <v>259</v>
      </c>
      <c r="L148" s="152">
        <v>285</v>
      </c>
      <c r="M148" s="152">
        <v>259</v>
      </c>
      <c r="N148" s="152">
        <v>285</v>
      </c>
      <c r="O148" s="152">
        <v>25</v>
      </c>
      <c r="P148" s="152">
        <v>179</v>
      </c>
      <c r="Q148" s="152">
        <v>0</v>
      </c>
      <c r="R148" s="152">
        <v>0</v>
      </c>
      <c r="S148" s="152">
        <v>0</v>
      </c>
      <c r="T148" s="152">
        <v>159</v>
      </c>
      <c r="U148" s="152">
        <v>25</v>
      </c>
      <c r="V148" s="152">
        <v>20</v>
      </c>
      <c r="W148" s="152">
        <v>0</v>
      </c>
      <c r="X148" s="152">
        <v>0</v>
      </c>
      <c r="Y148" s="152">
        <v>0</v>
      </c>
      <c r="Z148" s="152">
        <v>0</v>
      </c>
      <c r="AA148" s="152">
        <v>0</v>
      </c>
      <c r="AB148" s="152">
        <v>0</v>
      </c>
      <c r="AC148" s="152">
        <v>0</v>
      </c>
      <c r="AD148" s="152">
        <v>0</v>
      </c>
      <c r="AE148" s="152">
        <v>0</v>
      </c>
      <c r="AF148" s="152">
        <v>75</v>
      </c>
      <c r="AG148" s="152">
        <v>75</v>
      </c>
      <c r="AH148" s="152">
        <v>110</v>
      </c>
      <c r="AI148" s="152">
        <v>50</v>
      </c>
      <c r="AJ148" s="152">
        <v>28</v>
      </c>
      <c r="AK148" s="152">
        <v>2</v>
      </c>
      <c r="AL148" s="152">
        <v>253</v>
      </c>
      <c r="AM148" s="152">
        <v>798</v>
      </c>
      <c r="AN148" s="152">
        <v>35</v>
      </c>
      <c r="AO148" s="152">
        <v>99</v>
      </c>
      <c r="AP148" s="152">
        <v>196</v>
      </c>
      <c r="AQ148" s="152">
        <v>0</v>
      </c>
      <c r="AR148" s="152">
        <v>352</v>
      </c>
      <c r="AS148" s="152">
        <v>0</v>
      </c>
      <c r="AT148" s="152">
        <v>0</v>
      </c>
      <c r="AU148" s="152">
        <v>0</v>
      </c>
      <c r="AV148" s="152">
        <v>0</v>
      </c>
      <c r="AW148" s="152">
        <v>0</v>
      </c>
      <c r="AX148" s="152">
        <v>0</v>
      </c>
      <c r="AY148" s="152">
        <v>0</v>
      </c>
      <c r="AZ148" s="152">
        <v>0</v>
      </c>
      <c r="BA148" s="152">
        <v>0</v>
      </c>
      <c r="BB148" s="152">
        <v>0</v>
      </c>
      <c r="BC148" s="152">
        <v>0</v>
      </c>
      <c r="BD148" s="152">
        <v>0</v>
      </c>
      <c r="BE148" s="152">
        <v>0</v>
      </c>
      <c r="BF148" s="152">
        <v>0</v>
      </c>
      <c r="BG148" s="152">
        <v>0</v>
      </c>
      <c r="BH148" s="152">
        <v>0</v>
      </c>
      <c r="BI148" s="152">
        <v>0</v>
      </c>
      <c r="BJ148" s="152">
        <v>0</v>
      </c>
      <c r="BK148" s="152">
        <v>0</v>
      </c>
      <c r="BL148" s="152">
        <v>0</v>
      </c>
      <c r="BM148" s="152">
        <v>0</v>
      </c>
      <c r="BN148" s="152">
        <v>0</v>
      </c>
      <c r="BO148" s="152">
        <v>0</v>
      </c>
      <c r="BP148" s="152">
        <v>0</v>
      </c>
      <c r="BQ148" s="152">
        <v>0</v>
      </c>
      <c r="BR148" s="152">
        <v>0</v>
      </c>
      <c r="BS148" s="152">
        <v>0</v>
      </c>
      <c r="BT148" s="152">
        <v>0</v>
      </c>
      <c r="BU148" s="152">
        <v>0</v>
      </c>
      <c r="BV148" s="441">
        <v>0</v>
      </c>
      <c r="BW148" s="152">
        <v>8500</v>
      </c>
      <c r="BX148" s="152">
        <v>8500</v>
      </c>
      <c r="BY148" s="152">
        <v>0</v>
      </c>
      <c r="BZ148" s="152">
        <v>0</v>
      </c>
      <c r="CA148" s="152">
        <v>0</v>
      </c>
      <c r="CB148" s="152">
        <v>9</v>
      </c>
      <c r="CC148" s="152">
        <v>400</v>
      </c>
      <c r="CD148" s="152">
        <v>4</v>
      </c>
      <c r="CE148" s="152">
        <v>500</v>
      </c>
      <c r="CF148" s="152">
        <v>5</v>
      </c>
      <c r="CG148" s="152">
        <v>400</v>
      </c>
      <c r="CH148" s="152">
        <v>1200</v>
      </c>
      <c r="CI148" s="192">
        <v>1300</v>
      </c>
    </row>
    <row r="149" spans="1:87" x14ac:dyDescent="0.2">
      <c r="A149" s="49"/>
      <c r="B149" s="292" t="s">
        <v>616</v>
      </c>
      <c r="C149" s="292" t="s">
        <v>617</v>
      </c>
      <c r="D149" s="292"/>
      <c r="E149" s="152" t="s">
        <v>1316</v>
      </c>
      <c r="F149" s="152" t="s">
        <v>1315</v>
      </c>
      <c r="G149" s="152">
        <v>0</v>
      </c>
      <c r="H149" s="152">
        <v>0</v>
      </c>
      <c r="I149" s="152">
        <v>0</v>
      </c>
      <c r="J149" s="152">
        <v>0</v>
      </c>
      <c r="K149" s="152">
        <v>399</v>
      </c>
      <c r="L149" s="152">
        <v>450</v>
      </c>
      <c r="M149" s="152">
        <v>0</v>
      </c>
      <c r="N149" s="152">
        <v>0</v>
      </c>
      <c r="O149" s="152">
        <v>0</v>
      </c>
      <c r="P149" s="152">
        <v>0</v>
      </c>
      <c r="Q149" s="152">
        <v>0</v>
      </c>
      <c r="R149" s="152">
        <v>0</v>
      </c>
      <c r="S149" s="152">
        <v>0</v>
      </c>
      <c r="T149" s="152">
        <v>0</v>
      </c>
      <c r="U149" s="152">
        <v>0</v>
      </c>
      <c r="V149" s="152">
        <v>0</v>
      </c>
      <c r="W149" s="152">
        <v>0</v>
      </c>
      <c r="X149" s="152">
        <v>0</v>
      </c>
      <c r="Y149" s="152">
        <v>0</v>
      </c>
      <c r="Z149" s="152">
        <v>0</v>
      </c>
      <c r="AA149" s="152">
        <v>0</v>
      </c>
      <c r="AB149" s="152">
        <v>0</v>
      </c>
      <c r="AC149" s="152">
        <v>1</v>
      </c>
      <c r="AD149" s="152">
        <v>0</v>
      </c>
      <c r="AE149" s="152">
        <v>1</v>
      </c>
      <c r="AF149" s="152">
        <v>39</v>
      </c>
      <c r="AG149" s="152">
        <v>39</v>
      </c>
      <c r="AH149" s="152">
        <v>200</v>
      </c>
      <c r="AI149" s="152">
        <v>145</v>
      </c>
      <c r="AJ149" s="152">
        <v>112</v>
      </c>
      <c r="AK149" s="152">
        <v>15</v>
      </c>
      <c r="AL149" s="152">
        <v>4</v>
      </c>
      <c r="AM149" s="152">
        <v>0</v>
      </c>
      <c r="AN149" s="152">
        <v>13.39</v>
      </c>
      <c r="AO149" s="152">
        <v>0</v>
      </c>
      <c r="AP149" s="152">
        <v>0</v>
      </c>
      <c r="AQ149" s="152">
        <v>0</v>
      </c>
      <c r="AR149" s="152">
        <v>4</v>
      </c>
      <c r="AS149" s="152">
        <v>0</v>
      </c>
      <c r="AT149" s="152">
        <v>41</v>
      </c>
      <c r="AU149" s="152">
        <v>115</v>
      </c>
      <c r="AV149" s="152">
        <v>166</v>
      </c>
      <c r="AW149" s="152">
        <v>41</v>
      </c>
      <c r="AX149" s="152">
        <v>0</v>
      </c>
      <c r="AY149" s="152">
        <v>0</v>
      </c>
      <c r="AZ149" s="152">
        <v>0</v>
      </c>
      <c r="BA149" s="152">
        <v>35</v>
      </c>
      <c r="BB149" s="152">
        <v>200</v>
      </c>
      <c r="BC149" s="152">
        <v>20</v>
      </c>
      <c r="BD149" s="152">
        <v>235</v>
      </c>
      <c r="BE149" s="152">
        <v>0</v>
      </c>
      <c r="BF149" s="152">
        <v>0</v>
      </c>
      <c r="BG149" s="152">
        <v>41</v>
      </c>
      <c r="BH149" s="152">
        <v>235</v>
      </c>
      <c r="BI149" s="152">
        <v>5731.71</v>
      </c>
      <c r="BJ149" s="152">
        <v>0</v>
      </c>
      <c r="BK149" s="152">
        <v>0</v>
      </c>
      <c r="BL149" s="152">
        <v>0</v>
      </c>
      <c r="BM149" s="152">
        <v>2</v>
      </c>
      <c r="BN149" s="152">
        <v>9.3000000000000007</v>
      </c>
      <c r="BO149" s="152">
        <v>4650</v>
      </c>
      <c r="BP149" s="152">
        <v>4</v>
      </c>
      <c r="BQ149" s="152">
        <v>24.6</v>
      </c>
      <c r="BR149" s="152">
        <v>6150</v>
      </c>
      <c r="BS149" s="152">
        <v>33</v>
      </c>
      <c r="BT149" s="152">
        <v>3.3</v>
      </c>
      <c r="BU149" s="152">
        <v>100</v>
      </c>
      <c r="BV149" s="441">
        <v>0.72</v>
      </c>
      <c r="BW149" s="152">
        <v>4761</v>
      </c>
      <c r="BX149" s="152">
        <v>0</v>
      </c>
      <c r="BY149" s="152">
        <v>4761</v>
      </c>
      <c r="BZ149" s="152">
        <v>0</v>
      </c>
      <c r="CA149" s="152">
        <v>0</v>
      </c>
      <c r="CB149" s="152">
        <v>0</v>
      </c>
      <c r="CC149" s="152">
        <v>0</v>
      </c>
      <c r="CD149" s="152">
        <v>11</v>
      </c>
      <c r="CE149" s="152">
        <v>0</v>
      </c>
      <c r="CF149" s="152">
        <v>11</v>
      </c>
      <c r="CG149" s="152">
        <v>0</v>
      </c>
      <c r="CH149" s="152">
        <v>0</v>
      </c>
      <c r="CI149" s="192">
        <v>4761</v>
      </c>
    </row>
    <row r="150" spans="1:87" x14ac:dyDescent="0.2">
      <c r="A150" s="49"/>
      <c r="B150" s="292" t="s">
        <v>591</v>
      </c>
      <c r="C150" s="292" t="s">
        <v>592</v>
      </c>
      <c r="D150" s="292"/>
      <c r="E150" s="152" t="s">
        <v>1316</v>
      </c>
      <c r="F150" s="152" t="s">
        <v>1315</v>
      </c>
      <c r="G150" s="152">
        <v>9</v>
      </c>
      <c r="H150" s="152">
        <v>11</v>
      </c>
      <c r="I150" s="152">
        <v>0</v>
      </c>
      <c r="J150" s="152">
        <v>0</v>
      </c>
      <c r="K150" s="152">
        <v>222</v>
      </c>
      <c r="L150" s="152">
        <v>360</v>
      </c>
      <c r="M150" s="152">
        <v>0</v>
      </c>
      <c r="N150" s="152">
        <v>0</v>
      </c>
      <c r="O150" s="152">
        <v>0</v>
      </c>
      <c r="P150" s="152">
        <v>0</v>
      </c>
      <c r="Q150" s="152">
        <v>0</v>
      </c>
      <c r="R150" s="152">
        <v>0</v>
      </c>
      <c r="S150" s="152">
        <v>0</v>
      </c>
      <c r="T150" s="152">
        <v>0</v>
      </c>
      <c r="U150" s="152">
        <v>0</v>
      </c>
      <c r="V150" s="152">
        <v>0</v>
      </c>
      <c r="W150" s="152">
        <v>0</v>
      </c>
      <c r="X150" s="152">
        <v>0</v>
      </c>
      <c r="Y150" s="152">
        <v>0</v>
      </c>
      <c r="Z150" s="152">
        <v>0</v>
      </c>
      <c r="AA150" s="152">
        <v>0</v>
      </c>
      <c r="AB150" s="152">
        <v>0</v>
      </c>
      <c r="AC150" s="152">
        <v>0</v>
      </c>
      <c r="AD150" s="152">
        <v>0</v>
      </c>
      <c r="AE150" s="152">
        <v>0</v>
      </c>
      <c r="AF150" s="152">
        <v>19</v>
      </c>
      <c r="AG150" s="152">
        <v>5</v>
      </c>
      <c r="AH150" s="152">
        <v>800</v>
      </c>
      <c r="AI150" s="152">
        <v>300</v>
      </c>
      <c r="AJ150" s="152">
        <v>131</v>
      </c>
      <c r="AK150" s="152">
        <v>1</v>
      </c>
      <c r="AL150" s="152">
        <v>0</v>
      </c>
      <c r="AM150" s="152">
        <v>0</v>
      </c>
      <c r="AN150" s="152">
        <v>0</v>
      </c>
      <c r="AO150" s="152">
        <v>0</v>
      </c>
      <c r="AP150" s="152">
        <v>0</v>
      </c>
      <c r="AQ150" s="152">
        <v>0</v>
      </c>
      <c r="AR150" s="152">
        <v>0</v>
      </c>
      <c r="AS150" s="152">
        <v>0</v>
      </c>
      <c r="AT150" s="152">
        <v>0</v>
      </c>
      <c r="AU150" s="152">
        <v>19</v>
      </c>
      <c r="AV150" s="152">
        <v>0</v>
      </c>
      <c r="AW150" s="152">
        <v>0</v>
      </c>
      <c r="AX150" s="152">
        <v>0</v>
      </c>
      <c r="AY150" s="152">
        <v>0</v>
      </c>
      <c r="AZ150" s="152">
        <v>0</v>
      </c>
      <c r="BA150" s="152">
        <v>0</v>
      </c>
      <c r="BB150" s="152">
        <v>0</v>
      </c>
      <c r="BC150" s="152">
        <v>0</v>
      </c>
      <c r="BD150" s="152">
        <v>0</v>
      </c>
      <c r="BE150" s="152">
        <v>19</v>
      </c>
      <c r="BF150" s="152">
        <v>405</v>
      </c>
      <c r="BG150" s="152">
        <v>0</v>
      </c>
      <c r="BH150" s="152">
        <v>0</v>
      </c>
      <c r="BI150" s="152">
        <v>0</v>
      </c>
      <c r="BJ150" s="152">
        <v>0</v>
      </c>
      <c r="BK150" s="152">
        <v>0</v>
      </c>
      <c r="BL150" s="152">
        <v>0</v>
      </c>
      <c r="BM150" s="152">
        <v>0</v>
      </c>
      <c r="BN150" s="152">
        <v>0</v>
      </c>
      <c r="BO150" s="152">
        <v>0</v>
      </c>
      <c r="BP150" s="152">
        <v>0</v>
      </c>
      <c r="BQ150" s="152">
        <v>0</v>
      </c>
      <c r="BR150" s="152">
        <v>0</v>
      </c>
      <c r="BS150" s="152">
        <v>0</v>
      </c>
      <c r="BT150" s="152">
        <v>0</v>
      </c>
      <c r="BU150" s="152">
        <v>0</v>
      </c>
      <c r="BV150" s="441">
        <v>0</v>
      </c>
      <c r="BW150" s="152">
        <v>7155</v>
      </c>
      <c r="BX150" s="152">
        <v>408</v>
      </c>
      <c r="BY150" s="152">
        <v>7155</v>
      </c>
      <c r="BZ150" s="152">
        <v>0</v>
      </c>
      <c r="CA150" s="152">
        <v>0</v>
      </c>
      <c r="CB150" s="152">
        <v>0</v>
      </c>
      <c r="CC150" s="152">
        <v>2000</v>
      </c>
      <c r="CD150" s="152">
        <v>0</v>
      </c>
      <c r="CE150" s="152">
        <v>0</v>
      </c>
      <c r="CF150" s="152">
        <v>22</v>
      </c>
      <c r="CG150" s="152">
        <v>5156</v>
      </c>
      <c r="CH150" s="152">
        <v>383</v>
      </c>
      <c r="CI150" s="192">
        <v>14311</v>
      </c>
    </row>
    <row r="151" spans="1:87" x14ac:dyDescent="0.2">
      <c r="A151" s="49"/>
      <c r="B151" s="292" t="s">
        <v>210</v>
      </c>
      <c r="C151" s="292" t="s">
        <v>211</v>
      </c>
      <c r="D151" s="292"/>
      <c r="E151" s="152" t="s">
        <v>1315</v>
      </c>
      <c r="F151" s="152" t="s">
        <v>1315</v>
      </c>
      <c r="G151" s="152">
        <v>102</v>
      </c>
      <c r="H151" s="152">
        <v>938</v>
      </c>
      <c r="I151" s="152">
        <v>102</v>
      </c>
      <c r="J151" s="152">
        <v>0</v>
      </c>
      <c r="K151" s="152">
        <v>1563</v>
      </c>
      <c r="L151" s="152">
        <v>1550</v>
      </c>
      <c r="M151" s="152">
        <v>1563</v>
      </c>
      <c r="N151" s="152">
        <v>1550</v>
      </c>
      <c r="O151" s="152">
        <v>315</v>
      </c>
      <c r="P151" s="152">
        <v>1041</v>
      </c>
      <c r="Q151" s="152">
        <v>0</v>
      </c>
      <c r="R151" s="152">
        <v>0</v>
      </c>
      <c r="S151" s="152">
        <v>242</v>
      </c>
      <c r="T151" s="152">
        <v>328</v>
      </c>
      <c r="U151" s="152">
        <v>73</v>
      </c>
      <c r="V151" s="152">
        <v>713</v>
      </c>
      <c r="W151" s="152">
        <v>0</v>
      </c>
      <c r="X151" s="152">
        <v>0</v>
      </c>
      <c r="Y151" s="152">
        <v>0</v>
      </c>
      <c r="Z151" s="152">
        <v>0</v>
      </c>
      <c r="AA151" s="152">
        <v>0</v>
      </c>
      <c r="AB151" s="152">
        <v>0</v>
      </c>
      <c r="AC151" s="152">
        <v>0</v>
      </c>
      <c r="AD151" s="152">
        <v>0</v>
      </c>
      <c r="AE151" s="152">
        <v>0</v>
      </c>
      <c r="AF151" s="152">
        <v>291</v>
      </c>
      <c r="AG151" s="152">
        <v>184</v>
      </c>
      <c r="AH151" s="152">
        <v>4288</v>
      </c>
      <c r="AI151" s="152">
        <v>440</v>
      </c>
      <c r="AJ151" s="152">
        <v>137</v>
      </c>
      <c r="AK151" s="152">
        <v>17</v>
      </c>
      <c r="AL151" s="152">
        <v>16</v>
      </c>
      <c r="AM151" s="152">
        <v>72</v>
      </c>
      <c r="AN151" s="152">
        <v>0</v>
      </c>
      <c r="AO151" s="152">
        <v>0</v>
      </c>
      <c r="AP151" s="152">
        <v>0</v>
      </c>
      <c r="AQ151" s="152">
        <v>0</v>
      </c>
      <c r="AR151" s="152">
        <v>16</v>
      </c>
      <c r="AS151" s="152">
        <v>0</v>
      </c>
      <c r="AT151" s="152">
        <v>2430</v>
      </c>
      <c r="AU151" s="152">
        <v>0</v>
      </c>
      <c r="AV151" s="152">
        <v>0</v>
      </c>
      <c r="AW151" s="152">
        <v>0</v>
      </c>
      <c r="AX151" s="152">
        <v>0</v>
      </c>
      <c r="AY151" s="152">
        <v>0</v>
      </c>
      <c r="AZ151" s="152">
        <v>0</v>
      </c>
      <c r="BA151" s="152">
        <v>0</v>
      </c>
      <c r="BB151" s="152">
        <v>6015</v>
      </c>
      <c r="BC151" s="152">
        <v>0</v>
      </c>
      <c r="BD151" s="152">
        <v>0</v>
      </c>
      <c r="BE151" s="152">
        <v>258</v>
      </c>
      <c r="BF151" s="152">
        <v>495</v>
      </c>
      <c r="BG151" s="152">
        <v>0</v>
      </c>
      <c r="BH151" s="152">
        <v>0</v>
      </c>
      <c r="BI151" s="152">
        <v>0</v>
      </c>
      <c r="BJ151" s="152">
        <v>0</v>
      </c>
      <c r="BK151" s="152">
        <v>0</v>
      </c>
      <c r="BL151" s="152">
        <v>0</v>
      </c>
      <c r="BM151" s="152">
        <v>0</v>
      </c>
      <c r="BN151" s="152">
        <v>0</v>
      </c>
      <c r="BO151" s="152">
        <v>0</v>
      </c>
      <c r="BP151" s="152">
        <v>0</v>
      </c>
      <c r="BQ151" s="152">
        <v>0</v>
      </c>
      <c r="BR151" s="152">
        <v>0</v>
      </c>
      <c r="BS151" s="152">
        <v>0</v>
      </c>
      <c r="BT151" s="152">
        <v>0</v>
      </c>
      <c r="BU151" s="152">
        <v>0</v>
      </c>
      <c r="BV151" s="441">
        <v>0</v>
      </c>
      <c r="BW151" s="152">
        <v>34916</v>
      </c>
      <c r="BX151" s="152">
        <v>3208</v>
      </c>
      <c r="BY151" s="152">
        <v>22.06</v>
      </c>
      <c r="BZ151" s="152">
        <v>3</v>
      </c>
      <c r="CA151" s="152">
        <v>0</v>
      </c>
      <c r="CB151" s="152">
        <v>15</v>
      </c>
      <c r="CC151" s="152">
        <v>1179</v>
      </c>
      <c r="CD151" s="152">
        <v>126</v>
      </c>
      <c r="CE151" s="152">
        <v>9922</v>
      </c>
      <c r="CF151" s="152">
        <v>17</v>
      </c>
      <c r="CG151" s="152">
        <v>1759</v>
      </c>
      <c r="CH151" s="152">
        <v>3365</v>
      </c>
      <c r="CI151" s="192">
        <v>12860</v>
      </c>
    </row>
    <row r="152" spans="1:87" x14ac:dyDescent="0.2">
      <c r="A152" s="49"/>
      <c r="B152" s="292" t="s">
        <v>78</v>
      </c>
      <c r="C152" s="292" t="s">
        <v>527</v>
      </c>
      <c r="D152" s="292"/>
      <c r="E152" s="152" t="s">
        <v>1316</v>
      </c>
      <c r="F152" s="152" t="s">
        <v>1316</v>
      </c>
      <c r="G152" s="152">
        <v>2</v>
      </c>
      <c r="H152" s="152">
        <v>52</v>
      </c>
      <c r="I152" s="152">
        <v>0</v>
      </c>
      <c r="J152" s="152">
        <v>26</v>
      </c>
      <c r="K152" s="152">
        <v>369</v>
      </c>
      <c r="L152" s="152">
        <v>400</v>
      </c>
      <c r="M152" s="152">
        <v>276</v>
      </c>
      <c r="N152" s="152">
        <v>300</v>
      </c>
      <c r="O152" s="152">
        <v>3</v>
      </c>
      <c r="P152" s="152">
        <v>0</v>
      </c>
      <c r="Q152" s="152">
        <v>0</v>
      </c>
      <c r="R152" s="152">
        <v>0</v>
      </c>
      <c r="S152" s="152">
        <v>0</v>
      </c>
      <c r="T152" s="152">
        <v>0</v>
      </c>
      <c r="U152" s="152">
        <v>3</v>
      </c>
      <c r="V152" s="152">
        <v>0</v>
      </c>
      <c r="W152" s="152">
        <v>0</v>
      </c>
      <c r="X152" s="152">
        <v>0</v>
      </c>
      <c r="Y152" s="152">
        <v>76</v>
      </c>
      <c r="Z152" s="152">
        <v>120</v>
      </c>
      <c r="AA152" s="152">
        <v>4</v>
      </c>
      <c r="AB152" s="152">
        <v>4</v>
      </c>
      <c r="AC152" s="152">
        <v>0</v>
      </c>
      <c r="AD152" s="152">
        <v>0</v>
      </c>
      <c r="AE152" s="152">
        <v>0</v>
      </c>
      <c r="AF152" s="152">
        <v>63</v>
      </c>
      <c r="AG152" s="152">
        <v>18</v>
      </c>
      <c r="AH152" s="152">
        <v>1351</v>
      </c>
      <c r="AI152" s="152">
        <v>63</v>
      </c>
      <c r="AJ152" s="152">
        <v>61</v>
      </c>
      <c r="AK152" s="152">
        <v>2</v>
      </c>
      <c r="AL152" s="152">
        <v>129</v>
      </c>
      <c r="AM152" s="152">
        <v>904.73</v>
      </c>
      <c r="AN152" s="152">
        <v>165.45</v>
      </c>
      <c r="AO152" s="152">
        <v>31</v>
      </c>
      <c r="AP152" s="152">
        <v>0</v>
      </c>
      <c r="AQ152" s="152">
        <v>0</v>
      </c>
      <c r="AR152" s="152">
        <v>160</v>
      </c>
      <c r="AS152" s="152">
        <v>99</v>
      </c>
      <c r="AT152" s="152">
        <v>675</v>
      </c>
      <c r="AU152" s="152">
        <v>99</v>
      </c>
      <c r="AV152" s="152">
        <v>0</v>
      </c>
      <c r="AW152" s="152">
        <v>0</v>
      </c>
      <c r="AX152" s="152">
        <v>13</v>
      </c>
      <c r="AY152" s="152">
        <v>0</v>
      </c>
      <c r="AZ152" s="152">
        <v>0</v>
      </c>
      <c r="BA152" s="152">
        <v>454</v>
      </c>
      <c r="BB152" s="152">
        <v>2646</v>
      </c>
      <c r="BC152" s="152">
        <v>454</v>
      </c>
      <c r="BD152" s="152">
        <v>3100</v>
      </c>
      <c r="BE152" s="152">
        <v>13</v>
      </c>
      <c r="BF152" s="152">
        <v>33</v>
      </c>
      <c r="BG152" s="152">
        <v>0</v>
      </c>
      <c r="BH152" s="152">
        <v>3100</v>
      </c>
      <c r="BI152" s="152">
        <v>0</v>
      </c>
      <c r="BJ152" s="152">
        <v>0</v>
      </c>
      <c r="BK152" s="152">
        <v>0</v>
      </c>
      <c r="BL152" s="152">
        <v>0</v>
      </c>
      <c r="BM152" s="152">
        <v>0</v>
      </c>
      <c r="BN152" s="152">
        <v>0</v>
      </c>
      <c r="BO152" s="152">
        <v>0</v>
      </c>
      <c r="BP152" s="152">
        <v>0</v>
      </c>
      <c r="BQ152" s="152">
        <v>0</v>
      </c>
      <c r="BR152" s="152">
        <v>0</v>
      </c>
      <c r="BS152" s="152">
        <v>0</v>
      </c>
      <c r="BT152" s="152">
        <v>0</v>
      </c>
      <c r="BU152" s="152">
        <v>0</v>
      </c>
      <c r="BV152" s="441">
        <v>0</v>
      </c>
      <c r="BW152" s="152">
        <v>4791</v>
      </c>
      <c r="BX152" s="152">
        <v>775</v>
      </c>
      <c r="BY152" s="152">
        <v>4100</v>
      </c>
      <c r="BZ152" s="152">
        <v>0</v>
      </c>
      <c r="CA152" s="152">
        <v>0</v>
      </c>
      <c r="CB152" s="152">
        <v>0</v>
      </c>
      <c r="CC152" s="152">
        <v>0</v>
      </c>
      <c r="CD152" s="152">
        <v>0</v>
      </c>
      <c r="CE152" s="152">
        <v>0</v>
      </c>
      <c r="CF152" s="152">
        <v>6</v>
      </c>
      <c r="CG152" s="152">
        <v>691</v>
      </c>
      <c r="CH152" s="152">
        <v>675</v>
      </c>
      <c r="CI152" s="192">
        <v>4791</v>
      </c>
    </row>
    <row r="153" spans="1:87" x14ac:dyDescent="0.2">
      <c r="A153" s="49"/>
      <c r="B153" s="292" t="s">
        <v>212</v>
      </c>
      <c r="C153" s="292" t="s">
        <v>213</v>
      </c>
      <c r="D153" s="292"/>
      <c r="E153" s="152" t="s">
        <v>1315</v>
      </c>
      <c r="F153" s="152" t="s">
        <v>1315</v>
      </c>
      <c r="G153" s="152">
        <v>386</v>
      </c>
      <c r="H153" s="152">
        <v>294</v>
      </c>
      <c r="I153" s="152">
        <v>386</v>
      </c>
      <c r="J153" s="152">
        <v>294</v>
      </c>
      <c r="K153" s="152">
        <v>169</v>
      </c>
      <c r="L153" s="152">
        <v>205</v>
      </c>
      <c r="M153" s="152">
        <v>169</v>
      </c>
      <c r="N153" s="152">
        <v>205</v>
      </c>
      <c r="O153" s="152">
        <v>101</v>
      </c>
      <c r="P153" s="152">
        <v>110</v>
      </c>
      <c r="Q153" s="152">
        <v>0</v>
      </c>
      <c r="R153" s="152">
        <v>0</v>
      </c>
      <c r="S153" s="152">
        <v>3</v>
      </c>
      <c r="T153" s="152">
        <v>5</v>
      </c>
      <c r="U153" s="152">
        <v>101</v>
      </c>
      <c r="V153" s="152">
        <v>105</v>
      </c>
      <c r="W153" s="152">
        <v>0</v>
      </c>
      <c r="X153" s="152">
        <v>0</v>
      </c>
      <c r="Y153" s="152">
        <v>2</v>
      </c>
      <c r="Z153" s="152">
        <v>2</v>
      </c>
      <c r="AA153" s="152">
        <v>4</v>
      </c>
      <c r="AB153" s="152">
        <v>4</v>
      </c>
      <c r="AC153" s="152">
        <v>0</v>
      </c>
      <c r="AD153" s="152">
        <v>0</v>
      </c>
      <c r="AE153" s="152">
        <v>0</v>
      </c>
      <c r="AF153" s="152">
        <v>22</v>
      </c>
      <c r="AG153" s="152">
        <v>20</v>
      </c>
      <c r="AH153" s="152">
        <v>100</v>
      </c>
      <c r="AI153" s="152">
        <v>60</v>
      </c>
      <c r="AJ153" s="152">
        <v>29</v>
      </c>
      <c r="AK153" s="152">
        <v>5</v>
      </c>
      <c r="AL153" s="152">
        <v>63</v>
      </c>
      <c r="AM153" s="152">
        <v>1774</v>
      </c>
      <c r="AN153" s="152">
        <v>0</v>
      </c>
      <c r="AO153" s="152">
        <v>21</v>
      </c>
      <c r="AP153" s="152">
        <v>198</v>
      </c>
      <c r="AQ153" s="152">
        <v>0</v>
      </c>
      <c r="AR153" s="152">
        <v>84</v>
      </c>
      <c r="AS153" s="152">
        <v>0</v>
      </c>
      <c r="AT153" s="152">
        <v>0</v>
      </c>
      <c r="AU153" s="152">
        <v>0</v>
      </c>
      <c r="AV153" s="152">
        <v>0</v>
      </c>
      <c r="AW153" s="152">
        <v>0</v>
      </c>
      <c r="AX153" s="152">
        <v>0</v>
      </c>
      <c r="AY153" s="152">
        <v>0</v>
      </c>
      <c r="AZ153" s="152">
        <v>0</v>
      </c>
      <c r="BA153" s="152">
        <v>0</v>
      </c>
      <c r="BB153" s="152">
        <v>0</v>
      </c>
      <c r="BC153" s="152">
        <v>0</v>
      </c>
      <c r="BD153" s="152">
        <v>0</v>
      </c>
      <c r="BE153" s="152">
        <v>232</v>
      </c>
      <c r="BF153" s="152">
        <v>471</v>
      </c>
      <c r="BG153" s="152">
        <v>0</v>
      </c>
      <c r="BH153" s="152">
        <v>0</v>
      </c>
      <c r="BI153" s="152">
        <v>0</v>
      </c>
      <c r="BJ153" s="152">
        <v>0</v>
      </c>
      <c r="BK153" s="152">
        <v>0</v>
      </c>
      <c r="BL153" s="152">
        <v>0</v>
      </c>
      <c r="BM153" s="152">
        <v>0</v>
      </c>
      <c r="BN153" s="152">
        <v>0</v>
      </c>
      <c r="BO153" s="152">
        <v>0</v>
      </c>
      <c r="BP153" s="152">
        <v>0</v>
      </c>
      <c r="BQ153" s="152">
        <v>0</v>
      </c>
      <c r="BR153" s="152">
        <v>0</v>
      </c>
      <c r="BS153" s="152">
        <v>0</v>
      </c>
      <c r="BT153" s="152">
        <v>0</v>
      </c>
      <c r="BU153" s="152">
        <v>0</v>
      </c>
      <c r="BV153" s="441">
        <v>0</v>
      </c>
      <c r="BW153" s="152">
        <v>8805</v>
      </c>
      <c r="BX153" s="152">
        <v>2434</v>
      </c>
      <c r="BY153" s="152">
        <v>6222</v>
      </c>
      <c r="BZ153" s="152">
        <v>0</v>
      </c>
      <c r="CA153" s="152">
        <v>0</v>
      </c>
      <c r="CB153" s="152">
        <v>0</v>
      </c>
      <c r="CC153" s="152">
        <v>0</v>
      </c>
      <c r="CD153" s="152">
        <v>65</v>
      </c>
      <c r="CE153" s="152">
        <v>4750</v>
      </c>
      <c r="CF153" s="152">
        <v>4</v>
      </c>
      <c r="CG153" s="152">
        <v>591</v>
      </c>
      <c r="CH153" s="152">
        <v>1922</v>
      </c>
      <c r="CI153" s="192">
        <v>11563</v>
      </c>
    </row>
    <row r="154" spans="1:87" x14ac:dyDescent="0.2">
      <c r="A154" s="49"/>
      <c r="B154" s="292" t="s">
        <v>546</v>
      </c>
      <c r="C154" s="292" t="s">
        <v>547</v>
      </c>
      <c r="D154" s="292"/>
      <c r="E154" s="152" t="s">
        <v>1081</v>
      </c>
      <c r="F154" s="152" t="s">
        <v>1081</v>
      </c>
      <c r="G154" s="152">
        <v>0</v>
      </c>
      <c r="H154" s="152">
        <v>0</v>
      </c>
      <c r="I154" s="152">
        <v>0</v>
      </c>
      <c r="J154" s="152">
        <v>0</v>
      </c>
      <c r="K154" s="152">
        <v>0</v>
      </c>
      <c r="L154" s="152">
        <v>0</v>
      </c>
      <c r="M154" s="152">
        <v>0</v>
      </c>
      <c r="N154" s="152">
        <v>0</v>
      </c>
      <c r="O154" s="152">
        <v>0</v>
      </c>
      <c r="P154" s="152">
        <v>0</v>
      </c>
      <c r="Q154" s="152">
        <v>0</v>
      </c>
      <c r="R154" s="152">
        <v>0</v>
      </c>
      <c r="S154" s="152">
        <v>0</v>
      </c>
      <c r="T154" s="152">
        <v>0</v>
      </c>
      <c r="U154" s="152">
        <v>0</v>
      </c>
      <c r="V154" s="152">
        <v>0</v>
      </c>
      <c r="W154" s="152">
        <v>0</v>
      </c>
      <c r="X154" s="152">
        <v>0</v>
      </c>
      <c r="Y154" s="152">
        <v>0</v>
      </c>
      <c r="Z154" s="152">
        <v>0</v>
      </c>
      <c r="AA154" s="152">
        <v>0</v>
      </c>
      <c r="AB154" s="152">
        <v>0</v>
      </c>
      <c r="AC154" s="152">
        <v>0</v>
      </c>
      <c r="AD154" s="152">
        <v>0</v>
      </c>
      <c r="AE154" s="152">
        <v>0</v>
      </c>
      <c r="AF154" s="152">
        <v>0</v>
      </c>
      <c r="AG154" s="152">
        <v>0</v>
      </c>
      <c r="AH154" s="152">
        <v>0</v>
      </c>
      <c r="AI154" s="152">
        <v>0</v>
      </c>
      <c r="AJ154" s="152">
        <v>0</v>
      </c>
      <c r="AK154" s="152">
        <v>0</v>
      </c>
      <c r="AL154" s="152">
        <v>34</v>
      </c>
      <c r="AM154" s="152">
        <v>304</v>
      </c>
      <c r="AN154" s="152">
        <v>5</v>
      </c>
      <c r="AO154" s="152">
        <v>2</v>
      </c>
      <c r="AP154" s="152">
        <v>25</v>
      </c>
      <c r="AQ154" s="152">
        <v>0</v>
      </c>
      <c r="AR154" s="152">
        <v>36</v>
      </c>
      <c r="AS154" s="152">
        <v>0</v>
      </c>
      <c r="AT154" s="152">
        <v>0</v>
      </c>
      <c r="AU154" s="152">
        <v>0</v>
      </c>
      <c r="AV154" s="152">
        <v>0</v>
      </c>
      <c r="AW154" s="152">
        <v>0</v>
      </c>
      <c r="AX154" s="152">
        <v>0</v>
      </c>
      <c r="AY154" s="152">
        <v>0</v>
      </c>
      <c r="AZ154" s="152">
        <v>0</v>
      </c>
      <c r="BA154" s="152">
        <v>0</v>
      </c>
      <c r="BB154" s="152">
        <v>0</v>
      </c>
      <c r="BC154" s="152">
        <v>0</v>
      </c>
      <c r="BD154" s="152">
        <v>0</v>
      </c>
      <c r="BE154" s="152">
        <v>0</v>
      </c>
      <c r="BF154" s="152">
        <v>0</v>
      </c>
      <c r="BG154" s="152">
        <v>0</v>
      </c>
      <c r="BH154" s="152">
        <v>0</v>
      </c>
      <c r="BI154" s="152">
        <v>0</v>
      </c>
      <c r="BJ154" s="152">
        <v>0</v>
      </c>
      <c r="BK154" s="152">
        <v>0</v>
      </c>
      <c r="BL154" s="152">
        <v>0</v>
      </c>
      <c r="BM154" s="152">
        <v>0</v>
      </c>
      <c r="BN154" s="152">
        <v>0</v>
      </c>
      <c r="BO154" s="152">
        <v>0</v>
      </c>
      <c r="BP154" s="152">
        <v>0</v>
      </c>
      <c r="BQ154" s="152">
        <v>0</v>
      </c>
      <c r="BR154" s="152">
        <v>0</v>
      </c>
      <c r="BS154" s="152">
        <v>0</v>
      </c>
      <c r="BT154" s="152">
        <v>0</v>
      </c>
      <c r="BU154" s="152">
        <v>0</v>
      </c>
      <c r="BV154" s="441">
        <v>0</v>
      </c>
      <c r="BW154" s="152">
        <v>0</v>
      </c>
      <c r="BX154" s="152">
        <v>0</v>
      </c>
      <c r="BY154" s="152">
        <v>0</v>
      </c>
      <c r="BZ154" s="152">
        <v>0</v>
      </c>
      <c r="CA154" s="152">
        <v>0</v>
      </c>
      <c r="CB154" s="152">
        <v>0</v>
      </c>
      <c r="CC154" s="152">
        <v>0</v>
      </c>
      <c r="CD154" s="152">
        <v>0</v>
      </c>
      <c r="CE154" s="152">
        <v>0</v>
      </c>
      <c r="CF154" s="152">
        <v>0</v>
      </c>
      <c r="CG154" s="152">
        <v>0</v>
      </c>
      <c r="CH154" s="152">
        <v>0</v>
      </c>
      <c r="CI154" s="192">
        <v>0</v>
      </c>
    </row>
    <row r="155" spans="1:87" x14ac:dyDescent="0.2">
      <c r="A155" s="49"/>
      <c r="B155" s="292" t="s">
        <v>548</v>
      </c>
      <c r="C155" s="292" t="s">
        <v>549</v>
      </c>
      <c r="D155" s="292"/>
      <c r="E155" s="152" t="s">
        <v>1081</v>
      </c>
      <c r="F155" s="152" t="s">
        <v>1081</v>
      </c>
      <c r="G155" s="152">
        <v>0</v>
      </c>
      <c r="H155" s="152">
        <v>0</v>
      </c>
      <c r="I155" s="152">
        <v>0</v>
      </c>
      <c r="J155" s="152">
        <v>0</v>
      </c>
      <c r="K155" s="152">
        <v>0</v>
      </c>
      <c r="L155" s="152">
        <v>0</v>
      </c>
      <c r="M155" s="152">
        <v>0</v>
      </c>
      <c r="N155" s="152">
        <v>0</v>
      </c>
      <c r="O155" s="152">
        <v>0</v>
      </c>
      <c r="P155" s="152">
        <v>0</v>
      </c>
      <c r="Q155" s="152">
        <v>0</v>
      </c>
      <c r="R155" s="152">
        <v>0</v>
      </c>
      <c r="S155" s="152">
        <v>0</v>
      </c>
      <c r="T155" s="152">
        <v>0</v>
      </c>
      <c r="U155" s="152">
        <v>0</v>
      </c>
      <c r="V155" s="152">
        <v>0</v>
      </c>
      <c r="W155" s="152">
        <v>0</v>
      </c>
      <c r="X155" s="152">
        <v>0</v>
      </c>
      <c r="Y155" s="152">
        <v>0</v>
      </c>
      <c r="Z155" s="152">
        <v>0</v>
      </c>
      <c r="AA155" s="152">
        <v>0</v>
      </c>
      <c r="AB155" s="152">
        <v>0</v>
      </c>
      <c r="AC155" s="152">
        <v>0</v>
      </c>
      <c r="AD155" s="152">
        <v>0</v>
      </c>
      <c r="AE155" s="152">
        <v>0</v>
      </c>
      <c r="AF155" s="152">
        <v>65</v>
      </c>
      <c r="AG155" s="152">
        <v>21</v>
      </c>
      <c r="AH155" s="152">
        <v>363</v>
      </c>
      <c r="AI155" s="152">
        <v>70</v>
      </c>
      <c r="AJ155" s="152">
        <v>61</v>
      </c>
      <c r="AK155" s="152">
        <v>3</v>
      </c>
      <c r="AL155" s="152">
        <v>3</v>
      </c>
      <c r="AM155" s="152">
        <v>6.33</v>
      </c>
      <c r="AN155" s="152">
        <v>0</v>
      </c>
      <c r="AO155" s="152">
        <v>0</v>
      </c>
      <c r="AP155" s="152">
        <v>0</v>
      </c>
      <c r="AQ155" s="152">
        <v>0</v>
      </c>
      <c r="AR155" s="152">
        <v>3</v>
      </c>
      <c r="AS155" s="152">
        <v>0</v>
      </c>
      <c r="AT155" s="152">
        <v>0</v>
      </c>
      <c r="AU155" s="152">
        <v>0</v>
      </c>
      <c r="AV155" s="152">
        <v>0</v>
      </c>
      <c r="AW155" s="152">
        <v>0</v>
      </c>
      <c r="AX155" s="152">
        <v>0</v>
      </c>
      <c r="AY155" s="152">
        <v>0</v>
      </c>
      <c r="AZ155" s="152">
        <v>0</v>
      </c>
      <c r="BA155" s="152">
        <v>0</v>
      </c>
      <c r="BB155" s="152">
        <v>0</v>
      </c>
      <c r="BC155" s="152">
        <v>0</v>
      </c>
      <c r="BD155" s="152">
        <v>0</v>
      </c>
      <c r="BE155" s="152">
        <v>0</v>
      </c>
      <c r="BF155" s="152">
        <v>0</v>
      </c>
      <c r="BG155" s="152">
        <v>0</v>
      </c>
      <c r="BH155" s="152">
        <v>0</v>
      </c>
      <c r="BI155" s="152">
        <v>0</v>
      </c>
      <c r="BJ155" s="152">
        <v>0</v>
      </c>
      <c r="BK155" s="152">
        <v>0</v>
      </c>
      <c r="BL155" s="152">
        <v>0</v>
      </c>
      <c r="BM155" s="152">
        <v>0</v>
      </c>
      <c r="BN155" s="152">
        <v>0</v>
      </c>
      <c r="BO155" s="152">
        <v>0</v>
      </c>
      <c r="BP155" s="152">
        <v>0</v>
      </c>
      <c r="BQ155" s="152">
        <v>0</v>
      </c>
      <c r="BR155" s="152">
        <v>0</v>
      </c>
      <c r="BS155" s="152">
        <v>0</v>
      </c>
      <c r="BT155" s="152">
        <v>0</v>
      </c>
      <c r="BU155" s="152">
        <v>0</v>
      </c>
      <c r="BV155" s="441">
        <v>0</v>
      </c>
      <c r="BW155" s="152">
        <v>0</v>
      </c>
      <c r="BX155" s="152">
        <v>0</v>
      </c>
      <c r="BY155" s="152">
        <v>0</v>
      </c>
      <c r="BZ155" s="152">
        <v>0</v>
      </c>
      <c r="CA155" s="152">
        <v>0</v>
      </c>
      <c r="CB155" s="152">
        <v>0</v>
      </c>
      <c r="CC155" s="152">
        <v>0</v>
      </c>
      <c r="CD155" s="152">
        <v>0</v>
      </c>
      <c r="CE155" s="152">
        <v>0</v>
      </c>
      <c r="CF155" s="152">
        <v>0</v>
      </c>
      <c r="CG155" s="152">
        <v>0</v>
      </c>
      <c r="CH155" s="152">
        <v>0</v>
      </c>
      <c r="CI155" s="192">
        <v>0</v>
      </c>
    </row>
    <row r="156" spans="1:87" x14ac:dyDescent="0.2">
      <c r="A156" s="49"/>
      <c r="B156" s="292" t="s">
        <v>550</v>
      </c>
      <c r="C156" s="292" t="s">
        <v>551</v>
      </c>
      <c r="D156" s="292"/>
      <c r="E156" s="186" t="s">
        <v>1081</v>
      </c>
      <c r="F156" s="186" t="s">
        <v>1081</v>
      </c>
      <c r="G156" s="186">
        <v>0</v>
      </c>
      <c r="H156" s="186">
        <v>0</v>
      </c>
      <c r="I156" s="186">
        <v>0</v>
      </c>
      <c r="J156" s="186">
        <v>0</v>
      </c>
      <c r="K156" s="186">
        <v>0</v>
      </c>
      <c r="L156" s="186">
        <v>0</v>
      </c>
      <c r="M156" s="186">
        <v>0</v>
      </c>
      <c r="N156" s="186">
        <v>0</v>
      </c>
      <c r="O156" s="186">
        <v>0</v>
      </c>
      <c r="P156" s="186">
        <v>0</v>
      </c>
      <c r="Q156" s="186">
        <v>0</v>
      </c>
      <c r="R156" s="186">
        <v>0</v>
      </c>
      <c r="S156" s="186">
        <v>0</v>
      </c>
      <c r="T156" s="186">
        <v>0</v>
      </c>
      <c r="U156" s="186">
        <v>0</v>
      </c>
      <c r="V156" s="186">
        <v>0</v>
      </c>
      <c r="W156" s="186">
        <v>0</v>
      </c>
      <c r="X156" s="186">
        <v>0</v>
      </c>
      <c r="Y156" s="186">
        <v>0</v>
      </c>
      <c r="Z156" s="186">
        <v>0</v>
      </c>
      <c r="AA156" s="186">
        <v>0</v>
      </c>
      <c r="AB156" s="186">
        <v>0</v>
      </c>
      <c r="AC156" s="186">
        <v>0</v>
      </c>
      <c r="AD156" s="186">
        <v>0</v>
      </c>
      <c r="AE156" s="186">
        <v>0</v>
      </c>
      <c r="AF156" s="186">
        <v>38</v>
      </c>
      <c r="AG156" s="186">
        <v>23</v>
      </c>
      <c r="AH156" s="186">
        <v>20</v>
      </c>
      <c r="AI156" s="186">
        <v>3</v>
      </c>
      <c r="AJ156" s="186">
        <v>3</v>
      </c>
      <c r="AK156" s="186">
        <v>0</v>
      </c>
      <c r="AL156" s="186">
        <v>3</v>
      </c>
      <c r="AM156" s="186">
        <v>6</v>
      </c>
      <c r="AN156" s="186">
        <v>0</v>
      </c>
      <c r="AO156" s="186">
        <v>0</v>
      </c>
      <c r="AP156" s="186">
        <v>0</v>
      </c>
      <c r="AQ156" s="186">
        <v>0</v>
      </c>
      <c r="AR156" s="186">
        <v>3</v>
      </c>
      <c r="AS156" s="186">
        <v>0</v>
      </c>
      <c r="AT156" s="186">
        <v>0</v>
      </c>
      <c r="AU156" s="186">
        <v>0</v>
      </c>
      <c r="AV156" s="186">
        <v>0</v>
      </c>
      <c r="AW156" s="186">
        <v>0</v>
      </c>
      <c r="AX156" s="186">
        <v>0</v>
      </c>
      <c r="AY156" s="186">
        <v>0</v>
      </c>
      <c r="AZ156" s="186">
        <v>0</v>
      </c>
      <c r="BA156" s="186">
        <v>0</v>
      </c>
      <c r="BB156" s="186">
        <v>0</v>
      </c>
      <c r="BC156" s="186">
        <v>0</v>
      </c>
      <c r="BD156" s="186">
        <v>0</v>
      </c>
      <c r="BE156" s="186">
        <v>0</v>
      </c>
      <c r="BF156" s="186">
        <v>0</v>
      </c>
      <c r="BG156" s="186">
        <v>0</v>
      </c>
      <c r="BH156" s="186">
        <v>0</v>
      </c>
      <c r="BI156" s="186">
        <v>0</v>
      </c>
      <c r="BJ156" s="186">
        <v>0</v>
      </c>
      <c r="BK156" s="186">
        <v>0</v>
      </c>
      <c r="BL156" s="186">
        <v>0</v>
      </c>
      <c r="BM156" s="186">
        <v>0</v>
      </c>
      <c r="BN156" s="186">
        <v>0</v>
      </c>
      <c r="BO156" s="186">
        <v>0</v>
      </c>
      <c r="BP156" s="186">
        <v>0</v>
      </c>
      <c r="BQ156" s="186">
        <v>0</v>
      </c>
      <c r="BR156" s="186">
        <v>0</v>
      </c>
      <c r="BS156" s="186">
        <v>0</v>
      </c>
      <c r="BT156" s="186">
        <v>0</v>
      </c>
      <c r="BU156" s="186">
        <v>0</v>
      </c>
      <c r="BV156" s="441">
        <v>0</v>
      </c>
      <c r="BW156" s="186">
        <v>0</v>
      </c>
      <c r="BX156" s="186">
        <v>0</v>
      </c>
      <c r="BY156" s="186">
        <v>0</v>
      </c>
      <c r="BZ156" s="186">
        <v>0</v>
      </c>
      <c r="CA156" s="186">
        <v>0</v>
      </c>
      <c r="CB156" s="186">
        <v>0</v>
      </c>
      <c r="CC156" s="186">
        <v>0</v>
      </c>
      <c r="CD156" s="186">
        <v>0</v>
      </c>
      <c r="CE156" s="186">
        <v>0</v>
      </c>
      <c r="CF156" s="186">
        <v>0</v>
      </c>
      <c r="CG156" s="186">
        <v>0</v>
      </c>
      <c r="CH156" s="186">
        <v>0</v>
      </c>
      <c r="CI156" s="192">
        <v>0</v>
      </c>
    </row>
    <row r="157" spans="1:87" x14ac:dyDescent="0.2">
      <c r="A157" s="49"/>
      <c r="B157" s="292" t="s">
        <v>84</v>
      </c>
      <c r="C157" s="292" t="s">
        <v>741</v>
      </c>
      <c r="D157" s="292"/>
      <c r="E157" s="152" t="s">
        <v>1316</v>
      </c>
      <c r="F157" s="152" t="s">
        <v>1316</v>
      </c>
      <c r="G157" s="152">
        <v>81</v>
      </c>
      <c r="H157" s="152">
        <v>165</v>
      </c>
      <c r="I157" s="152">
        <v>0</v>
      </c>
      <c r="J157" s="152">
        <v>0</v>
      </c>
      <c r="K157" s="152">
        <v>326</v>
      </c>
      <c r="L157" s="152">
        <v>600</v>
      </c>
      <c r="M157" s="152">
        <v>326</v>
      </c>
      <c r="N157" s="152">
        <v>600</v>
      </c>
      <c r="O157" s="152">
        <v>294</v>
      </c>
      <c r="P157" s="152">
        <v>388</v>
      </c>
      <c r="Q157" s="152">
        <v>0</v>
      </c>
      <c r="R157" s="152">
        <v>0</v>
      </c>
      <c r="S157" s="152">
        <v>81</v>
      </c>
      <c r="T157" s="152">
        <v>178</v>
      </c>
      <c r="U157" s="152">
        <v>213</v>
      </c>
      <c r="V157" s="152">
        <v>210</v>
      </c>
      <c r="W157" s="152">
        <v>0</v>
      </c>
      <c r="X157" s="152">
        <v>0</v>
      </c>
      <c r="Y157" s="152">
        <v>2447</v>
      </c>
      <c r="Z157" s="152">
        <v>3000</v>
      </c>
      <c r="AA157" s="152">
        <v>1</v>
      </c>
      <c r="AB157" s="152">
        <v>1</v>
      </c>
      <c r="AC157" s="152">
        <v>0</v>
      </c>
      <c r="AD157" s="152">
        <v>0</v>
      </c>
      <c r="AE157" s="152">
        <v>0</v>
      </c>
      <c r="AF157" s="152">
        <v>242</v>
      </c>
      <c r="AG157" s="152">
        <v>275</v>
      </c>
      <c r="AH157" s="152">
        <v>800</v>
      </c>
      <c r="AI157" s="152">
        <v>400</v>
      </c>
      <c r="AJ157" s="152">
        <v>218</v>
      </c>
      <c r="AK157" s="152">
        <v>3</v>
      </c>
      <c r="AL157" s="152">
        <v>213</v>
      </c>
      <c r="AM157" s="152">
        <v>1222</v>
      </c>
      <c r="AN157" s="152">
        <v>0</v>
      </c>
      <c r="AO157" s="152">
        <v>70</v>
      </c>
      <c r="AP157" s="152">
        <v>354</v>
      </c>
      <c r="AQ157" s="152">
        <v>0</v>
      </c>
      <c r="AR157" s="152">
        <v>283</v>
      </c>
      <c r="AS157" s="152">
        <v>476</v>
      </c>
      <c r="AT157" s="152">
        <v>89</v>
      </c>
      <c r="AU157" s="152">
        <v>296</v>
      </c>
      <c r="AV157" s="152">
        <v>193</v>
      </c>
      <c r="AW157" s="152">
        <v>1226</v>
      </c>
      <c r="AX157" s="152">
        <v>176</v>
      </c>
      <c r="AY157" s="152">
        <v>0</v>
      </c>
      <c r="AZ157" s="152">
        <v>17</v>
      </c>
      <c r="BA157" s="152">
        <v>2120</v>
      </c>
      <c r="BB157" s="152">
        <v>796</v>
      </c>
      <c r="BC157" s="152">
        <v>1293</v>
      </c>
      <c r="BD157" s="152">
        <v>5763</v>
      </c>
      <c r="BE157" s="152">
        <v>1119</v>
      </c>
      <c r="BF157" s="152">
        <v>906</v>
      </c>
      <c r="BG157" s="152">
        <v>1226</v>
      </c>
      <c r="BH157" s="152">
        <v>5763</v>
      </c>
      <c r="BI157" s="152">
        <v>4700.6499999999996</v>
      </c>
      <c r="BJ157" s="152">
        <v>0</v>
      </c>
      <c r="BK157" s="152">
        <v>0</v>
      </c>
      <c r="BL157" s="152">
        <v>0</v>
      </c>
      <c r="BM157" s="152">
        <v>1136</v>
      </c>
      <c r="BN157" s="152">
        <v>5245</v>
      </c>
      <c r="BO157" s="152">
        <v>4617.08</v>
      </c>
      <c r="BP157" s="152">
        <v>64</v>
      </c>
      <c r="BQ157" s="152">
        <v>518</v>
      </c>
      <c r="BR157" s="152">
        <v>8093.75</v>
      </c>
      <c r="BS157" s="152">
        <v>0</v>
      </c>
      <c r="BT157" s="152">
        <v>0</v>
      </c>
      <c r="BU157" s="152">
        <v>0</v>
      </c>
      <c r="BV157" s="441">
        <v>6.81</v>
      </c>
      <c r="BW157" s="152">
        <v>25187</v>
      </c>
      <c r="BX157" s="152">
        <v>6946</v>
      </c>
      <c r="BY157" s="152">
        <v>18400</v>
      </c>
      <c r="BZ157" s="152">
        <v>0</v>
      </c>
      <c r="CA157" s="152">
        <v>49</v>
      </c>
      <c r="CB157" s="152">
        <v>0</v>
      </c>
      <c r="CC157" s="152">
        <v>0</v>
      </c>
      <c r="CD157" s="152">
        <v>0</v>
      </c>
      <c r="CE157" s="152">
        <v>4166</v>
      </c>
      <c r="CF157" s="152">
        <v>18</v>
      </c>
      <c r="CG157" s="152">
        <v>2572</v>
      </c>
      <c r="CH157" s="152">
        <v>2867</v>
      </c>
      <c r="CI157" s="192">
        <v>25187</v>
      </c>
    </row>
    <row r="158" spans="1:87" x14ac:dyDescent="0.2">
      <c r="A158" s="49"/>
      <c r="B158" s="292" t="s">
        <v>593</v>
      </c>
      <c r="C158" s="292" t="s">
        <v>594</v>
      </c>
      <c r="D158" s="292"/>
      <c r="E158" s="152" t="s">
        <v>1081</v>
      </c>
      <c r="F158" s="152" t="s">
        <v>1081</v>
      </c>
      <c r="G158" s="152">
        <v>0</v>
      </c>
      <c r="H158" s="152">
        <v>0</v>
      </c>
      <c r="I158" s="152">
        <v>0</v>
      </c>
      <c r="J158" s="152">
        <v>0</v>
      </c>
      <c r="K158" s="152">
        <v>0</v>
      </c>
      <c r="L158" s="152">
        <v>0</v>
      </c>
      <c r="M158" s="152">
        <v>0</v>
      </c>
      <c r="N158" s="152">
        <v>0</v>
      </c>
      <c r="O158" s="152">
        <v>0</v>
      </c>
      <c r="P158" s="152">
        <v>0</v>
      </c>
      <c r="Q158" s="152">
        <v>0</v>
      </c>
      <c r="R158" s="152">
        <v>0</v>
      </c>
      <c r="S158" s="152">
        <v>0</v>
      </c>
      <c r="T158" s="152">
        <v>0</v>
      </c>
      <c r="U158" s="152">
        <v>0</v>
      </c>
      <c r="V158" s="152">
        <v>0</v>
      </c>
      <c r="W158" s="152">
        <v>0</v>
      </c>
      <c r="X158" s="152">
        <v>0</v>
      </c>
      <c r="Y158" s="152">
        <v>0</v>
      </c>
      <c r="Z158" s="152">
        <v>0</v>
      </c>
      <c r="AA158" s="152">
        <v>0</v>
      </c>
      <c r="AB158" s="152">
        <v>0</v>
      </c>
      <c r="AC158" s="152">
        <v>0</v>
      </c>
      <c r="AD158" s="152">
        <v>0</v>
      </c>
      <c r="AE158" s="152">
        <v>0</v>
      </c>
      <c r="AF158" s="152">
        <v>115</v>
      </c>
      <c r="AG158" s="152">
        <v>115</v>
      </c>
      <c r="AH158" s="152">
        <v>1080</v>
      </c>
      <c r="AI158" s="152">
        <v>250</v>
      </c>
      <c r="AJ158" s="152">
        <v>46</v>
      </c>
      <c r="AK158" s="152">
        <v>0</v>
      </c>
      <c r="AL158" s="152">
        <v>104</v>
      </c>
      <c r="AM158" s="152">
        <v>442</v>
      </c>
      <c r="AN158" s="152">
        <v>0</v>
      </c>
      <c r="AO158" s="152">
        <v>6</v>
      </c>
      <c r="AP158" s="152">
        <v>41</v>
      </c>
      <c r="AQ158" s="152">
        <v>0</v>
      </c>
      <c r="AR158" s="152">
        <v>110</v>
      </c>
      <c r="AS158" s="152">
        <v>0</v>
      </c>
      <c r="AT158" s="152">
        <v>0</v>
      </c>
      <c r="AU158" s="152">
        <v>0</v>
      </c>
      <c r="AV158" s="152">
        <v>0</v>
      </c>
      <c r="AW158" s="152">
        <v>0</v>
      </c>
      <c r="AX158" s="152">
        <v>0</v>
      </c>
      <c r="AY158" s="152">
        <v>0</v>
      </c>
      <c r="AZ158" s="152">
        <v>0</v>
      </c>
      <c r="BA158" s="152">
        <v>0</v>
      </c>
      <c r="BB158" s="152">
        <v>0</v>
      </c>
      <c r="BC158" s="152">
        <v>0</v>
      </c>
      <c r="BD158" s="152">
        <v>0</v>
      </c>
      <c r="BE158" s="152">
        <v>0</v>
      </c>
      <c r="BF158" s="152">
        <v>0</v>
      </c>
      <c r="BG158" s="152">
        <v>0</v>
      </c>
      <c r="BH158" s="152">
        <v>0</v>
      </c>
      <c r="BI158" s="152">
        <v>0</v>
      </c>
      <c r="BJ158" s="152">
        <v>0</v>
      </c>
      <c r="BK158" s="152">
        <v>0</v>
      </c>
      <c r="BL158" s="152">
        <v>0</v>
      </c>
      <c r="BM158" s="152">
        <v>0</v>
      </c>
      <c r="BN158" s="152">
        <v>0</v>
      </c>
      <c r="BO158" s="152">
        <v>0</v>
      </c>
      <c r="BP158" s="152">
        <v>0</v>
      </c>
      <c r="BQ158" s="152">
        <v>0</v>
      </c>
      <c r="BR158" s="152">
        <v>0</v>
      </c>
      <c r="BS158" s="152">
        <v>0</v>
      </c>
      <c r="BT158" s="152">
        <v>0</v>
      </c>
      <c r="BU158" s="152">
        <v>0</v>
      </c>
      <c r="BV158" s="441">
        <v>0</v>
      </c>
      <c r="BW158" s="152">
        <v>0</v>
      </c>
      <c r="BX158" s="152">
        <v>0</v>
      </c>
      <c r="BY158" s="152">
        <v>0</v>
      </c>
      <c r="BZ158" s="152">
        <v>0</v>
      </c>
      <c r="CA158" s="152">
        <v>0</v>
      </c>
      <c r="CB158" s="152">
        <v>0</v>
      </c>
      <c r="CC158" s="152">
        <v>0</v>
      </c>
      <c r="CD158" s="152">
        <v>0</v>
      </c>
      <c r="CE158" s="152">
        <v>0</v>
      </c>
      <c r="CF158" s="152">
        <v>0</v>
      </c>
      <c r="CG158" s="152">
        <v>0</v>
      </c>
      <c r="CH158" s="152">
        <v>0</v>
      </c>
      <c r="CI158" s="192">
        <v>0</v>
      </c>
    </row>
    <row r="159" spans="1:87" x14ac:dyDescent="0.2">
      <c r="A159" s="49"/>
      <c r="B159" s="292" t="s">
        <v>552</v>
      </c>
      <c r="C159" s="292" t="s">
        <v>553</v>
      </c>
      <c r="D159" s="292"/>
      <c r="E159" s="152" t="s">
        <v>1316</v>
      </c>
      <c r="F159" s="152" t="s">
        <v>1316</v>
      </c>
      <c r="G159" s="152">
        <v>0</v>
      </c>
      <c r="H159" s="152">
        <v>0</v>
      </c>
      <c r="I159" s="152">
        <v>0</v>
      </c>
      <c r="J159" s="152">
        <v>0</v>
      </c>
      <c r="K159" s="152">
        <v>139</v>
      </c>
      <c r="L159" s="152">
        <v>0</v>
      </c>
      <c r="M159" s="152">
        <v>0</v>
      </c>
      <c r="N159" s="152">
        <v>0</v>
      </c>
      <c r="O159" s="152">
        <v>0</v>
      </c>
      <c r="P159" s="152">
        <v>0</v>
      </c>
      <c r="Q159" s="152">
        <v>0</v>
      </c>
      <c r="R159" s="152">
        <v>0</v>
      </c>
      <c r="S159" s="152">
        <v>0</v>
      </c>
      <c r="T159" s="152">
        <v>0</v>
      </c>
      <c r="U159" s="152">
        <v>0</v>
      </c>
      <c r="V159" s="152">
        <v>0</v>
      </c>
      <c r="W159" s="152">
        <v>0</v>
      </c>
      <c r="X159" s="152">
        <v>0</v>
      </c>
      <c r="Y159" s="152">
        <v>0</v>
      </c>
      <c r="Z159" s="152">
        <v>0</v>
      </c>
      <c r="AA159" s="152">
        <v>0</v>
      </c>
      <c r="AB159" s="152">
        <v>0</v>
      </c>
      <c r="AC159" s="152">
        <v>0</v>
      </c>
      <c r="AD159" s="152">
        <v>0</v>
      </c>
      <c r="AE159" s="152">
        <v>0</v>
      </c>
      <c r="AF159" s="152">
        <v>0</v>
      </c>
      <c r="AG159" s="152">
        <v>0</v>
      </c>
      <c r="AH159" s="152">
        <v>220</v>
      </c>
      <c r="AI159" s="152">
        <v>54</v>
      </c>
      <c r="AJ159" s="152">
        <v>54</v>
      </c>
      <c r="AK159" s="152">
        <v>0</v>
      </c>
      <c r="AL159" s="152">
        <v>0</v>
      </c>
      <c r="AM159" s="152">
        <v>0</v>
      </c>
      <c r="AN159" s="152">
        <v>0</v>
      </c>
      <c r="AO159" s="152">
        <v>0</v>
      </c>
      <c r="AP159" s="152">
        <v>0</v>
      </c>
      <c r="AQ159" s="152">
        <v>0</v>
      </c>
      <c r="AR159" s="152">
        <v>0</v>
      </c>
      <c r="AS159" s="152">
        <v>6</v>
      </c>
      <c r="AT159" s="152">
        <v>718</v>
      </c>
      <c r="AU159" s="152">
        <v>0</v>
      </c>
      <c r="AV159" s="152">
        <v>0</v>
      </c>
      <c r="AW159" s="152">
        <v>34</v>
      </c>
      <c r="AX159" s="152">
        <v>0</v>
      </c>
      <c r="AY159" s="152">
        <v>0</v>
      </c>
      <c r="AZ159" s="152">
        <v>0</v>
      </c>
      <c r="BA159" s="152">
        <v>0</v>
      </c>
      <c r="BB159" s="152">
        <v>2803</v>
      </c>
      <c r="BC159" s="152">
        <v>0</v>
      </c>
      <c r="BD159" s="152">
        <v>0.1</v>
      </c>
      <c r="BE159" s="152">
        <v>0</v>
      </c>
      <c r="BF159" s="152">
        <v>135</v>
      </c>
      <c r="BG159" s="152">
        <v>34</v>
      </c>
      <c r="BH159" s="152">
        <v>0.1</v>
      </c>
      <c r="BI159" s="152">
        <v>2.94</v>
      </c>
      <c r="BJ159" s="152">
        <v>0</v>
      </c>
      <c r="BK159" s="152">
        <v>0</v>
      </c>
      <c r="BL159" s="152">
        <v>0</v>
      </c>
      <c r="BM159" s="152">
        <v>0</v>
      </c>
      <c r="BN159" s="152">
        <v>0</v>
      </c>
      <c r="BO159" s="152">
        <v>0</v>
      </c>
      <c r="BP159" s="152">
        <v>0</v>
      </c>
      <c r="BQ159" s="152">
        <v>0</v>
      </c>
      <c r="BR159" s="152">
        <v>0</v>
      </c>
      <c r="BS159" s="152">
        <v>34</v>
      </c>
      <c r="BT159" s="152">
        <v>0.1</v>
      </c>
      <c r="BU159" s="152">
        <v>2.94</v>
      </c>
      <c r="BV159" s="441">
        <v>0.8</v>
      </c>
      <c r="BW159" s="152">
        <v>3897</v>
      </c>
      <c r="BX159" s="152">
        <v>788</v>
      </c>
      <c r="BY159" s="152">
        <v>3211</v>
      </c>
      <c r="BZ159" s="152">
        <v>36</v>
      </c>
      <c r="CA159" s="152">
        <v>0</v>
      </c>
      <c r="CB159" s="152">
        <v>0</v>
      </c>
      <c r="CC159" s="152">
        <v>0</v>
      </c>
      <c r="CD159" s="152">
        <v>0</v>
      </c>
      <c r="CE159" s="152">
        <v>0</v>
      </c>
      <c r="CF159" s="152">
        <v>19</v>
      </c>
      <c r="CG159" s="152">
        <v>686</v>
      </c>
      <c r="CH159" s="152">
        <v>843</v>
      </c>
      <c r="CI159" s="192">
        <v>3897</v>
      </c>
    </row>
    <row r="160" spans="1:87" x14ac:dyDescent="0.2">
      <c r="A160" s="49"/>
      <c r="B160" s="292" t="s">
        <v>86</v>
      </c>
      <c r="C160" s="292" t="s">
        <v>889</v>
      </c>
      <c r="D160" s="292"/>
      <c r="E160" s="152" t="s">
        <v>1081</v>
      </c>
      <c r="F160" s="152" t="s">
        <v>1081</v>
      </c>
      <c r="G160" s="152">
        <v>0</v>
      </c>
      <c r="H160" s="152">
        <v>0</v>
      </c>
      <c r="I160" s="152">
        <v>0</v>
      </c>
      <c r="J160" s="152">
        <v>0</v>
      </c>
      <c r="K160" s="152">
        <v>0</v>
      </c>
      <c r="L160" s="152">
        <v>0</v>
      </c>
      <c r="M160" s="152">
        <v>0</v>
      </c>
      <c r="N160" s="152">
        <v>0</v>
      </c>
      <c r="O160" s="152">
        <v>0</v>
      </c>
      <c r="P160" s="152">
        <v>0</v>
      </c>
      <c r="Q160" s="152">
        <v>0</v>
      </c>
      <c r="R160" s="152">
        <v>0</v>
      </c>
      <c r="S160" s="152">
        <v>0</v>
      </c>
      <c r="T160" s="152">
        <v>0</v>
      </c>
      <c r="U160" s="152">
        <v>0</v>
      </c>
      <c r="V160" s="152">
        <v>0</v>
      </c>
      <c r="W160" s="152">
        <v>0</v>
      </c>
      <c r="X160" s="152">
        <v>0</v>
      </c>
      <c r="Y160" s="152">
        <v>0</v>
      </c>
      <c r="Z160" s="152">
        <v>0</v>
      </c>
      <c r="AA160" s="152">
        <v>0</v>
      </c>
      <c r="AB160" s="152">
        <v>0</v>
      </c>
      <c r="AC160" s="152">
        <v>0</v>
      </c>
      <c r="AD160" s="152">
        <v>0</v>
      </c>
      <c r="AE160" s="152">
        <v>0</v>
      </c>
      <c r="AF160" s="152">
        <v>0</v>
      </c>
      <c r="AG160" s="152">
        <v>0</v>
      </c>
      <c r="AH160" s="152">
        <v>650</v>
      </c>
      <c r="AI160" s="152">
        <v>375</v>
      </c>
      <c r="AJ160" s="152">
        <v>182</v>
      </c>
      <c r="AK160" s="152">
        <v>2</v>
      </c>
      <c r="AL160" s="152">
        <v>267</v>
      </c>
      <c r="AM160" s="152">
        <v>1716</v>
      </c>
      <c r="AN160" s="152">
        <v>0</v>
      </c>
      <c r="AO160" s="152">
        <v>126</v>
      </c>
      <c r="AP160" s="152">
        <v>479</v>
      </c>
      <c r="AQ160" s="152">
        <v>0</v>
      </c>
      <c r="AR160" s="152">
        <v>393</v>
      </c>
      <c r="AS160" s="152">
        <v>0</v>
      </c>
      <c r="AT160" s="152">
        <v>0</v>
      </c>
      <c r="AU160" s="152">
        <v>0</v>
      </c>
      <c r="AV160" s="152">
        <v>0</v>
      </c>
      <c r="AW160" s="152">
        <v>0</v>
      </c>
      <c r="AX160" s="152">
        <v>0</v>
      </c>
      <c r="AY160" s="152">
        <v>0</v>
      </c>
      <c r="AZ160" s="152">
        <v>0</v>
      </c>
      <c r="BA160" s="152">
        <v>0</v>
      </c>
      <c r="BB160" s="152">
        <v>0</v>
      </c>
      <c r="BC160" s="152">
        <v>0</v>
      </c>
      <c r="BD160" s="152">
        <v>0</v>
      </c>
      <c r="BE160" s="152">
        <v>0</v>
      </c>
      <c r="BF160" s="152">
        <v>0</v>
      </c>
      <c r="BG160" s="152">
        <v>0</v>
      </c>
      <c r="BH160" s="152">
        <v>0</v>
      </c>
      <c r="BI160" s="152">
        <v>0</v>
      </c>
      <c r="BJ160" s="152">
        <v>0</v>
      </c>
      <c r="BK160" s="152">
        <v>0</v>
      </c>
      <c r="BL160" s="152">
        <v>0</v>
      </c>
      <c r="BM160" s="152">
        <v>0</v>
      </c>
      <c r="BN160" s="152">
        <v>0</v>
      </c>
      <c r="BO160" s="152">
        <v>0</v>
      </c>
      <c r="BP160" s="152">
        <v>0</v>
      </c>
      <c r="BQ160" s="152">
        <v>0</v>
      </c>
      <c r="BR160" s="152">
        <v>0</v>
      </c>
      <c r="BS160" s="152">
        <v>0</v>
      </c>
      <c r="BT160" s="152">
        <v>0</v>
      </c>
      <c r="BU160" s="152">
        <v>0</v>
      </c>
      <c r="BV160" s="441">
        <v>0</v>
      </c>
      <c r="BW160" s="152">
        <v>0</v>
      </c>
      <c r="BX160" s="152">
        <v>0</v>
      </c>
      <c r="BY160" s="152">
        <v>0</v>
      </c>
      <c r="BZ160" s="152">
        <v>0</v>
      </c>
      <c r="CA160" s="152">
        <v>0</v>
      </c>
      <c r="CB160" s="152">
        <v>0</v>
      </c>
      <c r="CC160" s="152">
        <v>0</v>
      </c>
      <c r="CD160" s="152">
        <v>0</v>
      </c>
      <c r="CE160" s="152">
        <v>0</v>
      </c>
      <c r="CF160" s="152">
        <v>0</v>
      </c>
      <c r="CG160" s="152">
        <v>0</v>
      </c>
      <c r="CH160" s="152">
        <v>0</v>
      </c>
      <c r="CI160" s="192">
        <v>0</v>
      </c>
    </row>
    <row r="161" spans="1:87" x14ac:dyDescent="0.2">
      <c r="A161" s="49"/>
      <c r="B161" s="292" t="s">
        <v>214</v>
      </c>
      <c r="C161" s="292" t="s">
        <v>215</v>
      </c>
      <c r="D161" s="292"/>
      <c r="E161" s="152" t="s">
        <v>1081</v>
      </c>
      <c r="F161" s="152" t="s">
        <v>1081</v>
      </c>
      <c r="G161" s="152">
        <v>0</v>
      </c>
      <c r="H161" s="152">
        <v>0</v>
      </c>
      <c r="I161" s="152">
        <v>0</v>
      </c>
      <c r="J161" s="152">
        <v>0</v>
      </c>
      <c r="K161" s="152">
        <v>0</v>
      </c>
      <c r="L161" s="152">
        <v>0</v>
      </c>
      <c r="M161" s="152">
        <v>0</v>
      </c>
      <c r="N161" s="152">
        <v>0</v>
      </c>
      <c r="O161" s="152">
        <v>0</v>
      </c>
      <c r="P161" s="152">
        <v>0</v>
      </c>
      <c r="Q161" s="152">
        <v>0</v>
      </c>
      <c r="R161" s="152">
        <v>0</v>
      </c>
      <c r="S161" s="152">
        <v>0</v>
      </c>
      <c r="T161" s="152">
        <v>0</v>
      </c>
      <c r="U161" s="152">
        <v>0</v>
      </c>
      <c r="V161" s="152">
        <v>0</v>
      </c>
      <c r="W161" s="152">
        <v>0</v>
      </c>
      <c r="X161" s="152">
        <v>0</v>
      </c>
      <c r="Y161" s="152">
        <v>0</v>
      </c>
      <c r="Z161" s="152">
        <v>0</v>
      </c>
      <c r="AA161" s="152">
        <v>0</v>
      </c>
      <c r="AB161" s="152">
        <v>0</v>
      </c>
      <c r="AC161" s="152">
        <v>0</v>
      </c>
      <c r="AD161" s="152">
        <v>0</v>
      </c>
      <c r="AE161" s="152">
        <v>0</v>
      </c>
      <c r="AF161" s="152">
        <v>11</v>
      </c>
      <c r="AG161" s="152">
        <v>11</v>
      </c>
      <c r="AH161" s="152">
        <v>1960</v>
      </c>
      <c r="AI161" s="152">
        <v>300</v>
      </c>
      <c r="AJ161" s="152">
        <v>77</v>
      </c>
      <c r="AK161" s="152">
        <v>2</v>
      </c>
      <c r="AL161" s="152">
        <v>290</v>
      </c>
      <c r="AM161" s="152">
        <v>1239.43</v>
      </c>
      <c r="AN161" s="152">
        <v>0</v>
      </c>
      <c r="AO161" s="152">
        <v>10</v>
      </c>
      <c r="AP161" s="152">
        <v>40.31</v>
      </c>
      <c r="AQ161" s="152">
        <v>0</v>
      </c>
      <c r="AR161" s="152">
        <v>300</v>
      </c>
      <c r="AS161" s="152">
        <v>0</v>
      </c>
      <c r="AT161" s="152">
        <v>0</v>
      </c>
      <c r="AU161" s="152">
        <v>0</v>
      </c>
      <c r="AV161" s="152">
        <v>0</v>
      </c>
      <c r="AW161" s="152">
        <v>0</v>
      </c>
      <c r="AX161" s="152">
        <v>0</v>
      </c>
      <c r="AY161" s="152">
        <v>0</v>
      </c>
      <c r="AZ161" s="152">
        <v>0</v>
      </c>
      <c r="BA161" s="152">
        <v>0</v>
      </c>
      <c r="BB161" s="152">
        <v>0</v>
      </c>
      <c r="BC161" s="152">
        <v>0</v>
      </c>
      <c r="BD161" s="152">
        <v>0</v>
      </c>
      <c r="BE161" s="152">
        <v>0</v>
      </c>
      <c r="BF161" s="152">
        <v>0</v>
      </c>
      <c r="BG161" s="152">
        <v>0</v>
      </c>
      <c r="BH161" s="152">
        <v>0</v>
      </c>
      <c r="BI161" s="152">
        <v>0</v>
      </c>
      <c r="BJ161" s="152">
        <v>0</v>
      </c>
      <c r="BK161" s="152">
        <v>0</v>
      </c>
      <c r="BL161" s="152">
        <v>0</v>
      </c>
      <c r="BM161" s="152">
        <v>0</v>
      </c>
      <c r="BN161" s="152">
        <v>0</v>
      </c>
      <c r="BO161" s="152">
        <v>0</v>
      </c>
      <c r="BP161" s="152">
        <v>0</v>
      </c>
      <c r="BQ161" s="152">
        <v>0</v>
      </c>
      <c r="BR161" s="152">
        <v>0</v>
      </c>
      <c r="BS161" s="152">
        <v>0</v>
      </c>
      <c r="BT161" s="152">
        <v>0</v>
      </c>
      <c r="BU161" s="152">
        <v>0</v>
      </c>
      <c r="BV161" s="441">
        <v>0</v>
      </c>
      <c r="BW161" s="152">
        <v>0</v>
      </c>
      <c r="BX161" s="152">
        <v>0</v>
      </c>
      <c r="BY161" s="152">
        <v>0</v>
      </c>
      <c r="BZ161" s="152">
        <v>0</v>
      </c>
      <c r="CA161" s="152">
        <v>0</v>
      </c>
      <c r="CB161" s="152">
        <v>0</v>
      </c>
      <c r="CC161" s="152">
        <v>0</v>
      </c>
      <c r="CD161" s="152">
        <v>0</v>
      </c>
      <c r="CE161" s="152">
        <v>0</v>
      </c>
      <c r="CF161" s="152">
        <v>0</v>
      </c>
      <c r="CG161" s="152">
        <v>0</v>
      </c>
      <c r="CH161" s="152">
        <v>0</v>
      </c>
      <c r="CI161" s="192">
        <v>0</v>
      </c>
    </row>
    <row r="162" spans="1:87" x14ac:dyDescent="0.2">
      <c r="A162" s="49"/>
      <c r="B162" s="292" t="s">
        <v>595</v>
      </c>
      <c r="C162" s="292" t="s">
        <v>596</v>
      </c>
      <c r="D162" s="292"/>
      <c r="E162" s="152" t="s">
        <v>1316</v>
      </c>
      <c r="F162" s="152" t="s">
        <v>1316</v>
      </c>
      <c r="G162" s="152">
        <v>6</v>
      </c>
      <c r="H162" s="152">
        <v>82</v>
      </c>
      <c r="I162" s="152">
        <v>6</v>
      </c>
      <c r="J162" s="152">
        <v>0</v>
      </c>
      <c r="K162" s="152">
        <v>313</v>
      </c>
      <c r="L162" s="152">
        <v>0</v>
      </c>
      <c r="M162" s="152">
        <v>0</v>
      </c>
      <c r="N162" s="152">
        <v>0</v>
      </c>
      <c r="O162" s="152">
        <v>0</v>
      </c>
      <c r="P162" s="152">
        <v>200</v>
      </c>
      <c r="Q162" s="152">
        <v>0</v>
      </c>
      <c r="R162" s="152">
        <v>0</v>
      </c>
      <c r="S162" s="152">
        <v>0</v>
      </c>
      <c r="T162" s="152">
        <v>0</v>
      </c>
      <c r="U162" s="152">
        <v>0</v>
      </c>
      <c r="V162" s="152">
        <v>0</v>
      </c>
      <c r="W162" s="152">
        <v>0</v>
      </c>
      <c r="X162" s="152">
        <v>0</v>
      </c>
      <c r="Y162" s="411">
        <v>0</v>
      </c>
      <c r="Z162" s="152">
        <v>0</v>
      </c>
      <c r="AA162" s="152">
        <v>0</v>
      </c>
      <c r="AB162" s="152">
        <v>0</v>
      </c>
      <c r="AC162" s="152">
        <v>0</v>
      </c>
      <c r="AD162" s="152">
        <v>0</v>
      </c>
      <c r="AE162" s="152">
        <v>0</v>
      </c>
      <c r="AF162" s="152">
        <v>9</v>
      </c>
      <c r="AG162" s="152">
        <v>9</v>
      </c>
      <c r="AH162" s="152">
        <v>1560</v>
      </c>
      <c r="AI162" s="152">
        <v>580</v>
      </c>
      <c r="AJ162" s="152">
        <v>574</v>
      </c>
      <c r="AK162" s="152">
        <v>3</v>
      </c>
      <c r="AL162" s="152">
        <v>83</v>
      </c>
      <c r="AM162" s="152">
        <v>452.08</v>
      </c>
      <c r="AN162" s="152">
        <v>0</v>
      </c>
      <c r="AO162" s="152">
        <v>20</v>
      </c>
      <c r="AP162" s="152">
        <v>102.2</v>
      </c>
      <c r="AQ162" s="152">
        <v>0</v>
      </c>
      <c r="AR162" s="152">
        <v>103</v>
      </c>
      <c r="AS162" s="152">
        <v>0</v>
      </c>
      <c r="AT162" s="152">
        <v>0</v>
      </c>
      <c r="AU162" s="152">
        <v>0</v>
      </c>
      <c r="AV162" s="152">
        <v>0</v>
      </c>
      <c r="AW162" s="152">
        <v>0</v>
      </c>
      <c r="AX162" s="152">
        <v>0</v>
      </c>
      <c r="AY162" s="152">
        <v>0</v>
      </c>
      <c r="AZ162" s="152">
        <v>0</v>
      </c>
      <c r="BA162" s="152">
        <v>0</v>
      </c>
      <c r="BB162" s="152">
        <v>0</v>
      </c>
      <c r="BC162" s="152">
        <v>0</v>
      </c>
      <c r="BD162" s="152">
        <v>0</v>
      </c>
      <c r="BE162" s="152">
        <v>0</v>
      </c>
      <c r="BF162" s="152">
        <v>0</v>
      </c>
      <c r="BG162" s="152">
        <v>0</v>
      </c>
      <c r="BH162" s="152">
        <v>0</v>
      </c>
      <c r="BI162" s="152">
        <v>0</v>
      </c>
      <c r="BJ162" s="152">
        <v>0</v>
      </c>
      <c r="BK162" s="152">
        <v>0</v>
      </c>
      <c r="BL162" s="152">
        <v>0</v>
      </c>
      <c r="BM162" s="152">
        <v>0</v>
      </c>
      <c r="BN162" s="152">
        <v>0</v>
      </c>
      <c r="BO162" s="152">
        <v>0</v>
      </c>
      <c r="BP162" s="152">
        <v>0</v>
      </c>
      <c r="BQ162" s="152">
        <v>0</v>
      </c>
      <c r="BR162" s="152">
        <v>0</v>
      </c>
      <c r="BS162" s="152">
        <v>0</v>
      </c>
      <c r="BT162" s="152">
        <v>0</v>
      </c>
      <c r="BU162" s="152">
        <v>0</v>
      </c>
      <c r="BV162" s="441">
        <v>0</v>
      </c>
      <c r="BW162" s="152">
        <v>11086</v>
      </c>
      <c r="BX162" s="152">
        <v>0</v>
      </c>
      <c r="BY162" s="152">
        <v>0</v>
      </c>
      <c r="BZ162" s="152">
        <v>0</v>
      </c>
      <c r="CA162" s="152">
        <v>0</v>
      </c>
      <c r="CB162" s="152">
        <v>0</v>
      </c>
      <c r="CC162" s="152">
        <v>0</v>
      </c>
      <c r="CD162" s="152">
        <v>0</v>
      </c>
      <c r="CE162" s="152">
        <v>0</v>
      </c>
      <c r="CF162" s="152">
        <v>5</v>
      </c>
      <c r="CG162" s="152">
        <v>0</v>
      </c>
      <c r="CH162" s="152">
        <v>0</v>
      </c>
      <c r="CI162" s="192">
        <v>0</v>
      </c>
    </row>
    <row r="163" spans="1:87" x14ac:dyDescent="0.2">
      <c r="A163" s="49"/>
      <c r="B163" s="292" t="s">
        <v>216</v>
      </c>
      <c r="C163" s="292" t="s">
        <v>217</v>
      </c>
      <c r="D163" s="292"/>
      <c r="E163" s="152" t="s">
        <v>1315</v>
      </c>
      <c r="F163" s="152" t="s">
        <v>1315</v>
      </c>
      <c r="G163" s="152">
        <v>0</v>
      </c>
      <c r="H163" s="152">
        <v>0</v>
      </c>
      <c r="I163" s="152">
        <v>0</v>
      </c>
      <c r="J163" s="152">
        <v>0</v>
      </c>
      <c r="K163" s="152">
        <v>350</v>
      </c>
      <c r="L163" s="152">
        <v>500</v>
      </c>
      <c r="M163" s="152">
        <v>0</v>
      </c>
      <c r="N163" s="152">
        <v>0</v>
      </c>
      <c r="O163" s="152">
        <v>30</v>
      </c>
      <c r="P163" s="152">
        <v>38</v>
      </c>
      <c r="Q163" s="152">
        <v>0</v>
      </c>
      <c r="R163" s="152">
        <v>0</v>
      </c>
      <c r="S163" s="152">
        <v>0</v>
      </c>
      <c r="T163" s="152">
        <v>0</v>
      </c>
      <c r="U163" s="152">
        <v>30</v>
      </c>
      <c r="V163" s="152">
        <v>38</v>
      </c>
      <c r="W163" s="152">
        <v>0</v>
      </c>
      <c r="X163" s="152">
        <v>0</v>
      </c>
      <c r="Y163" s="152">
        <v>0</v>
      </c>
      <c r="Z163" s="152">
        <v>0</v>
      </c>
      <c r="AA163" s="152">
        <v>0</v>
      </c>
      <c r="AB163" s="152">
        <v>0</v>
      </c>
      <c r="AC163" s="152">
        <v>1</v>
      </c>
      <c r="AD163" s="152">
        <v>0</v>
      </c>
      <c r="AE163" s="152">
        <v>1</v>
      </c>
      <c r="AF163" s="152">
        <v>0</v>
      </c>
      <c r="AG163" s="152">
        <v>0</v>
      </c>
      <c r="AH163" s="152">
        <v>5000</v>
      </c>
      <c r="AI163" s="152">
        <v>500</v>
      </c>
      <c r="AJ163" s="152">
        <v>250</v>
      </c>
      <c r="AK163" s="152">
        <v>0</v>
      </c>
      <c r="AL163" s="152">
        <v>0</v>
      </c>
      <c r="AM163" s="152">
        <v>0</v>
      </c>
      <c r="AN163" s="152">
        <v>0</v>
      </c>
      <c r="AO163" s="152">
        <v>0</v>
      </c>
      <c r="AP163" s="152">
        <v>0</v>
      </c>
      <c r="AQ163" s="152">
        <v>0</v>
      </c>
      <c r="AR163" s="152">
        <v>0</v>
      </c>
      <c r="AS163" s="152">
        <v>9</v>
      </c>
      <c r="AT163" s="152">
        <v>20</v>
      </c>
      <c r="AU163" s="152">
        <v>0</v>
      </c>
      <c r="AV163" s="152">
        <v>0</v>
      </c>
      <c r="AW163" s="152">
        <v>282</v>
      </c>
      <c r="AX163" s="152">
        <v>0</v>
      </c>
      <c r="AY163" s="152">
        <v>0</v>
      </c>
      <c r="AZ163" s="152">
        <v>265</v>
      </c>
      <c r="BA163" s="152">
        <v>126</v>
      </c>
      <c r="BB163" s="152">
        <v>0</v>
      </c>
      <c r="BC163" s="152">
        <v>0</v>
      </c>
      <c r="BD163" s="152">
        <v>282</v>
      </c>
      <c r="BE163" s="152">
        <v>205</v>
      </c>
      <c r="BF163" s="152">
        <v>0</v>
      </c>
      <c r="BG163" s="152">
        <v>282</v>
      </c>
      <c r="BH163" s="152">
        <v>282</v>
      </c>
      <c r="BI163" s="152">
        <v>1000</v>
      </c>
      <c r="BJ163" s="152">
        <v>0</v>
      </c>
      <c r="BK163" s="152">
        <v>0</v>
      </c>
      <c r="BL163" s="152">
        <v>0</v>
      </c>
      <c r="BM163" s="152">
        <v>0</v>
      </c>
      <c r="BN163" s="152">
        <v>0</v>
      </c>
      <c r="BO163" s="152">
        <v>0</v>
      </c>
      <c r="BP163" s="152">
        <v>342</v>
      </c>
      <c r="BQ163" s="152">
        <v>3556</v>
      </c>
      <c r="BR163" s="152">
        <v>10397.66</v>
      </c>
      <c r="BS163" s="152">
        <v>0</v>
      </c>
      <c r="BT163" s="152">
        <v>0</v>
      </c>
      <c r="BU163" s="152">
        <v>0</v>
      </c>
      <c r="BV163" s="441">
        <v>1.28</v>
      </c>
      <c r="BW163" s="152">
        <v>0</v>
      </c>
      <c r="BX163" s="152">
        <v>0</v>
      </c>
      <c r="BY163" s="152">
        <v>0</v>
      </c>
      <c r="BZ163" s="152">
        <v>36</v>
      </c>
      <c r="CA163" s="152">
        <v>0</v>
      </c>
      <c r="CB163" s="152">
        <v>7</v>
      </c>
      <c r="CC163" s="152">
        <v>0</v>
      </c>
      <c r="CD163" s="152">
        <v>22</v>
      </c>
      <c r="CE163" s="152">
        <v>0</v>
      </c>
      <c r="CF163" s="152">
        <v>14</v>
      </c>
      <c r="CG163" s="152">
        <v>0</v>
      </c>
      <c r="CH163" s="152">
        <v>0</v>
      </c>
      <c r="CI163" s="192">
        <v>0</v>
      </c>
    </row>
    <row r="164" spans="1:87" x14ac:dyDescent="0.2">
      <c r="A164" s="49"/>
      <c r="B164" s="49" t="s">
        <v>618</v>
      </c>
      <c r="C164" s="49" t="s">
        <v>619</v>
      </c>
      <c r="D164" s="49"/>
      <c r="E164" s="152" t="s">
        <v>1316</v>
      </c>
      <c r="F164" s="152" t="s">
        <v>1316</v>
      </c>
      <c r="G164" s="152">
        <v>0</v>
      </c>
      <c r="H164" s="152">
        <v>0</v>
      </c>
      <c r="I164" s="152">
        <v>0</v>
      </c>
      <c r="J164" s="152">
        <v>0</v>
      </c>
      <c r="K164" s="152">
        <v>0</v>
      </c>
      <c r="L164" s="152">
        <v>0</v>
      </c>
      <c r="M164" s="152">
        <v>0</v>
      </c>
      <c r="N164" s="152">
        <v>0</v>
      </c>
      <c r="O164" s="152">
        <v>0</v>
      </c>
      <c r="P164" s="152">
        <v>0</v>
      </c>
      <c r="Q164" s="152">
        <v>0</v>
      </c>
      <c r="R164" s="152">
        <v>0</v>
      </c>
      <c r="S164" s="152">
        <v>0</v>
      </c>
      <c r="T164" s="152">
        <v>0</v>
      </c>
      <c r="U164" s="152">
        <v>0</v>
      </c>
      <c r="V164" s="152">
        <v>0</v>
      </c>
      <c r="W164" s="152">
        <v>0</v>
      </c>
      <c r="X164" s="152">
        <v>0</v>
      </c>
      <c r="Y164" s="152">
        <v>0</v>
      </c>
      <c r="Z164" s="152">
        <v>0</v>
      </c>
      <c r="AA164" s="152">
        <v>0</v>
      </c>
      <c r="AB164" s="152">
        <v>0</v>
      </c>
      <c r="AC164" s="152">
        <v>0</v>
      </c>
      <c r="AD164" s="152">
        <v>0</v>
      </c>
      <c r="AE164" s="152">
        <v>0</v>
      </c>
      <c r="AF164" s="152">
        <v>4</v>
      </c>
      <c r="AG164" s="152">
        <v>0</v>
      </c>
      <c r="AH164" s="152">
        <v>1500</v>
      </c>
      <c r="AI164" s="152">
        <v>520</v>
      </c>
      <c r="AJ164" s="152">
        <v>465</v>
      </c>
      <c r="AK164" s="152">
        <v>0</v>
      </c>
      <c r="AL164" s="152">
        <v>51</v>
      </c>
      <c r="AM164" s="152">
        <v>35</v>
      </c>
      <c r="AN164" s="152">
        <v>8</v>
      </c>
      <c r="AO164" s="152">
        <v>1</v>
      </c>
      <c r="AP164" s="152">
        <v>4</v>
      </c>
      <c r="AQ164" s="152">
        <v>0</v>
      </c>
      <c r="AR164" s="152">
        <v>52</v>
      </c>
      <c r="AS164" s="152">
        <v>0</v>
      </c>
      <c r="AT164" s="152">
        <v>0</v>
      </c>
      <c r="AU164" s="152">
        <v>0</v>
      </c>
      <c r="AV164" s="152">
        <v>0</v>
      </c>
      <c r="AW164" s="152">
        <v>0</v>
      </c>
      <c r="AX164" s="152">
        <v>0</v>
      </c>
      <c r="AY164" s="152">
        <v>0</v>
      </c>
      <c r="AZ164" s="152">
        <v>0</v>
      </c>
      <c r="BA164" s="152">
        <v>0</v>
      </c>
      <c r="BB164" s="152">
        <v>0</v>
      </c>
      <c r="BC164" s="152">
        <v>0</v>
      </c>
      <c r="BD164" s="152">
        <v>0</v>
      </c>
      <c r="BE164" s="152">
        <v>0</v>
      </c>
      <c r="BF164" s="152">
        <v>0</v>
      </c>
      <c r="BG164" s="152">
        <v>0</v>
      </c>
      <c r="BH164" s="152">
        <v>0</v>
      </c>
      <c r="BI164" s="152">
        <v>0</v>
      </c>
      <c r="BJ164" s="152">
        <v>0</v>
      </c>
      <c r="BK164" s="152">
        <v>0</v>
      </c>
      <c r="BL164" s="152">
        <v>0</v>
      </c>
      <c r="BM164" s="152">
        <v>0</v>
      </c>
      <c r="BN164" s="152">
        <v>0</v>
      </c>
      <c r="BO164" s="152">
        <v>0</v>
      </c>
      <c r="BP164" s="152">
        <v>0</v>
      </c>
      <c r="BQ164" s="152">
        <v>0</v>
      </c>
      <c r="BR164" s="152">
        <v>0</v>
      </c>
      <c r="BS164" s="152">
        <v>0</v>
      </c>
      <c r="BT164" s="152">
        <v>0</v>
      </c>
      <c r="BU164" s="152">
        <v>0</v>
      </c>
      <c r="BV164" s="441">
        <v>0</v>
      </c>
      <c r="BW164" s="152">
        <v>0</v>
      </c>
      <c r="BX164" s="152">
        <v>0</v>
      </c>
      <c r="BY164" s="152">
        <v>0</v>
      </c>
      <c r="BZ164" s="152">
        <v>0</v>
      </c>
      <c r="CA164" s="152">
        <v>0</v>
      </c>
      <c r="CB164" s="152">
        <v>0</v>
      </c>
      <c r="CC164" s="152">
        <v>0</v>
      </c>
      <c r="CD164" s="152">
        <v>0</v>
      </c>
      <c r="CE164" s="152">
        <v>0</v>
      </c>
      <c r="CF164" s="152">
        <v>0</v>
      </c>
      <c r="CG164" s="152">
        <v>0</v>
      </c>
      <c r="CH164" s="152">
        <v>0</v>
      </c>
      <c r="CI164" s="192">
        <v>0</v>
      </c>
    </row>
    <row r="165" spans="1:87" x14ac:dyDescent="0.2">
      <c r="A165" s="49"/>
      <c r="B165" s="292" t="s">
        <v>620</v>
      </c>
      <c r="C165" s="292" t="s">
        <v>621</v>
      </c>
      <c r="D165" s="292"/>
      <c r="E165" s="152" t="s">
        <v>1081</v>
      </c>
      <c r="F165" s="152" t="s">
        <v>1081</v>
      </c>
      <c r="G165" s="152">
        <v>0</v>
      </c>
      <c r="H165" s="152">
        <v>0</v>
      </c>
      <c r="I165" s="152">
        <v>0</v>
      </c>
      <c r="J165" s="152">
        <v>0</v>
      </c>
      <c r="K165" s="152">
        <v>0</v>
      </c>
      <c r="L165" s="152">
        <v>0</v>
      </c>
      <c r="M165" s="152">
        <v>0</v>
      </c>
      <c r="N165" s="152">
        <v>0</v>
      </c>
      <c r="O165" s="152">
        <v>0</v>
      </c>
      <c r="P165" s="152">
        <v>0</v>
      </c>
      <c r="Q165" s="152">
        <v>0</v>
      </c>
      <c r="R165" s="152">
        <v>0</v>
      </c>
      <c r="S165" s="152">
        <v>0</v>
      </c>
      <c r="T165" s="152">
        <v>0</v>
      </c>
      <c r="U165" s="152">
        <v>0</v>
      </c>
      <c r="V165" s="152">
        <v>0</v>
      </c>
      <c r="W165" s="152">
        <v>0</v>
      </c>
      <c r="X165" s="152">
        <v>0</v>
      </c>
      <c r="Y165" s="152">
        <v>0</v>
      </c>
      <c r="Z165" s="152">
        <v>0</v>
      </c>
      <c r="AA165" s="152">
        <v>0</v>
      </c>
      <c r="AB165" s="152">
        <v>0</v>
      </c>
      <c r="AC165" s="152">
        <v>0</v>
      </c>
      <c r="AD165" s="152">
        <v>0</v>
      </c>
      <c r="AE165" s="152">
        <v>0</v>
      </c>
      <c r="AF165" s="152">
        <v>7</v>
      </c>
      <c r="AG165" s="152">
        <v>6</v>
      </c>
      <c r="AH165" s="152">
        <v>310</v>
      </c>
      <c r="AI165" s="152">
        <v>100</v>
      </c>
      <c r="AJ165" s="152">
        <v>56</v>
      </c>
      <c r="AK165" s="152">
        <v>3</v>
      </c>
      <c r="AL165" s="152">
        <v>5</v>
      </c>
      <c r="AM165" s="152">
        <v>27</v>
      </c>
      <c r="AN165" s="152">
        <v>0</v>
      </c>
      <c r="AO165" s="152">
        <v>0</v>
      </c>
      <c r="AP165" s="152">
        <v>0</v>
      </c>
      <c r="AQ165" s="152">
        <v>0</v>
      </c>
      <c r="AR165" s="152">
        <v>5</v>
      </c>
      <c r="AS165" s="152">
        <v>0</v>
      </c>
      <c r="AT165" s="152">
        <v>0</v>
      </c>
      <c r="AU165" s="152">
        <v>0</v>
      </c>
      <c r="AV165" s="152">
        <v>0</v>
      </c>
      <c r="AW165" s="152">
        <v>0</v>
      </c>
      <c r="AX165" s="152">
        <v>0</v>
      </c>
      <c r="AY165" s="152">
        <v>0</v>
      </c>
      <c r="AZ165" s="152">
        <v>0</v>
      </c>
      <c r="BA165" s="152">
        <v>0</v>
      </c>
      <c r="BB165" s="152">
        <v>0</v>
      </c>
      <c r="BC165" s="152">
        <v>0</v>
      </c>
      <c r="BD165" s="152">
        <v>0</v>
      </c>
      <c r="BE165" s="152">
        <v>0</v>
      </c>
      <c r="BF165" s="152">
        <v>0</v>
      </c>
      <c r="BG165" s="152">
        <v>0</v>
      </c>
      <c r="BH165" s="152">
        <v>0</v>
      </c>
      <c r="BI165" s="152">
        <v>0</v>
      </c>
      <c r="BJ165" s="152">
        <v>0</v>
      </c>
      <c r="BK165" s="152">
        <v>0</v>
      </c>
      <c r="BL165" s="152">
        <v>0</v>
      </c>
      <c r="BM165" s="152">
        <v>0</v>
      </c>
      <c r="BN165" s="152">
        <v>0</v>
      </c>
      <c r="BO165" s="152">
        <v>0</v>
      </c>
      <c r="BP165" s="152">
        <v>0</v>
      </c>
      <c r="BQ165" s="152">
        <v>0</v>
      </c>
      <c r="BR165" s="152">
        <v>0</v>
      </c>
      <c r="BS165" s="152">
        <v>0</v>
      </c>
      <c r="BT165" s="152">
        <v>0</v>
      </c>
      <c r="BU165" s="152">
        <v>0</v>
      </c>
      <c r="BV165" s="441">
        <v>0</v>
      </c>
      <c r="BW165" s="152">
        <v>0</v>
      </c>
      <c r="BX165" s="152">
        <v>0</v>
      </c>
      <c r="BY165" s="152">
        <v>0</v>
      </c>
      <c r="BZ165" s="152">
        <v>0</v>
      </c>
      <c r="CA165" s="152">
        <v>0</v>
      </c>
      <c r="CB165" s="152">
        <v>0</v>
      </c>
      <c r="CC165" s="152">
        <v>0</v>
      </c>
      <c r="CD165" s="152">
        <v>0</v>
      </c>
      <c r="CE165" s="152">
        <v>0</v>
      </c>
      <c r="CF165" s="152">
        <v>0</v>
      </c>
      <c r="CG165" s="152">
        <v>0</v>
      </c>
      <c r="CH165" s="152">
        <v>0</v>
      </c>
      <c r="CI165" s="192">
        <v>0</v>
      </c>
    </row>
    <row r="166" spans="1:87" x14ac:dyDescent="0.2">
      <c r="A166" s="49"/>
      <c r="B166" s="292" t="s">
        <v>622</v>
      </c>
      <c r="C166" s="292" t="s">
        <v>623</v>
      </c>
      <c r="D166" s="292"/>
      <c r="E166" s="152" t="s">
        <v>1081</v>
      </c>
      <c r="F166" s="152" t="s">
        <v>1081</v>
      </c>
      <c r="G166" s="152">
        <v>0</v>
      </c>
      <c r="H166" s="152">
        <v>0</v>
      </c>
      <c r="I166" s="152">
        <v>0</v>
      </c>
      <c r="J166" s="152">
        <v>0</v>
      </c>
      <c r="K166" s="152">
        <v>0</v>
      </c>
      <c r="L166" s="152">
        <v>0</v>
      </c>
      <c r="M166" s="152">
        <v>0</v>
      </c>
      <c r="N166" s="152">
        <v>0</v>
      </c>
      <c r="O166" s="152">
        <v>0</v>
      </c>
      <c r="P166" s="152">
        <v>0</v>
      </c>
      <c r="Q166" s="152">
        <v>0</v>
      </c>
      <c r="R166" s="152">
        <v>0</v>
      </c>
      <c r="S166" s="152">
        <v>0</v>
      </c>
      <c r="T166" s="152">
        <v>0</v>
      </c>
      <c r="U166" s="152">
        <v>0</v>
      </c>
      <c r="V166" s="152">
        <v>0</v>
      </c>
      <c r="W166" s="152">
        <v>0</v>
      </c>
      <c r="X166" s="152">
        <v>0</v>
      </c>
      <c r="Y166" s="152">
        <v>0</v>
      </c>
      <c r="Z166" s="152">
        <v>0</v>
      </c>
      <c r="AA166" s="152">
        <v>0</v>
      </c>
      <c r="AB166" s="152">
        <v>0</v>
      </c>
      <c r="AC166" s="152">
        <v>0</v>
      </c>
      <c r="AD166" s="152">
        <v>0</v>
      </c>
      <c r="AE166" s="152">
        <v>0</v>
      </c>
      <c r="AF166" s="152">
        <v>70</v>
      </c>
      <c r="AG166" s="152">
        <v>80</v>
      </c>
      <c r="AH166" s="152">
        <v>110</v>
      </c>
      <c r="AI166" s="152">
        <v>30</v>
      </c>
      <c r="AJ166" s="152">
        <v>24</v>
      </c>
      <c r="AK166" s="152">
        <v>2</v>
      </c>
      <c r="AL166" s="152">
        <v>12</v>
      </c>
      <c r="AM166" s="152">
        <v>0</v>
      </c>
      <c r="AN166" s="152">
        <v>99</v>
      </c>
      <c r="AO166" s="152">
        <v>38</v>
      </c>
      <c r="AP166" s="152">
        <v>40</v>
      </c>
      <c r="AQ166" s="152">
        <v>0</v>
      </c>
      <c r="AR166" s="152">
        <v>50</v>
      </c>
      <c r="AS166" s="152">
        <v>0</v>
      </c>
      <c r="AT166" s="152">
        <v>0</v>
      </c>
      <c r="AU166" s="152">
        <v>0</v>
      </c>
      <c r="AV166" s="152">
        <v>0</v>
      </c>
      <c r="AW166" s="152">
        <v>0</v>
      </c>
      <c r="AX166" s="152">
        <v>0</v>
      </c>
      <c r="AY166" s="152">
        <v>0</v>
      </c>
      <c r="AZ166" s="152">
        <v>0</v>
      </c>
      <c r="BA166" s="152">
        <v>0</v>
      </c>
      <c r="BB166" s="152">
        <v>0</v>
      </c>
      <c r="BC166" s="152">
        <v>0</v>
      </c>
      <c r="BD166" s="152">
        <v>0</v>
      </c>
      <c r="BE166" s="152">
        <v>0</v>
      </c>
      <c r="BF166" s="152">
        <v>0</v>
      </c>
      <c r="BG166" s="152">
        <v>0</v>
      </c>
      <c r="BH166" s="152">
        <v>0</v>
      </c>
      <c r="BI166" s="152">
        <v>0</v>
      </c>
      <c r="BJ166" s="152">
        <v>0</v>
      </c>
      <c r="BK166" s="152">
        <v>0</v>
      </c>
      <c r="BL166" s="152">
        <v>0</v>
      </c>
      <c r="BM166" s="152">
        <v>0</v>
      </c>
      <c r="BN166" s="152">
        <v>0</v>
      </c>
      <c r="BO166" s="152">
        <v>0</v>
      </c>
      <c r="BP166" s="152">
        <v>0</v>
      </c>
      <c r="BQ166" s="152">
        <v>0</v>
      </c>
      <c r="BR166" s="152">
        <v>0</v>
      </c>
      <c r="BS166" s="152">
        <v>0</v>
      </c>
      <c r="BT166" s="152">
        <v>0</v>
      </c>
      <c r="BU166" s="152">
        <v>0</v>
      </c>
      <c r="BV166" s="441">
        <v>0</v>
      </c>
      <c r="BW166" s="152">
        <v>0</v>
      </c>
      <c r="BX166" s="152">
        <v>0</v>
      </c>
      <c r="BY166" s="152">
        <v>0</v>
      </c>
      <c r="BZ166" s="152">
        <v>0</v>
      </c>
      <c r="CA166" s="152">
        <v>0</v>
      </c>
      <c r="CB166" s="152">
        <v>0</v>
      </c>
      <c r="CC166" s="152">
        <v>0</v>
      </c>
      <c r="CD166" s="152">
        <v>0</v>
      </c>
      <c r="CE166" s="152">
        <v>0</v>
      </c>
      <c r="CF166" s="152">
        <v>0</v>
      </c>
      <c r="CG166" s="152">
        <v>0</v>
      </c>
      <c r="CH166" s="152">
        <v>0</v>
      </c>
      <c r="CI166" s="192">
        <v>0</v>
      </c>
    </row>
    <row r="167" spans="1:87" x14ac:dyDescent="0.2">
      <c r="A167" s="49"/>
      <c r="B167" s="292"/>
      <c r="C167" s="292"/>
      <c r="D167" s="29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c r="BK167" s="152"/>
      <c r="BL167" s="152"/>
      <c r="BM167" s="152"/>
      <c r="BN167" s="152"/>
      <c r="BO167" s="152"/>
      <c r="BP167" s="152"/>
      <c r="BQ167" s="152"/>
      <c r="BR167" s="152"/>
      <c r="BS167" s="152"/>
      <c r="BT167" s="152"/>
      <c r="BU167" s="152"/>
      <c r="BV167" s="441"/>
      <c r="BW167" s="152"/>
      <c r="BX167" s="152"/>
      <c r="BY167" s="152"/>
      <c r="BZ167" s="152"/>
      <c r="CA167" s="152"/>
      <c r="CB167" s="152"/>
      <c r="CC167" s="152"/>
      <c r="CD167" s="152"/>
      <c r="CE167" s="152"/>
      <c r="CF167" s="152"/>
      <c r="CG167" s="152"/>
      <c r="CH167" s="152"/>
      <c r="CI167" s="192"/>
    </row>
    <row r="168" spans="1:87" x14ac:dyDescent="0.2">
      <c r="A168" s="57" t="s">
        <v>864</v>
      </c>
      <c r="B168" s="294" t="s">
        <v>865</v>
      </c>
      <c r="C168" s="294"/>
      <c r="D168" s="294"/>
      <c r="E168" s="221" t="s">
        <v>1081</v>
      </c>
      <c r="F168" s="221" t="s">
        <v>1081</v>
      </c>
      <c r="G168" s="221">
        <v>2393</v>
      </c>
      <c r="H168" s="221">
        <v>1895</v>
      </c>
      <c r="I168" s="221">
        <v>545</v>
      </c>
      <c r="J168" s="221">
        <v>503</v>
      </c>
      <c r="K168" s="221">
        <v>8543</v>
      </c>
      <c r="L168" s="221">
        <v>7320</v>
      </c>
      <c r="M168" s="221">
        <v>2187</v>
      </c>
      <c r="N168" s="221">
        <v>2225</v>
      </c>
      <c r="O168" s="221">
        <v>3081</v>
      </c>
      <c r="P168" s="221">
        <v>2364</v>
      </c>
      <c r="Q168" s="221">
        <v>379</v>
      </c>
      <c r="R168" s="221">
        <v>542</v>
      </c>
      <c r="S168" s="221">
        <v>637</v>
      </c>
      <c r="T168" s="221">
        <v>388</v>
      </c>
      <c r="U168" s="221">
        <v>2068</v>
      </c>
      <c r="V168" s="221">
        <v>1415</v>
      </c>
      <c r="W168" s="221">
        <v>2</v>
      </c>
      <c r="X168" s="221">
        <v>0</v>
      </c>
      <c r="Y168" s="221">
        <v>404</v>
      </c>
      <c r="Z168" s="221">
        <v>70</v>
      </c>
      <c r="AA168" s="221" t="s">
        <v>1081</v>
      </c>
      <c r="AB168" s="221" t="s">
        <v>1081</v>
      </c>
      <c r="AC168" s="221">
        <v>797</v>
      </c>
      <c r="AD168" s="221">
        <v>483</v>
      </c>
      <c r="AE168" s="221">
        <v>797</v>
      </c>
      <c r="AF168" s="221">
        <v>2037</v>
      </c>
      <c r="AG168" s="221">
        <v>1433</v>
      </c>
      <c r="AH168" s="221">
        <v>33919</v>
      </c>
      <c r="AI168" s="221">
        <v>9645</v>
      </c>
      <c r="AJ168" s="221">
        <v>4217</v>
      </c>
      <c r="AK168" s="221">
        <v>278</v>
      </c>
      <c r="AL168" s="221">
        <v>1450</v>
      </c>
      <c r="AM168" s="221">
        <v>7060.3000000000011</v>
      </c>
      <c r="AN168" s="221">
        <v>496.23</v>
      </c>
      <c r="AO168" s="221">
        <v>227</v>
      </c>
      <c r="AP168" s="221">
        <v>1292</v>
      </c>
      <c r="AQ168" s="221">
        <v>20</v>
      </c>
      <c r="AR168" s="221">
        <v>1677</v>
      </c>
      <c r="AS168" s="221">
        <v>6811</v>
      </c>
      <c r="AT168" s="221">
        <v>22090</v>
      </c>
      <c r="AU168" s="221">
        <v>8446</v>
      </c>
      <c r="AV168" s="221">
        <v>726</v>
      </c>
      <c r="AW168" s="221">
        <v>6577</v>
      </c>
      <c r="AX168" s="221">
        <v>898</v>
      </c>
      <c r="AY168" s="221">
        <v>8</v>
      </c>
      <c r="AZ168" s="221">
        <v>259</v>
      </c>
      <c r="BA168" s="221">
        <v>34613.1</v>
      </c>
      <c r="BB168" s="221">
        <v>62166</v>
      </c>
      <c r="BC168" s="221">
        <v>21825</v>
      </c>
      <c r="BD168" s="221">
        <v>41230</v>
      </c>
      <c r="BE168" s="221">
        <v>3645</v>
      </c>
      <c r="BF168" s="221">
        <v>8211</v>
      </c>
      <c r="BG168" s="221">
        <v>6577</v>
      </c>
      <c r="BH168" s="221">
        <v>41230</v>
      </c>
      <c r="BI168" s="221" t="s">
        <v>1081</v>
      </c>
      <c r="BJ168" s="221">
        <v>806</v>
      </c>
      <c r="BK168" s="221">
        <v>875</v>
      </c>
      <c r="BL168" s="221" t="s">
        <v>1081</v>
      </c>
      <c r="BM168" s="221">
        <v>5629</v>
      </c>
      <c r="BN168" s="221">
        <v>30458</v>
      </c>
      <c r="BO168" s="221" t="s">
        <v>1081</v>
      </c>
      <c r="BP168" s="221">
        <v>1557</v>
      </c>
      <c r="BQ168" s="221">
        <v>14949</v>
      </c>
      <c r="BR168" s="221" t="s">
        <v>1081</v>
      </c>
      <c r="BS168" s="221">
        <v>468</v>
      </c>
      <c r="BT168" s="221">
        <v>2722</v>
      </c>
      <c r="BU168" s="221" t="s">
        <v>1081</v>
      </c>
      <c r="BV168" s="505">
        <v>4.2572059213805336</v>
      </c>
      <c r="BW168" s="221">
        <v>3772425</v>
      </c>
      <c r="BX168" s="221">
        <v>44962</v>
      </c>
      <c r="BY168" s="221">
        <v>156767</v>
      </c>
      <c r="BZ168" s="221">
        <v>86</v>
      </c>
      <c r="CA168" s="221">
        <v>209</v>
      </c>
      <c r="CB168" s="221">
        <v>14</v>
      </c>
      <c r="CC168" s="221">
        <v>3725.25</v>
      </c>
      <c r="CD168" s="221">
        <v>361</v>
      </c>
      <c r="CE168" s="221">
        <v>58634.61</v>
      </c>
      <c r="CF168" s="221">
        <v>284</v>
      </c>
      <c r="CG168" s="221">
        <v>41146.68</v>
      </c>
      <c r="CH168" s="221">
        <v>32046</v>
      </c>
      <c r="CI168" s="270">
        <v>260038.98</v>
      </c>
    </row>
    <row r="169" spans="1:87" x14ac:dyDescent="0.2">
      <c r="A169" s="49"/>
      <c r="B169" s="292"/>
      <c r="C169" s="292"/>
      <c r="D169" s="292"/>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508"/>
      <c r="BW169" s="197"/>
      <c r="BX169" s="197"/>
      <c r="BY169" s="197"/>
      <c r="BZ169" s="197"/>
      <c r="CA169" s="197"/>
      <c r="CB169" s="197"/>
      <c r="CC169" s="197"/>
      <c r="CD169" s="197"/>
      <c r="CE169" s="197"/>
      <c r="CF169" s="197"/>
      <c r="CG169" s="197"/>
      <c r="CH169" s="197"/>
      <c r="CI169" s="193"/>
    </row>
    <row r="170" spans="1:87" x14ac:dyDescent="0.2">
      <c r="A170" s="49"/>
      <c r="B170" s="292" t="s">
        <v>554</v>
      </c>
      <c r="C170" s="292" t="s">
        <v>555</v>
      </c>
      <c r="D170" s="292"/>
      <c r="E170" s="152" t="s">
        <v>1316</v>
      </c>
      <c r="F170" s="152" t="s">
        <v>1316</v>
      </c>
      <c r="G170" s="152">
        <v>8</v>
      </c>
      <c r="H170" s="152">
        <v>0</v>
      </c>
      <c r="I170" s="152">
        <v>0</v>
      </c>
      <c r="J170" s="152">
        <v>0</v>
      </c>
      <c r="K170" s="152">
        <v>271</v>
      </c>
      <c r="L170" s="152">
        <v>160</v>
      </c>
      <c r="M170" s="152">
        <v>0</v>
      </c>
      <c r="N170" s="152">
        <v>0</v>
      </c>
      <c r="O170" s="152">
        <v>55</v>
      </c>
      <c r="P170" s="152">
        <v>85</v>
      </c>
      <c r="Q170" s="152">
        <v>0</v>
      </c>
      <c r="R170" s="152">
        <v>25</v>
      </c>
      <c r="S170" s="152">
        <v>3</v>
      </c>
      <c r="T170" s="152">
        <v>0</v>
      </c>
      <c r="U170" s="152">
        <v>52</v>
      </c>
      <c r="V170" s="152">
        <v>60</v>
      </c>
      <c r="W170" s="152">
        <v>0</v>
      </c>
      <c r="X170" s="152">
        <v>0</v>
      </c>
      <c r="Y170" s="152">
        <v>60</v>
      </c>
      <c r="Z170" s="152">
        <v>20</v>
      </c>
      <c r="AA170" s="152">
        <v>4</v>
      </c>
      <c r="AB170" s="152">
        <v>4</v>
      </c>
      <c r="AC170" s="152">
        <v>0</v>
      </c>
      <c r="AD170" s="152">
        <v>0</v>
      </c>
      <c r="AE170" s="152">
        <v>0</v>
      </c>
      <c r="AF170" s="152">
        <v>0</v>
      </c>
      <c r="AG170" s="152">
        <v>0</v>
      </c>
      <c r="AH170" s="152">
        <v>50</v>
      </c>
      <c r="AI170" s="152">
        <v>14</v>
      </c>
      <c r="AJ170" s="152">
        <v>7</v>
      </c>
      <c r="AK170" s="152">
        <v>0</v>
      </c>
      <c r="AL170" s="152">
        <v>9</v>
      </c>
      <c r="AM170" s="152">
        <v>24</v>
      </c>
      <c r="AN170" s="152">
        <v>0</v>
      </c>
      <c r="AO170" s="152">
        <v>12</v>
      </c>
      <c r="AP170" s="152">
        <v>20</v>
      </c>
      <c r="AQ170" s="152">
        <v>20</v>
      </c>
      <c r="AR170" s="152">
        <v>21</v>
      </c>
      <c r="AS170" s="152">
        <v>27</v>
      </c>
      <c r="AT170" s="152">
        <v>0</v>
      </c>
      <c r="AU170" s="152">
        <v>0</v>
      </c>
      <c r="AV170" s="152">
        <v>0</v>
      </c>
      <c r="AW170" s="152">
        <v>38</v>
      </c>
      <c r="AX170" s="152">
        <v>0</v>
      </c>
      <c r="AY170" s="152">
        <v>0</v>
      </c>
      <c r="AZ170" s="152">
        <v>0</v>
      </c>
      <c r="BA170" s="152">
        <v>377</v>
      </c>
      <c r="BB170" s="152">
        <v>0</v>
      </c>
      <c r="BC170" s="152">
        <v>0</v>
      </c>
      <c r="BD170" s="152">
        <v>531</v>
      </c>
      <c r="BE170" s="152">
        <v>4</v>
      </c>
      <c r="BF170" s="152">
        <v>452</v>
      </c>
      <c r="BG170" s="152">
        <v>38</v>
      </c>
      <c r="BH170" s="152">
        <v>531</v>
      </c>
      <c r="BI170" s="152">
        <v>13973.68</v>
      </c>
      <c r="BJ170" s="152">
        <v>0</v>
      </c>
      <c r="BK170" s="152">
        <v>0</v>
      </c>
      <c r="BL170" s="152">
        <v>0</v>
      </c>
      <c r="BM170" s="152">
        <v>24</v>
      </c>
      <c r="BN170" s="152">
        <v>48</v>
      </c>
      <c r="BO170" s="152">
        <v>2000</v>
      </c>
      <c r="BP170" s="152">
        <v>31</v>
      </c>
      <c r="BQ170" s="152">
        <v>432</v>
      </c>
      <c r="BR170" s="152">
        <v>13935.48</v>
      </c>
      <c r="BS170" s="152">
        <v>10</v>
      </c>
      <c r="BT170" s="152">
        <v>51</v>
      </c>
      <c r="BU170" s="152">
        <v>5100</v>
      </c>
      <c r="BV170" s="441">
        <v>1.1200000000000001</v>
      </c>
      <c r="BW170" s="152">
        <v>7194</v>
      </c>
      <c r="BX170" s="152">
        <v>1487</v>
      </c>
      <c r="BY170" s="152">
        <v>3681</v>
      </c>
      <c r="BZ170" s="152">
        <v>0</v>
      </c>
      <c r="CA170" s="152">
        <v>0</v>
      </c>
      <c r="CB170" s="152">
        <v>2</v>
      </c>
      <c r="CC170" s="152">
        <v>174</v>
      </c>
      <c r="CD170" s="152">
        <v>25</v>
      </c>
      <c r="CE170" s="152">
        <v>1976</v>
      </c>
      <c r="CF170" s="152">
        <v>17</v>
      </c>
      <c r="CG170" s="152">
        <v>1363</v>
      </c>
      <c r="CH170" s="152">
        <v>843</v>
      </c>
      <c r="CI170" s="192">
        <v>7194</v>
      </c>
    </row>
    <row r="171" spans="1:87" x14ac:dyDescent="0.2">
      <c r="A171" s="49"/>
      <c r="B171" s="292" t="s">
        <v>313</v>
      </c>
      <c r="C171" s="292" t="s">
        <v>314</v>
      </c>
      <c r="D171" s="292"/>
      <c r="E171" s="152" t="s">
        <v>1315</v>
      </c>
      <c r="F171" s="152" t="s">
        <v>1315</v>
      </c>
      <c r="G171" s="152">
        <v>118</v>
      </c>
      <c r="H171" s="152">
        <v>115</v>
      </c>
      <c r="I171" s="152">
        <v>118</v>
      </c>
      <c r="J171" s="152">
        <v>115</v>
      </c>
      <c r="K171" s="152">
        <v>567</v>
      </c>
      <c r="L171" s="152">
        <v>142</v>
      </c>
      <c r="M171" s="152">
        <v>567</v>
      </c>
      <c r="N171" s="152">
        <v>142</v>
      </c>
      <c r="O171" s="152">
        <v>136</v>
      </c>
      <c r="P171" s="152">
        <v>103</v>
      </c>
      <c r="Q171" s="152">
        <v>105</v>
      </c>
      <c r="R171" s="152">
        <v>103</v>
      </c>
      <c r="S171" s="152">
        <v>18</v>
      </c>
      <c r="T171" s="152">
        <v>0</v>
      </c>
      <c r="U171" s="152">
        <v>13</v>
      </c>
      <c r="V171" s="152">
        <v>0</v>
      </c>
      <c r="W171" s="152">
        <v>0</v>
      </c>
      <c r="X171" s="152">
        <v>0</v>
      </c>
      <c r="Y171" s="152">
        <v>3</v>
      </c>
      <c r="Z171" s="152">
        <v>0</v>
      </c>
      <c r="AA171" s="152">
        <v>4</v>
      </c>
      <c r="AB171" s="152">
        <v>0</v>
      </c>
      <c r="AC171" s="152">
        <v>0</v>
      </c>
      <c r="AD171" s="152">
        <v>0</v>
      </c>
      <c r="AE171" s="152">
        <v>0</v>
      </c>
      <c r="AF171" s="152">
        <v>90</v>
      </c>
      <c r="AG171" s="152">
        <v>85</v>
      </c>
      <c r="AH171" s="152">
        <v>1258</v>
      </c>
      <c r="AI171" s="152">
        <v>131</v>
      </c>
      <c r="AJ171" s="152">
        <v>79</v>
      </c>
      <c r="AK171" s="152">
        <v>4</v>
      </c>
      <c r="AL171" s="152">
        <v>0</v>
      </c>
      <c r="AM171" s="152">
        <v>0</v>
      </c>
      <c r="AN171" s="152">
        <v>0</v>
      </c>
      <c r="AO171" s="152">
        <v>0</v>
      </c>
      <c r="AP171" s="152">
        <v>0</v>
      </c>
      <c r="AQ171" s="152">
        <v>0</v>
      </c>
      <c r="AR171" s="152">
        <v>0</v>
      </c>
      <c r="AS171" s="152">
        <v>110</v>
      </c>
      <c r="AT171" s="152">
        <v>106</v>
      </c>
      <c r="AU171" s="152">
        <v>464</v>
      </c>
      <c r="AV171" s="152">
        <v>0</v>
      </c>
      <c r="AW171" s="152">
        <v>619</v>
      </c>
      <c r="AX171" s="152">
        <v>42</v>
      </c>
      <c r="AY171" s="152">
        <v>0</v>
      </c>
      <c r="AZ171" s="152">
        <v>53</v>
      </c>
      <c r="BA171" s="152">
        <v>625</v>
      </c>
      <c r="BB171" s="152">
        <v>338</v>
      </c>
      <c r="BC171" s="152">
        <v>154</v>
      </c>
      <c r="BD171" s="152">
        <v>3534</v>
      </c>
      <c r="BE171" s="152">
        <v>90</v>
      </c>
      <c r="BF171" s="152">
        <v>45</v>
      </c>
      <c r="BG171" s="152">
        <v>619</v>
      </c>
      <c r="BH171" s="152">
        <v>3534</v>
      </c>
      <c r="BI171" s="152">
        <v>5709.21</v>
      </c>
      <c r="BJ171" s="152">
        <v>0</v>
      </c>
      <c r="BK171" s="152">
        <v>0</v>
      </c>
      <c r="BL171" s="152">
        <v>0</v>
      </c>
      <c r="BM171" s="152">
        <v>451</v>
      </c>
      <c r="BN171" s="152">
        <v>2610</v>
      </c>
      <c r="BO171" s="152">
        <v>5787.14</v>
      </c>
      <c r="BP171" s="152">
        <v>2</v>
      </c>
      <c r="BQ171" s="152">
        <v>1</v>
      </c>
      <c r="BR171" s="152">
        <v>500</v>
      </c>
      <c r="BS171" s="152">
        <v>35</v>
      </c>
      <c r="BT171" s="152">
        <v>40</v>
      </c>
      <c r="BU171" s="152">
        <v>1142.8599999999999</v>
      </c>
      <c r="BV171" s="441">
        <v>5.67</v>
      </c>
      <c r="BW171" s="152">
        <v>15439</v>
      </c>
      <c r="BX171" s="152">
        <v>4040</v>
      </c>
      <c r="BY171" s="152">
        <v>9185</v>
      </c>
      <c r="BZ171" s="152">
        <v>0</v>
      </c>
      <c r="CA171" s="152">
        <v>0</v>
      </c>
      <c r="CB171" s="152">
        <v>0</v>
      </c>
      <c r="CC171" s="152">
        <v>2</v>
      </c>
      <c r="CD171" s="152">
        <v>0</v>
      </c>
      <c r="CE171" s="152">
        <v>25</v>
      </c>
      <c r="CF171" s="152">
        <v>46</v>
      </c>
      <c r="CG171" s="152">
        <v>10703</v>
      </c>
      <c r="CH171" s="152">
        <v>46</v>
      </c>
      <c r="CI171" s="192">
        <v>19915</v>
      </c>
    </row>
    <row r="172" spans="1:87" x14ac:dyDescent="0.2">
      <c r="A172" s="49"/>
      <c r="B172" s="292" t="s">
        <v>41</v>
      </c>
      <c r="C172" s="292" t="s">
        <v>228</v>
      </c>
      <c r="D172" s="292"/>
      <c r="E172" s="152" t="s">
        <v>1081</v>
      </c>
      <c r="F172" s="152" t="s">
        <v>1081</v>
      </c>
      <c r="G172" s="152">
        <v>0</v>
      </c>
      <c r="H172" s="152">
        <v>0</v>
      </c>
      <c r="I172" s="152">
        <v>0</v>
      </c>
      <c r="J172" s="152">
        <v>0</v>
      </c>
      <c r="K172" s="152">
        <v>0</v>
      </c>
      <c r="L172" s="152">
        <v>0</v>
      </c>
      <c r="M172" s="152">
        <v>0</v>
      </c>
      <c r="N172" s="152">
        <v>0</v>
      </c>
      <c r="O172" s="152">
        <v>0</v>
      </c>
      <c r="P172" s="152">
        <v>0</v>
      </c>
      <c r="Q172" s="152">
        <v>0</v>
      </c>
      <c r="R172" s="152">
        <v>0</v>
      </c>
      <c r="S172" s="152">
        <v>0</v>
      </c>
      <c r="T172" s="152">
        <v>0</v>
      </c>
      <c r="U172" s="152">
        <v>0</v>
      </c>
      <c r="V172" s="152">
        <v>0</v>
      </c>
      <c r="W172" s="152">
        <v>0</v>
      </c>
      <c r="X172" s="152">
        <v>0</v>
      </c>
      <c r="Y172" s="152">
        <v>0</v>
      </c>
      <c r="Z172" s="152">
        <v>0</v>
      </c>
      <c r="AA172" s="152">
        <v>0</v>
      </c>
      <c r="AB172" s="152">
        <v>0</v>
      </c>
      <c r="AC172" s="152">
        <v>0</v>
      </c>
      <c r="AD172" s="152">
        <v>0</v>
      </c>
      <c r="AE172" s="152">
        <v>0</v>
      </c>
      <c r="AF172" s="152">
        <v>0</v>
      </c>
      <c r="AG172" s="152">
        <v>0</v>
      </c>
      <c r="AH172" s="152">
        <v>697</v>
      </c>
      <c r="AI172" s="152">
        <v>338</v>
      </c>
      <c r="AJ172" s="152">
        <v>283</v>
      </c>
      <c r="AK172" s="152">
        <v>0</v>
      </c>
      <c r="AL172" s="152">
        <v>0</v>
      </c>
      <c r="AM172" s="152">
        <v>0</v>
      </c>
      <c r="AN172" s="152">
        <v>0</v>
      </c>
      <c r="AO172" s="152">
        <v>0</v>
      </c>
      <c r="AP172" s="152">
        <v>0</v>
      </c>
      <c r="AQ172" s="152">
        <v>0</v>
      </c>
      <c r="AR172" s="152">
        <v>0</v>
      </c>
      <c r="AS172" s="152">
        <v>0</v>
      </c>
      <c r="AT172" s="152">
        <v>0</v>
      </c>
      <c r="AU172" s="152">
        <v>0</v>
      </c>
      <c r="AV172" s="152">
        <v>0</v>
      </c>
      <c r="AW172" s="152">
        <v>0</v>
      </c>
      <c r="AX172" s="152">
        <v>0</v>
      </c>
      <c r="AY172" s="152">
        <v>0</v>
      </c>
      <c r="AZ172" s="152">
        <v>0</v>
      </c>
      <c r="BA172" s="152">
        <v>0</v>
      </c>
      <c r="BB172" s="152">
        <v>0</v>
      </c>
      <c r="BC172" s="152">
        <v>0</v>
      </c>
      <c r="BD172" s="152">
        <v>0</v>
      </c>
      <c r="BE172" s="152">
        <v>0</v>
      </c>
      <c r="BF172" s="152">
        <v>0</v>
      </c>
      <c r="BG172" s="152">
        <v>0</v>
      </c>
      <c r="BH172" s="152">
        <v>0</v>
      </c>
      <c r="BI172" s="152">
        <v>0</v>
      </c>
      <c r="BJ172" s="152">
        <v>0</v>
      </c>
      <c r="BK172" s="152">
        <v>0</v>
      </c>
      <c r="BL172" s="152">
        <v>0</v>
      </c>
      <c r="BM172" s="152">
        <v>0</v>
      </c>
      <c r="BN172" s="152">
        <v>0</v>
      </c>
      <c r="BO172" s="152">
        <v>0</v>
      </c>
      <c r="BP172" s="152">
        <v>0</v>
      </c>
      <c r="BQ172" s="152">
        <v>0</v>
      </c>
      <c r="BR172" s="152">
        <v>0</v>
      </c>
      <c r="BS172" s="152">
        <v>0</v>
      </c>
      <c r="BT172" s="152">
        <v>0</v>
      </c>
      <c r="BU172" s="152">
        <v>0</v>
      </c>
      <c r="BV172" s="441">
        <v>0</v>
      </c>
      <c r="BW172" s="152">
        <v>0</v>
      </c>
      <c r="BX172" s="152">
        <v>0</v>
      </c>
      <c r="BY172" s="152">
        <v>0</v>
      </c>
      <c r="BZ172" s="152">
        <v>0</v>
      </c>
      <c r="CA172" s="152">
        <v>0</v>
      </c>
      <c r="CB172" s="152">
        <v>0</v>
      </c>
      <c r="CC172" s="152">
        <v>0</v>
      </c>
      <c r="CD172" s="152">
        <v>0</v>
      </c>
      <c r="CE172" s="152">
        <v>0</v>
      </c>
      <c r="CF172" s="152">
        <v>0</v>
      </c>
      <c r="CG172" s="152">
        <v>0</v>
      </c>
      <c r="CH172" s="152">
        <v>0</v>
      </c>
      <c r="CI172" s="192">
        <v>0</v>
      </c>
    </row>
    <row r="173" spans="1:87" x14ac:dyDescent="0.2">
      <c r="A173" s="49"/>
      <c r="B173" s="49" t="s">
        <v>315</v>
      </c>
      <c r="C173" s="49" t="s">
        <v>316</v>
      </c>
      <c r="D173" s="49"/>
      <c r="E173" s="152" t="s">
        <v>1081</v>
      </c>
      <c r="F173" s="152" t="s">
        <v>1081</v>
      </c>
      <c r="G173" s="152">
        <v>0</v>
      </c>
      <c r="H173" s="152">
        <v>0</v>
      </c>
      <c r="I173" s="152">
        <v>0</v>
      </c>
      <c r="J173" s="152">
        <v>0</v>
      </c>
      <c r="K173" s="152">
        <v>0</v>
      </c>
      <c r="L173" s="152">
        <v>0</v>
      </c>
      <c r="M173" s="152">
        <v>0</v>
      </c>
      <c r="N173" s="152">
        <v>0</v>
      </c>
      <c r="O173" s="152">
        <v>0</v>
      </c>
      <c r="P173" s="152">
        <v>0</v>
      </c>
      <c r="Q173" s="152">
        <v>0</v>
      </c>
      <c r="R173" s="152">
        <v>0</v>
      </c>
      <c r="S173" s="152">
        <v>0</v>
      </c>
      <c r="T173" s="152">
        <v>0</v>
      </c>
      <c r="U173" s="152">
        <v>0</v>
      </c>
      <c r="V173" s="152">
        <v>0</v>
      </c>
      <c r="W173" s="152">
        <v>0</v>
      </c>
      <c r="X173" s="152">
        <v>0</v>
      </c>
      <c r="Y173" s="152">
        <v>0</v>
      </c>
      <c r="Z173" s="152">
        <v>0</v>
      </c>
      <c r="AA173" s="152">
        <v>0</v>
      </c>
      <c r="AB173" s="152">
        <v>0</v>
      </c>
      <c r="AC173" s="152">
        <v>0</v>
      </c>
      <c r="AD173" s="152">
        <v>0</v>
      </c>
      <c r="AE173" s="152">
        <v>0</v>
      </c>
      <c r="AF173" s="152">
        <v>61</v>
      </c>
      <c r="AG173" s="152">
        <v>37</v>
      </c>
      <c r="AH173" s="152">
        <v>95</v>
      </c>
      <c r="AI173" s="152">
        <v>50</v>
      </c>
      <c r="AJ173" s="152">
        <v>40</v>
      </c>
      <c r="AK173" s="152">
        <v>0</v>
      </c>
      <c r="AL173" s="152">
        <v>16</v>
      </c>
      <c r="AM173" s="152">
        <v>29</v>
      </c>
      <c r="AN173" s="152">
        <v>0</v>
      </c>
      <c r="AO173" s="152">
        <v>0</v>
      </c>
      <c r="AP173" s="152">
        <v>0</v>
      </c>
      <c r="AQ173" s="152">
        <v>0</v>
      </c>
      <c r="AR173" s="152">
        <v>16</v>
      </c>
      <c r="AS173" s="152">
        <v>0</v>
      </c>
      <c r="AT173" s="152">
        <v>0</v>
      </c>
      <c r="AU173" s="152">
        <v>0</v>
      </c>
      <c r="AV173" s="152">
        <v>0</v>
      </c>
      <c r="AW173" s="152">
        <v>0</v>
      </c>
      <c r="AX173" s="152">
        <v>0</v>
      </c>
      <c r="AY173" s="152">
        <v>0</v>
      </c>
      <c r="AZ173" s="152">
        <v>0</v>
      </c>
      <c r="BA173" s="152">
        <v>0</v>
      </c>
      <c r="BB173" s="152">
        <v>0</v>
      </c>
      <c r="BC173" s="152">
        <v>0</v>
      </c>
      <c r="BD173" s="152">
        <v>0</v>
      </c>
      <c r="BE173" s="152">
        <v>0</v>
      </c>
      <c r="BF173" s="152">
        <v>0</v>
      </c>
      <c r="BG173" s="152">
        <v>0</v>
      </c>
      <c r="BH173" s="152">
        <v>0</v>
      </c>
      <c r="BI173" s="152">
        <v>0</v>
      </c>
      <c r="BJ173" s="152">
        <v>0</v>
      </c>
      <c r="BK173" s="152">
        <v>0</v>
      </c>
      <c r="BL173" s="152">
        <v>0</v>
      </c>
      <c r="BM173" s="152">
        <v>0</v>
      </c>
      <c r="BN173" s="152">
        <v>0</v>
      </c>
      <c r="BO173" s="152">
        <v>0</v>
      </c>
      <c r="BP173" s="152">
        <v>0</v>
      </c>
      <c r="BQ173" s="152">
        <v>0</v>
      </c>
      <c r="BR173" s="152">
        <v>0</v>
      </c>
      <c r="BS173" s="152">
        <v>0</v>
      </c>
      <c r="BT173" s="152">
        <v>0</v>
      </c>
      <c r="BU173" s="152">
        <v>0</v>
      </c>
      <c r="BV173" s="441">
        <v>0</v>
      </c>
      <c r="BW173" s="152">
        <v>0</v>
      </c>
      <c r="BX173" s="152">
        <v>0</v>
      </c>
      <c r="BY173" s="152">
        <v>0</v>
      </c>
      <c r="BZ173" s="152">
        <v>0</v>
      </c>
      <c r="CA173" s="152">
        <v>0</v>
      </c>
      <c r="CB173" s="152">
        <v>0</v>
      </c>
      <c r="CC173" s="152">
        <v>0</v>
      </c>
      <c r="CD173" s="152">
        <v>0</v>
      </c>
      <c r="CE173" s="152">
        <v>0</v>
      </c>
      <c r="CF173" s="152">
        <v>0</v>
      </c>
      <c r="CG173" s="152">
        <v>0</v>
      </c>
      <c r="CH173" s="152">
        <v>0</v>
      </c>
      <c r="CI173" s="192">
        <v>0</v>
      </c>
    </row>
    <row r="174" spans="1:87" x14ac:dyDescent="0.2">
      <c r="A174" s="49"/>
      <c r="B174" s="292" t="s">
        <v>462</v>
      </c>
      <c r="C174" s="292" t="s">
        <v>463</v>
      </c>
      <c r="D174" s="292"/>
      <c r="E174" s="152" t="s">
        <v>1081</v>
      </c>
      <c r="F174" s="152" t="s">
        <v>1081</v>
      </c>
      <c r="G174" s="152">
        <v>0</v>
      </c>
      <c r="H174" s="152">
        <v>0</v>
      </c>
      <c r="I174" s="152">
        <v>0</v>
      </c>
      <c r="J174" s="152">
        <v>0</v>
      </c>
      <c r="K174" s="152">
        <v>0</v>
      </c>
      <c r="L174" s="152">
        <v>0</v>
      </c>
      <c r="M174" s="152">
        <v>0</v>
      </c>
      <c r="N174" s="152">
        <v>0</v>
      </c>
      <c r="O174" s="152">
        <v>0</v>
      </c>
      <c r="P174" s="152">
        <v>0</v>
      </c>
      <c r="Q174" s="152">
        <v>0</v>
      </c>
      <c r="R174" s="152">
        <v>0</v>
      </c>
      <c r="S174" s="152">
        <v>0</v>
      </c>
      <c r="T174" s="152">
        <v>0</v>
      </c>
      <c r="U174" s="152">
        <v>0</v>
      </c>
      <c r="V174" s="152">
        <v>0</v>
      </c>
      <c r="W174" s="152">
        <v>0</v>
      </c>
      <c r="X174" s="152">
        <v>0</v>
      </c>
      <c r="Y174" s="152">
        <v>0</v>
      </c>
      <c r="Z174" s="152">
        <v>0</v>
      </c>
      <c r="AA174" s="152">
        <v>0</v>
      </c>
      <c r="AB174" s="152">
        <v>0</v>
      </c>
      <c r="AC174" s="152">
        <v>0</v>
      </c>
      <c r="AD174" s="152">
        <v>0</v>
      </c>
      <c r="AE174" s="152">
        <v>0</v>
      </c>
      <c r="AF174" s="152">
        <v>12</v>
      </c>
      <c r="AG174" s="152">
        <v>9</v>
      </c>
      <c r="AH174" s="152">
        <v>112</v>
      </c>
      <c r="AI174" s="152">
        <v>20</v>
      </c>
      <c r="AJ174" s="152">
        <v>112</v>
      </c>
      <c r="AK174" s="152">
        <v>26</v>
      </c>
      <c r="AL174" s="152">
        <v>52</v>
      </c>
      <c r="AM174" s="152">
        <v>67</v>
      </c>
      <c r="AN174" s="152">
        <v>0</v>
      </c>
      <c r="AO174" s="152">
        <v>12</v>
      </c>
      <c r="AP174" s="152">
        <v>241</v>
      </c>
      <c r="AQ174" s="152">
        <v>0</v>
      </c>
      <c r="AR174" s="152">
        <v>64</v>
      </c>
      <c r="AS174" s="152">
        <v>0</v>
      </c>
      <c r="AT174" s="152">
        <v>0</v>
      </c>
      <c r="AU174" s="152">
        <v>0</v>
      </c>
      <c r="AV174" s="152">
        <v>0</v>
      </c>
      <c r="AW174" s="152">
        <v>0</v>
      </c>
      <c r="AX174" s="152">
        <v>0</v>
      </c>
      <c r="AY174" s="152">
        <v>0</v>
      </c>
      <c r="AZ174" s="152">
        <v>0</v>
      </c>
      <c r="BA174" s="152">
        <v>0</v>
      </c>
      <c r="BB174" s="152">
        <v>0</v>
      </c>
      <c r="BC174" s="152">
        <v>0</v>
      </c>
      <c r="BD174" s="152">
        <v>0</v>
      </c>
      <c r="BE174" s="152">
        <v>0</v>
      </c>
      <c r="BF174" s="152">
        <v>0</v>
      </c>
      <c r="BG174" s="152">
        <v>0</v>
      </c>
      <c r="BH174" s="152">
        <v>0</v>
      </c>
      <c r="BI174" s="152">
        <v>0</v>
      </c>
      <c r="BJ174" s="152">
        <v>0</v>
      </c>
      <c r="BK174" s="152">
        <v>0</v>
      </c>
      <c r="BL174" s="152">
        <v>0</v>
      </c>
      <c r="BM174" s="152">
        <v>0</v>
      </c>
      <c r="BN174" s="152">
        <v>0</v>
      </c>
      <c r="BO174" s="152">
        <v>0</v>
      </c>
      <c r="BP174" s="152">
        <v>0</v>
      </c>
      <c r="BQ174" s="152">
        <v>0</v>
      </c>
      <c r="BR174" s="152">
        <v>0</v>
      </c>
      <c r="BS174" s="152">
        <v>0</v>
      </c>
      <c r="BT174" s="152">
        <v>0</v>
      </c>
      <c r="BU174" s="152">
        <v>0</v>
      </c>
      <c r="BV174" s="441">
        <v>0</v>
      </c>
      <c r="BW174" s="152">
        <v>0</v>
      </c>
      <c r="BX174" s="152">
        <v>0</v>
      </c>
      <c r="BY174" s="152">
        <v>0</v>
      </c>
      <c r="BZ174" s="152">
        <v>0</v>
      </c>
      <c r="CA174" s="152">
        <v>0</v>
      </c>
      <c r="CB174" s="152">
        <v>0</v>
      </c>
      <c r="CC174" s="152">
        <v>0</v>
      </c>
      <c r="CD174" s="152">
        <v>0</v>
      </c>
      <c r="CE174" s="152">
        <v>0</v>
      </c>
      <c r="CF174" s="152">
        <v>0</v>
      </c>
      <c r="CG174" s="152">
        <v>0</v>
      </c>
      <c r="CH174" s="152">
        <v>0</v>
      </c>
      <c r="CI174" s="192">
        <v>0</v>
      </c>
    </row>
    <row r="175" spans="1:87" x14ac:dyDescent="0.2">
      <c r="A175" s="49"/>
      <c r="B175" s="292" t="s">
        <v>317</v>
      </c>
      <c r="C175" s="292" t="s">
        <v>318</v>
      </c>
      <c r="D175" s="292"/>
      <c r="E175" s="411" t="s">
        <v>1316</v>
      </c>
      <c r="F175" s="411" t="s">
        <v>1316</v>
      </c>
      <c r="G175" s="152">
        <v>0</v>
      </c>
      <c r="H175" s="152">
        <v>0</v>
      </c>
      <c r="I175" s="152">
        <v>0</v>
      </c>
      <c r="J175" s="152">
        <v>0</v>
      </c>
      <c r="K175" s="411">
        <v>80</v>
      </c>
      <c r="L175" s="152">
        <v>0</v>
      </c>
      <c r="M175" s="411">
        <v>0</v>
      </c>
      <c r="N175" s="152">
        <v>0</v>
      </c>
      <c r="O175" s="152">
        <v>0</v>
      </c>
      <c r="P175" s="152">
        <v>0</v>
      </c>
      <c r="Q175" s="152">
        <v>0</v>
      </c>
      <c r="R175" s="152">
        <v>0</v>
      </c>
      <c r="S175" s="152">
        <v>0</v>
      </c>
      <c r="T175" s="152">
        <v>0</v>
      </c>
      <c r="U175" s="152">
        <v>0</v>
      </c>
      <c r="V175" s="152">
        <v>0</v>
      </c>
      <c r="W175" s="152">
        <v>0</v>
      </c>
      <c r="X175" s="152">
        <v>0</v>
      </c>
      <c r="Y175" s="152">
        <v>0</v>
      </c>
      <c r="Z175" s="152">
        <v>0</v>
      </c>
      <c r="AA175" s="152">
        <v>0</v>
      </c>
      <c r="AB175" s="152">
        <v>0</v>
      </c>
      <c r="AC175" s="152">
        <v>0</v>
      </c>
      <c r="AD175" s="152">
        <v>0</v>
      </c>
      <c r="AE175" s="152">
        <v>0</v>
      </c>
      <c r="AF175" s="152">
        <v>0</v>
      </c>
      <c r="AG175" s="152">
        <v>0</v>
      </c>
      <c r="AH175" s="152">
        <v>100</v>
      </c>
      <c r="AI175" s="411">
        <v>30</v>
      </c>
      <c r="AJ175" s="411">
        <v>25</v>
      </c>
      <c r="AK175" s="152">
        <v>0</v>
      </c>
      <c r="AL175" s="152">
        <v>0</v>
      </c>
      <c r="AM175" s="152">
        <v>0</v>
      </c>
      <c r="AN175" s="152">
        <v>0</v>
      </c>
      <c r="AO175" s="152">
        <v>0</v>
      </c>
      <c r="AP175" s="152">
        <v>0</v>
      </c>
      <c r="AQ175" s="152">
        <v>0</v>
      </c>
      <c r="AR175" s="152">
        <v>0</v>
      </c>
      <c r="AS175" s="152">
        <v>0</v>
      </c>
      <c r="AT175" s="152">
        <v>0</v>
      </c>
      <c r="AU175" s="152">
        <v>0</v>
      </c>
      <c r="AV175" s="152">
        <v>0</v>
      </c>
      <c r="AW175" s="152">
        <v>0</v>
      </c>
      <c r="AX175" s="152">
        <v>0</v>
      </c>
      <c r="AY175" s="152">
        <v>0</v>
      </c>
      <c r="AZ175" s="152">
        <v>0</v>
      </c>
      <c r="BA175" s="152">
        <v>0</v>
      </c>
      <c r="BB175" s="152">
        <v>0</v>
      </c>
      <c r="BC175" s="152">
        <v>0</v>
      </c>
      <c r="BD175" s="152">
        <v>0</v>
      </c>
      <c r="BE175" s="152">
        <v>0</v>
      </c>
      <c r="BF175" s="152">
        <v>0</v>
      </c>
      <c r="BG175" s="152">
        <v>0</v>
      </c>
      <c r="BH175" s="152">
        <v>0</v>
      </c>
      <c r="BI175" s="152">
        <v>0</v>
      </c>
      <c r="BJ175" s="152">
        <v>0</v>
      </c>
      <c r="BK175" s="152">
        <v>0</v>
      </c>
      <c r="BL175" s="152">
        <v>0</v>
      </c>
      <c r="BM175" s="152">
        <v>0</v>
      </c>
      <c r="BN175" s="152">
        <v>0</v>
      </c>
      <c r="BO175" s="152">
        <v>0</v>
      </c>
      <c r="BP175" s="152">
        <v>0</v>
      </c>
      <c r="BQ175" s="152">
        <v>0</v>
      </c>
      <c r="BR175" s="152">
        <v>0</v>
      </c>
      <c r="BS175" s="152">
        <v>0</v>
      </c>
      <c r="BT175" s="152">
        <v>0</v>
      </c>
      <c r="BU175" s="152">
        <v>0</v>
      </c>
      <c r="BV175" s="441">
        <v>0</v>
      </c>
      <c r="BW175" s="152">
        <v>862</v>
      </c>
      <c r="BX175" s="152">
        <v>0</v>
      </c>
      <c r="BY175" s="152">
        <v>0</v>
      </c>
      <c r="BZ175" s="152">
        <v>0</v>
      </c>
      <c r="CA175" s="152">
        <v>0</v>
      </c>
      <c r="CB175" s="152">
        <v>0</v>
      </c>
      <c r="CC175" s="152">
        <v>0</v>
      </c>
      <c r="CD175" s="152">
        <v>0</v>
      </c>
      <c r="CE175" s="152">
        <v>0</v>
      </c>
      <c r="CF175" s="152">
        <v>11</v>
      </c>
      <c r="CG175" s="152">
        <v>3751</v>
      </c>
      <c r="CH175" s="152">
        <v>0</v>
      </c>
      <c r="CI175" s="192">
        <v>3751</v>
      </c>
    </row>
    <row r="176" spans="1:87" x14ac:dyDescent="0.2">
      <c r="A176" s="49"/>
      <c r="B176" s="292" t="s">
        <v>464</v>
      </c>
      <c r="C176" s="292" t="s">
        <v>465</v>
      </c>
      <c r="D176" s="292"/>
      <c r="E176" s="152" t="s">
        <v>1319</v>
      </c>
      <c r="F176" s="152" t="s">
        <v>1319</v>
      </c>
      <c r="G176" s="152">
        <v>0</v>
      </c>
      <c r="H176" s="152">
        <v>0</v>
      </c>
      <c r="I176" s="152">
        <v>0</v>
      </c>
      <c r="J176" s="152">
        <v>0</v>
      </c>
      <c r="K176" s="152">
        <v>0</v>
      </c>
      <c r="L176" s="152">
        <v>0</v>
      </c>
      <c r="M176" s="152">
        <v>0</v>
      </c>
      <c r="N176" s="152">
        <v>0</v>
      </c>
      <c r="O176" s="152">
        <v>0</v>
      </c>
      <c r="P176" s="152">
        <v>0</v>
      </c>
      <c r="Q176" s="152">
        <v>0</v>
      </c>
      <c r="R176" s="152">
        <v>0</v>
      </c>
      <c r="S176" s="152">
        <v>0</v>
      </c>
      <c r="T176" s="152">
        <v>0</v>
      </c>
      <c r="U176" s="152">
        <v>0</v>
      </c>
      <c r="V176" s="152">
        <v>0</v>
      </c>
      <c r="W176" s="152">
        <v>0</v>
      </c>
      <c r="X176" s="152">
        <v>0</v>
      </c>
      <c r="Y176" s="152">
        <v>0</v>
      </c>
      <c r="Z176" s="152">
        <v>0</v>
      </c>
      <c r="AA176" s="152">
        <v>0</v>
      </c>
      <c r="AB176" s="152">
        <v>0</v>
      </c>
      <c r="AC176" s="152">
        <v>0</v>
      </c>
      <c r="AD176" s="152">
        <v>0</v>
      </c>
      <c r="AE176" s="152">
        <v>0</v>
      </c>
      <c r="AF176" s="152">
        <v>0</v>
      </c>
      <c r="AG176" s="152">
        <v>0</v>
      </c>
      <c r="AH176" s="152">
        <v>47</v>
      </c>
      <c r="AI176" s="152">
        <v>20</v>
      </c>
      <c r="AJ176" s="152">
        <v>9</v>
      </c>
      <c r="AK176" s="152">
        <v>2</v>
      </c>
      <c r="AL176" s="152">
        <v>233</v>
      </c>
      <c r="AM176" s="152">
        <v>612</v>
      </c>
      <c r="AN176" s="152">
        <v>17</v>
      </c>
      <c r="AO176" s="152">
        <v>3</v>
      </c>
      <c r="AP176" s="152">
        <v>18</v>
      </c>
      <c r="AQ176" s="152">
        <v>0</v>
      </c>
      <c r="AR176" s="152">
        <v>236</v>
      </c>
      <c r="AS176" s="152">
        <v>0</v>
      </c>
      <c r="AT176" s="152">
        <v>0</v>
      </c>
      <c r="AU176" s="152">
        <v>0</v>
      </c>
      <c r="AV176" s="152">
        <v>0</v>
      </c>
      <c r="AW176" s="152">
        <v>0</v>
      </c>
      <c r="AX176" s="152">
        <v>0</v>
      </c>
      <c r="AY176" s="152">
        <v>0</v>
      </c>
      <c r="AZ176" s="152">
        <v>0</v>
      </c>
      <c r="BA176" s="152">
        <v>0</v>
      </c>
      <c r="BB176" s="152">
        <v>0</v>
      </c>
      <c r="BC176" s="152">
        <v>0</v>
      </c>
      <c r="BD176" s="152">
        <v>0</v>
      </c>
      <c r="BE176" s="152">
        <v>0</v>
      </c>
      <c r="BF176" s="152">
        <v>0</v>
      </c>
      <c r="BG176" s="152">
        <v>0</v>
      </c>
      <c r="BH176" s="152">
        <v>0</v>
      </c>
      <c r="BI176" s="152">
        <v>0</v>
      </c>
      <c r="BJ176" s="152">
        <v>0</v>
      </c>
      <c r="BK176" s="152">
        <v>0</v>
      </c>
      <c r="BL176" s="152">
        <v>0</v>
      </c>
      <c r="BM176" s="152">
        <v>0</v>
      </c>
      <c r="BN176" s="152">
        <v>0</v>
      </c>
      <c r="BO176" s="152">
        <v>0</v>
      </c>
      <c r="BP176" s="152">
        <v>0</v>
      </c>
      <c r="BQ176" s="152">
        <v>0</v>
      </c>
      <c r="BR176" s="152">
        <v>0</v>
      </c>
      <c r="BS176" s="152">
        <v>0</v>
      </c>
      <c r="BT176" s="152">
        <v>0</v>
      </c>
      <c r="BU176" s="152">
        <v>0</v>
      </c>
      <c r="BV176" s="441">
        <v>0</v>
      </c>
      <c r="BW176" s="152">
        <v>0</v>
      </c>
      <c r="BX176" s="152">
        <v>0</v>
      </c>
      <c r="BY176" s="152">
        <v>0</v>
      </c>
      <c r="BZ176" s="152">
        <v>0</v>
      </c>
      <c r="CA176" s="152">
        <v>0</v>
      </c>
      <c r="CB176" s="152">
        <v>0</v>
      </c>
      <c r="CC176" s="152">
        <v>0</v>
      </c>
      <c r="CD176" s="152">
        <v>0</v>
      </c>
      <c r="CE176" s="152">
        <v>0</v>
      </c>
      <c r="CF176" s="152">
        <v>0</v>
      </c>
      <c r="CG176" s="152">
        <v>0</v>
      </c>
      <c r="CH176" s="152">
        <v>0</v>
      </c>
      <c r="CI176" s="192">
        <v>0</v>
      </c>
    </row>
    <row r="177" spans="1:87" x14ac:dyDescent="0.2">
      <c r="A177" s="49"/>
      <c r="B177" s="292" t="s">
        <v>370</v>
      </c>
      <c r="C177" s="292" t="s">
        <v>371</v>
      </c>
      <c r="D177" s="292"/>
      <c r="E177" s="152" t="s">
        <v>1081</v>
      </c>
      <c r="F177" s="152" t="s">
        <v>1081</v>
      </c>
      <c r="G177" s="152">
        <v>0</v>
      </c>
      <c r="H177" s="152">
        <v>0</v>
      </c>
      <c r="I177" s="152">
        <v>0</v>
      </c>
      <c r="J177" s="152">
        <v>0</v>
      </c>
      <c r="K177" s="152">
        <v>0</v>
      </c>
      <c r="L177" s="152">
        <v>0</v>
      </c>
      <c r="M177" s="152">
        <v>0</v>
      </c>
      <c r="N177" s="152">
        <v>0</v>
      </c>
      <c r="O177" s="152">
        <v>0</v>
      </c>
      <c r="P177" s="152">
        <v>0</v>
      </c>
      <c r="Q177" s="152">
        <v>0</v>
      </c>
      <c r="R177" s="152">
        <v>0</v>
      </c>
      <c r="S177" s="152">
        <v>0</v>
      </c>
      <c r="T177" s="152">
        <v>0</v>
      </c>
      <c r="U177" s="152">
        <v>0</v>
      </c>
      <c r="V177" s="152">
        <v>0</v>
      </c>
      <c r="W177" s="152">
        <v>0</v>
      </c>
      <c r="X177" s="152">
        <v>0</v>
      </c>
      <c r="Y177" s="152">
        <v>0</v>
      </c>
      <c r="Z177" s="152">
        <v>0</v>
      </c>
      <c r="AA177" s="152">
        <v>0</v>
      </c>
      <c r="AB177" s="152">
        <v>0</v>
      </c>
      <c r="AC177" s="152">
        <v>0</v>
      </c>
      <c r="AD177" s="152">
        <v>0</v>
      </c>
      <c r="AE177" s="152">
        <v>0</v>
      </c>
      <c r="AF177" s="152">
        <v>9</v>
      </c>
      <c r="AG177" s="152">
        <v>8</v>
      </c>
      <c r="AH177" s="152">
        <v>200</v>
      </c>
      <c r="AI177" s="152">
        <v>0</v>
      </c>
      <c r="AJ177" s="152">
        <v>26</v>
      </c>
      <c r="AK177" s="152">
        <v>0</v>
      </c>
      <c r="AL177" s="152">
        <v>0</v>
      </c>
      <c r="AM177" s="152">
        <v>0</v>
      </c>
      <c r="AN177" s="152">
        <v>0</v>
      </c>
      <c r="AO177" s="152">
        <v>0</v>
      </c>
      <c r="AP177" s="152">
        <v>0</v>
      </c>
      <c r="AQ177" s="152">
        <v>0</v>
      </c>
      <c r="AR177" s="152">
        <v>0</v>
      </c>
      <c r="AS177" s="152">
        <v>0</v>
      </c>
      <c r="AT177" s="152">
        <v>0</v>
      </c>
      <c r="AU177" s="152">
        <v>0</v>
      </c>
      <c r="AV177" s="152">
        <v>0</v>
      </c>
      <c r="AW177" s="152">
        <v>0</v>
      </c>
      <c r="AX177" s="152">
        <v>0</v>
      </c>
      <c r="AY177" s="152">
        <v>0</v>
      </c>
      <c r="AZ177" s="152">
        <v>0</v>
      </c>
      <c r="BA177" s="152">
        <v>0</v>
      </c>
      <c r="BB177" s="152">
        <v>0</v>
      </c>
      <c r="BC177" s="152">
        <v>0</v>
      </c>
      <c r="BD177" s="152">
        <v>0</v>
      </c>
      <c r="BE177" s="152">
        <v>0</v>
      </c>
      <c r="BF177" s="152">
        <v>0</v>
      </c>
      <c r="BG177" s="152">
        <v>0</v>
      </c>
      <c r="BH177" s="152">
        <v>0</v>
      </c>
      <c r="BI177" s="152">
        <v>0</v>
      </c>
      <c r="BJ177" s="152">
        <v>0</v>
      </c>
      <c r="BK177" s="152">
        <v>0</v>
      </c>
      <c r="BL177" s="152">
        <v>0</v>
      </c>
      <c r="BM177" s="152">
        <v>0</v>
      </c>
      <c r="BN177" s="152">
        <v>0</v>
      </c>
      <c r="BO177" s="152">
        <v>0</v>
      </c>
      <c r="BP177" s="152">
        <v>0</v>
      </c>
      <c r="BQ177" s="152">
        <v>0</v>
      </c>
      <c r="BR177" s="152">
        <v>0</v>
      </c>
      <c r="BS177" s="152">
        <v>0</v>
      </c>
      <c r="BT177" s="152">
        <v>0</v>
      </c>
      <c r="BU177" s="152">
        <v>0</v>
      </c>
      <c r="BV177" s="441">
        <v>0</v>
      </c>
      <c r="BW177" s="152">
        <v>0</v>
      </c>
      <c r="BX177" s="152">
        <v>0</v>
      </c>
      <c r="BY177" s="152">
        <v>0</v>
      </c>
      <c r="BZ177" s="152">
        <v>0</v>
      </c>
      <c r="CA177" s="152">
        <v>0</v>
      </c>
      <c r="CB177" s="152">
        <v>0</v>
      </c>
      <c r="CC177" s="152">
        <v>0</v>
      </c>
      <c r="CD177" s="152">
        <v>0</v>
      </c>
      <c r="CE177" s="152">
        <v>0</v>
      </c>
      <c r="CF177" s="152">
        <v>0</v>
      </c>
      <c r="CG177" s="152">
        <v>0</v>
      </c>
      <c r="CH177" s="152">
        <v>0</v>
      </c>
      <c r="CI177" s="192">
        <v>0</v>
      </c>
    </row>
    <row r="178" spans="1:87" x14ac:dyDescent="0.2">
      <c r="A178" s="49"/>
      <c r="B178" s="292" t="s">
        <v>237</v>
      </c>
      <c r="C178" s="292" t="s">
        <v>238</v>
      </c>
      <c r="D178" s="292"/>
      <c r="E178" s="152" t="s">
        <v>1315</v>
      </c>
      <c r="F178" s="152" t="s">
        <v>1315</v>
      </c>
      <c r="G178" s="152">
        <v>0</v>
      </c>
      <c r="H178" s="152">
        <v>0</v>
      </c>
      <c r="I178" s="152">
        <v>0</v>
      </c>
      <c r="J178" s="152">
        <v>0</v>
      </c>
      <c r="K178" s="152">
        <v>585</v>
      </c>
      <c r="L178" s="152">
        <v>1123</v>
      </c>
      <c r="M178" s="152">
        <v>576</v>
      </c>
      <c r="N178" s="152">
        <v>1123</v>
      </c>
      <c r="O178" s="152">
        <v>46</v>
      </c>
      <c r="P178" s="152">
        <v>322</v>
      </c>
      <c r="Q178" s="152">
        <v>37</v>
      </c>
      <c r="R178" s="152">
        <v>23</v>
      </c>
      <c r="S178" s="152">
        <v>0</v>
      </c>
      <c r="T178" s="152">
        <v>0</v>
      </c>
      <c r="U178" s="152">
        <v>9</v>
      </c>
      <c r="V178" s="152">
        <v>299</v>
      </c>
      <c r="W178" s="152">
        <v>0</v>
      </c>
      <c r="X178" s="152">
        <v>0</v>
      </c>
      <c r="Y178" s="152">
        <v>0</v>
      </c>
      <c r="Z178" s="152">
        <v>0</v>
      </c>
      <c r="AA178" s="152">
        <v>0</v>
      </c>
      <c r="AB178" s="152">
        <v>0</v>
      </c>
      <c r="AC178" s="152">
        <v>271</v>
      </c>
      <c r="AD178" s="152">
        <v>136</v>
      </c>
      <c r="AE178" s="152">
        <v>271</v>
      </c>
      <c r="AF178" s="152">
        <v>0</v>
      </c>
      <c r="AG178" s="152">
        <v>0</v>
      </c>
      <c r="AH178" s="152">
        <v>2967</v>
      </c>
      <c r="AI178" s="152">
        <v>0</v>
      </c>
      <c r="AJ178" s="152">
        <v>0</v>
      </c>
      <c r="AK178" s="152">
        <v>0</v>
      </c>
      <c r="AL178" s="152">
        <v>9</v>
      </c>
      <c r="AM178" s="152">
        <v>33</v>
      </c>
      <c r="AN178" s="152">
        <v>55</v>
      </c>
      <c r="AO178" s="152">
        <v>0</v>
      </c>
      <c r="AP178" s="152">
        <v>0</v>
      </c>
      <c r="AQ178" s="152">
        <v>0</v>
      </c>
      <c r="AR178" s="152">
        <v>9</v>
      </c>
      <c r="AS178" s="152">
        <v>339</v>
      </c>
      <c r="AT178" s="152">
        <v>479</v>
      </c>
      <c r="AU178" s="152">
        <v>797</v>
      </c>
      <c r="AV178" s="152">
        <v>0</v>
      </c>
      <c r="AW178" s="152">
        <v>799</v>
      </c>
      <c r="AX178" s="152">
        <v>0</v>
      </c>
      <c r="AY178" s="152">
        <v>0</v>
      </c>
      <c r="AZ178" s="152">
        <v>0</v>
      </c>
      <c r="BA178" s="152">
        <v>1023</v>
      </c>
      <c r="BB178" s="152">
        <v>1447</v>
      </c>
      <c r="BC178" s="152">
        <v>2407</v>
      </c>
      <c r="BD178" s="152">
        <v>3020</v>
      </c>
      <c r="BE178" s="152">
        <v>977</v>
      </c>
      <c r="BF178" s="152">
        <v>504</v>
      </c>
      <c r="BG178" s="152">
        <v>799</v>
      </c>
      <c r="BH178" s="152">
        <v>3020</v>
      </c>
      <c r="BI178" s="152">
        <v>3779.72</v>
      </c>
      <c r="BJ178" s="152">
        <v>271</v>
      </c>
      <c r="BK178" s="152">
        <v>136</v>
      </c>
      <c r="BL178" s="152">
        <v>501.85</v>
      </c>
      <c r="BM178" s="152">
        <v>711</v>
      </c>
      <c r="BN178" s="152">
        <v>2613</v>
      </c>
      <c r="BO178" s="152">
        <v>3675.11</v>
      </c>
      <c r="BP178" s="152">
        <v>0</v>
      </c>
      <c r="BQ178" s="152">
        <v>0</v>
      </c>
      <c r="BR178" s="152">
        <v>0</v>
      </c>
      <c r="BS178" s="152">
        <v>123</v>
      </c>
      <c r="BT178" s="152">
        <v>271</v>
      </c>
      <c r="BU178" s="152">
        <v>2203.25</v>
      </c>
      <c r="BV178" s="441">
        <v>11.11</v>
      </c>
      <c r="BW178" s="152">
        <v>9507</v>
      </c>
      <c r="BX178" s="152">
        <v>2600</v>
      </c>
      <c r="BY178" s="152">
        <v>8796</v>
      </c>
      <c r="BZ178" s="152">
        <v>0</v>
      </c>
      <c r="CA178" s="152">
        <v>0</v>
      </c>
      <c r="CB178" s="152">
        <v>-1</v>
      </c>
      <c r="CC178" s="152">
        <v>0</v>
      </c>
      <c r="CD178" s="152">
        <v>9</v>
      </c>
      <c r="CE178" s="152">
        <v>21395</v>
      </c>
      <c r="CF178" s="152">
        <v>2</v>
      </c>
      <c r="CG178" s="152">
        <v>520</v>
      </c>
      <c r="CH178" s="152">
        <v>1090</v>
      </c>
      <c r="CI178" s="192">
        <v>30711</v>
      </c>
    </row>
    <row r="179" spans="1:87" x14ac:dyDescent="0.2">
      <c r="A179" s="49"/>
      <c r="B179" s="292" t="s">
        <v>319</v>
      </c>
      <c r="C179" s="292" t="s">
        <v>320</v>
      </c>
      <c r="D179" s="292"/>
      <c r="E179" s="152" t="s">
        <v>1318</v>
      </c>
      <c r="F179" s="152" t="s">
        <v>1318</v>
      </c>
      <c r="G179" s="152">
        <v>0</v>
      </c>
      <c r="H179" s="152">
        <v>18</v>
      </c>
      <c r="I179" s="152">
        <v>0</v>
      </c>
      <c r="J179" s="152">
        <v>0</v>
      </c>
      <c r="K179" s="152">
        <v>48</v>
      </c>
      <c r="L179" s="152">
        <v>63</v>
      </c>
      <c r="M179" s="152">
        <v>0</v>
      </c>
      <c r="N179" s="152">
        <v>0</v>
      </c>
      <c r="O179" s="152">
        <v>0</v>
      </c>
      <c r="P179" s="152">
        <v>0</v>
      </c>
      <c r="Q179" s="152">
        <v>0</v>
      </c>
      <c r="R179" s="152">
        <v>0</v>
      </c>
      <c r="S179" s="152">
        <v>0</v>
      </c>
      <c r="T179" s="152">
        <v>0</v>
      </c>
      <c r="U179" s="152">
        <v>0</v>
      </c>
      <c r="V179" s="152">
        <v>0</v>
      </c>
      <c r="W179" s="152">
        <v>0</v>
      </c>
      <c r="X179" s="152">
        <v>0</v>
      </c>
      <c r="Y179" s="152">
        <v>0</v>
      </c>
      <c r="Z179" s="152">
        <v>0</v>
      </c>
      <c r="AA179" s="152">
        <v>0</v>
      </c>
      <c r="AB179" s="152">
        <v>0</v>
      </c>
      <c r="AC179" s="152">
        <v>0</v>
      </c>
      <c r="AD179" s="152">
        <v>0</v>
      </c>
      <c r="AE179" s="152">
        <v>0</v>
      </c>
      <c r="AF179" s="152">
        <v>14</v>
      </c>
      <c r="AG179" s="152">
        <v>0</v>
      </c>
      <c r="AH179" s="152">
        <v>50</v>
      </c>
      <c r="AI179" s="152">
        <v>8</v>
      </c>
      <c r="AJ179" s="152">
        <v>3</v>
      </c>
      <c r="AK179" s="152">
        <v>0</v>
      </c>
      <c r="AL179" s="152">
        <v>71</v>
      </c>
      <c r="AM179" s="152">
        <v>464</v>
      </c>
      <c r="AN179" s="152">
        <v>0</v>
      </c>
      <c r="AO179" s="152">
        <v>11</v>
      </c>
      <c r="AP179" s="152">
        <v>73</v>
      </c>
      <c r="AQ179" s="152">
        <v>0</v>
      </c>
      <c r="AR179" s="152">
        <v>82</v>
      </c>
      <c r="AS179" s="152">
        <v>150</v>
      </c>
      <c r="AT179" s="152">
        <v>0</v>
      </c>
      <c r="AU179" s="152">
        <v>114</v>
      </c>
      <c r="AV179" s="152">
        <v>0</v>
      </c>
      <c r="AW179" s="152">
        <v>27</v>
      </c>
      <c r="AX179" s="152">
        <v>0</v>
      </c>
      <c r="AY179" s="152">
        <v>0</v>
      </c>
      <c r="AZ179" s="152">
        <v>0</v>
      </c>
      <c r="BA179" s="152">
        <v>592</v>
      </c>
      <c r="BB179" s="152">
        <v>444</v>
      </c>
      <c r="BC179" s="152">
        <v>0</v>
      </c>
      <c r="BD179" s="152">
        <v>1036</v>
      </c>
      <c r="BE179" s="152">
        <v>0</v>
      </c>
      <c r="BF179" s="152">
        <v>64</v>
      </c>
      <c r="BG179" s="152">
        <v>27</v>
      </c>
      <c r="BH179" s="152">
        <v>1036</v>
      </c>
      <c r="BI179" s="152">
        <v>38370.370000000003</v>
      </c>
      <c r="BJ179" s="152">
        <v>0</v>
      </c>
      <c r="BK179" s="152">
        <v>0</v>
      </c>
      <c r="BL179" s="152">
        <v>0</v>
      </c>
      <c r="BM179" s="152">
        <v>27</v>
      </c>
      <c r="BN179" s="152">
        <v>0</v>
      </c>
      <c r="BO179" s="152">
        <v>0</v>
      </c>
      <c r="BP179" s="152">
        <v>0</v>
      </c>
      <c r="BQ179" s="152">
        <v>0</v>
      </c>
      <c r="BR179" s="152">
        <v>0</v>
      </c>
      <c r="BS179" s="152">
        <v>0</v>
      </c>
      <c r="BT179" s="152">
        <v>0</v>
      </c>
      <c r="BU179" s="152">
        <v>0</v>
      </c>
      <c r="BV179" s="441">
        <v>1.78</v>
      </c>
      <c r="BW179" s="152">
        <v>1325</v>
      </c>
      <c r="BX179" s="152">
        <v>150</v>
      </c>
      <c r="BY179" s="152">
        <v>1188</v>
      </c>
      <c r="BZ179" s="152">
        <v>0</v>
      </c>
      <c r="CA179" s="152">
        <v>33</v>
      </c>
      <c r="CB179" s="152">
        <v>0</v>
      </c>
      <c r="CC179" s="152">
        <v>0</v>
      </c>
      <c r="CD179" s="152">
        <v>2</v>
      </c>
      <c r="CE179" s="152">
        <v>104</v>
      </c>
      <c r="CF179" s="152">
        <v>0</v>
      </c>
      <c r="CG179" s="152">
        <v>0</v>
      </c>
      <c r="CH179" s="152">
        <v>152</v>
      </c>
      <c r="CI179" s="192">
        <v>1325</v>
      </c>
    </row>
    <row r="180" spans="1:87" x14ac:dyDescent="0.2">
      <c r="A180" s="49"/>
      <c r="B180" s="49" t="s">
        <v>48</v>
      </c>
      <c r="C180" s="49" t="s">
        <v>715</v>
      </c>
      <c r="D180" s="49"/>
      <c r="E180" s="152" t="s">
        <v>1315</v>
      </c>
      <c r="F180" s="152" t="s">
        <v>1315</v>
      </c>
      <c r="G180" s="152">
        <v>256</v>
      </c>
      <c r="H180" s="152">
        <v>26</v>
      </c>
      <c r="I180" s="152">
        <v>0</v>
      </c>
      <c r="J180" s="152">
        <v>0</v>
      </c>
      <c r="K180" s="152">
        <v>234</v>
      </c>
      <c r="L180" s="152">
        <v>37</v>
      </c>
      <c r="M180" s="152">
        <v>0</v>
      </c>
      <c r="N180" s="152">
        <v>0</v>
      </c>
      <c r="O180" s="152">
        <v>2</v>
      </c>
      <c r="P180" s="152">
        <v>229</v>
      </c>
      <c r="Q180" s="152">
        <v>0</v>
      </c>
      <c r="R180" s="152">
        <v>0</v>
      </c>
      <c r="S180" s="152">
        <v>2</v>
      </c>
      <c r="T180" s="152">
        <v>120</v>
      </c>
      <c r="U180" s="152">
        <v>0</v>
      </c>
      <c r="V180" s="152">
        <v>109</v>
      </c>
      <c r="W180" s="152">
        <v>0</v>
      </c>
      <c r="X180" s="152">
        <v>0</v>
      </c>
      <c r="Y180" s="152">
        <v>12</v>
      </c>
      <c r="Z180" s="152">
        <v>0</v>
      </c>
      <c r="AA180" s="152">
        <v>4</v>
      </c>
      <c r="AB180" s="152">
        <v>0</v>
      </c>
      <c r="AC180" s="152">
        <v>0</v>
      </c>
      <c r="AD180" s="152">
        <v>0</v>
      </c>
      <c r="AE180" s="152">
        <v>0</v>
      </c>
      <c r="AF180" s="152">
        <v>59</v>
      </c>
      <c r="AG180" s="152">
        <v>23</v>
      </c>
      <c r="AH180" s="152">
        <v>3007</v>
      </c>
      <c r="AI180" s="152">
        <v>381</v>
      </c>
      <c r="AJ180" s="152">
        <v>18</v>
      </c>
      <c r="AK180" s="152">
        <v>1</v>
      </c>
      <c r="AL180" s="152">
        <v>36</v>
      </c>
      <c r="AM180" s="152">
        <v>188</v>
      </c>
      <c r="AN180" s="152">
        <v>0</v>
      </c>
      <c r="AO180" s="152">
        <v>2</v>
      </c>
      <c r="AP180" s="152">
        <v>18</v>
      </c>
      <c r="AQ180" s="152">
        <v>0</v>
      </c>
      <c r="AR180" s="152">
        <v>38</v>
      </c>
      <c r="AS180" s="152">
        <v>0</v>
      </c>
      <c r="AT180" s="152">
        <v>2332</v>
      </c>
      <c r="AU180" s="152">
        <v>0</v>
      </c>
      <c r="AV180" s="152">
        <v>0</v>
      </c>
      <c r="AW180" s="152">
        <v>0</v>
      </c>
      <c r="AX180" s="152">
        <v>0</v>
      </c>
      <c r="AY180" s="152">
        <v>0</v>
      </c>
      <c r="AZ180" s="152">
        <v>0</v>
      </c>
      <c r="BA180" s="152">
        <v>0</v>
      </c>
      <c r="BB180" s="152">
        <v>3328</v>
      </c>
      <c r="BC180" s="152">
        <v>0</v>
      </c>
      <c r="BD180" s="152">
        <v>0</v>
      </c>
      <c r="BE180" s="152">
        <v>0</v>
      </c>
      <c r="BF180" s="152">
        <v>0</v>
      </c>
      <c r="BG180" s="152">
        <v>0</v>
      </c>
      <c r="BH180" s="152">
        <v>0</v>
      </c>
      <c r="BI180" s="152">
        <v>0</v>
      </c>
      <c r="BJ180" s="152">
        <v>0</v>
      </c>
      <c r="BK180" s="152">
        <v>0</v>
      </c>
      <c r="BL180" s="152">
        <v>0</v>
      </c>
      <c r="BM180" s="152">
        <v>0</v>
      </c>
      <c r="BN180" s="152">
        <v>0</v>
      </c>
      <c r="BO180" s="152">
        <v>0</v>
      </c>
      <c r="BP180" s="152">
        <v>0</v>
      </c>
      <c r="BQ180" s="152">
        <v>0</v>
      </c>
      <c r="BR180" s="152">
        <v>0</v>
      </c>
      <c r="BS180" s="152">
        <v>0</v>
      </c>
      <c r="BT180" s="152">
        <v>0</v>
      </c>
      <c r="BU180" s="152">
        <v>0</v>
      </c>
      <c r="BV180" s="441">
        <v>0</v>
      </c>
      <c r="BW180" s="152">
        <v>20208</v>
      </c>
      <c r="BX180" s="152">
        <v>3397</v>
      </c>
      <c r="BY180" s="152">
        <v>7541</v>
      </c>
      <c r="BZ180" s="152">
        <v>0</v>
      </c>
      <c r="CA180" s="152">
        <v>0</v>
      </c>
      <c r="CB180" s="152">
        <v>4</v>
      </c>
      <c r="CC180" s="152">
        <v>8</v>
      </c>
      <c r="CD180" s="152">
        <v>0</v>
      </c>
      <c r="CE180" s="152">
        <v>0</v>
      </c>
      <c r="CF180" s="152">
        <v>86</v>
      </c>
      <c r="CG180" s="152">
        <v>12659</v>
      </c>
      <c r="CH180" s="152">
        <v>3487</v>
      </c>
      <c r="CI180" s="192">
        <v>20208</v>
      </c>
    </row>
    <row r="181" spans="1:87" x14ac:dyDescent="0.2">
      <c r="A181" s="49"/>
      <c r="B181" s="292" t="s">
        <v>321</v>
      </c>
      <c r="C181" s="292" t="s">
        <v>322</v>
      </c>
      <c r="D181" s="292"/>
      <c r="E181" s="152" t="s">
        <v>1081</v>
      </c>
      <c r="F181" s="152" t="s">
        <v>1081</v>
      </c>
      <c r="G181" s="152">
        <v>0</v>
      </c>
      <c r="H181" s="152">
        <v>0</v>
      </c>
      <c r="I181" s="152">
        <v>0</v>
      </c>
      <c r="J181" s="152">
        <v>0</v>
      </c>
      <c r="K181" s="152">
        <v>0</v>
      </c>
      <c r="L181" s="152">
        <v>0</v>
      </c>
      <c r="M181" s="152">
        <v>0</v>
      </c>
      <c r="N181" s="152">
        <v>0</v>
      </c>
      <c r="O181" s="152">
        <v>0</v>
      </c>
      <c r="P181" s="152">
        <v>0</v>
      </c>
      <c r="Q181" s="152">
        <v>0</v>
      </c>
      <c r="R181" s="152">
        <v>0</v>
      </c>
      <c r="S181" s="152">
        <v>0</v>
      </c>
      <c r="T181" s="152">
        <v>0</v>
      </c>
      <c r="U181" s="152">
        <v>0</v>
      </c>
      <c r="V181" s="152">
        <v>0</v>
      </c>
      <c r="W181" s="152">
        <v>0</v>
      </c>
      <c r="X181" s="152">
        <v>0</v>
      </c>
      <c r="Y181" s="152">
        <v>0</v>
      </c>
      <c r="Z181" s="152">
        <v>0</v>
      </c>
      <c r="AA181" s="152">
        <v>0</v>
      </c>
      <c r="AB181" s="152">
        <v>0</v>
      </c>
      <c r="AC181" s="152">
        <v>0</v>
      </c>
      <c r="AD181" s="152">
        <v>0</v>
      </c>
      <c r="AE181" s="152">
        <v>0</v>
      </c>
      <c r="AF181" s="152">
        <v>34</v>
      </c>
      <c r="AG181" s="152">
        <v>5</v>
      </c>
      <c r="AH181" s="152">
        <v>850</v>
      </c>
      <c r="AI181" s="152">
        <v>400</v>
      </c>
      <c r="AJ181" s="152">
        <v>111</v>
      </c>
      <c r="AK181" s="152">
        <v>9</v>
      </c>
      <c r="AL181" s="152">
        <v>31</v>
      </c>
      <c r="AM181" s="152">
        <v>251</v>
      </c>
      <c r="AN181" s="152">
        <v>12</v>
      </c>
      <c r="AO181" s="152">
        <v>3</v>
      </c>
      <c r="AP181" s="152">
        <v>22</v>
      </c>
      <c r="AQ181" s="152">
        <v>0</v>
      </c>
      <c r="AR181" s="152">
        <v>34</v>
      </c>
      <c r="AS181" s="152">
        <v>0</v>
      </c>
      <c r="AT181" s="152">
        <v>0</v>
      </c>
      <c r="AU181" s="152">
        <v>0</v>
      </c>
      <c r="AV181" s="152">
        <v>0</v>
      </c>
      <c r="AW181" s="152">
        <v>0</v>
      </c>
      <c r="AX181" s="152">
        <v>0</v>
      </c>
      <c r="AY181" s="152">
        <v>0</v>
      </c>
      <c r="AZ181" s="152">
        <v>0</v>
      </c>
      <c r="BA181" s="152">
        <v>0</v>
      </c>
      <c r="BB181" s="152">
        <v>0</v>
      </c>
      <c r="BC181" s="152">
        <v>0</v>
      </c>
      <c r="BD181" s="152">
        <v>0</v>
      </c>
      <c r="BE181" s="152">
        <v>0</v>
      </c>
      <c r="BF181" s="152">
        <v>0</v>
      </c>
      <c r="BG181" s="152">
        <v>0</v>
      </c>
      <c r="BH181" s="152">
        <v>0</v>
      </c>
      <c r="BI181" s="152">
        <v>0</v>
      </c>
      <c r="BJ181" s="152">
        <v>0</v>
      </c>
      <c r="BK181" s="152">
        <v>0</v>
      </c>
      <c r="BL181" s="152">
        <v>0</v>
      </c>
      <c r="BM181" s="152">
        <v>0</v>
      </c>
      <c r="BN181" s="152">
        <v>0</v>
      </c>
      <c r="BO181" s="152">
        <v>0</v>
      </c>
      <c r="BP181" s="152">
        <v>0</v>
      </c>
      <c r="BQ181" s="152">
        <v>0</v>
      </c>
      <c r="BR181" s="152">
        <v>0</v>
      </c>
      <c r="BS181" s="152">
        <v>0</v>
      </c>
      <c r="BT181" s="152">
        <v>0</v>
      </c>
      <c r="BU181" s="152">
        <v>0</v>
      </c>
      <c r="BV181" s="441">
        <v>0</v>
      </c>
      <c r="BW181" s="152">
        <v>0</v>
      </c>
      <c r="BX181" s="152">
        <v>0</v>
      </c>
      <c r="BY181" s="152">
        <v>0</v>
      </c>
      <c r="BZ181" s="152">
        <v>0</v>
      </c>
      <c r="CA181" s="152">
        <v>0</v>
      </c>
      <c r="CB181" s="152">
        <v>0</v>
      </c>
      <c r="CC181" s="152">
        <v>0</v>
      </c>
      <c r="CD181" s="152">
        <v>0</v>
      </c>
      <c r="CE181" s="152">
        <v>0</v>
      </c>
      <c r="CF181" s="152">
        <v>0</v>
      </c>
      <c r="CG181" s="152">
        <v>0</v>
      </c>
      <c r="CH181" s="152">
        <v>0</v>
      </c>
      <c r="CI181" s="192">
        <v>0</v>
      </c>
    </row>
    <row r="182" spans="1:87" x14ac:dyDescent="0.2">
      <c r="A182" s="49"/>
      <c r="B182" s="292" t="s">
        <v>323</v>
      </c>
      <c r="C182" s="292" t="s">
        <v>324</v>
      </c>
      <c r="D182" s="292"/>
      <c r="E182" s="152" t="s">
        <v>1315</v>
      </c>
      <c r="F182" s="152" t="s">
        <v>1315</v>
      </c>
      <c r="G182" s="152">
        <v>247</v>
      </c>
      <c r="H182" s="152">
        <v>13</v>
      </c>
      <c r="I182" s="152">
        <v>0</v>
      </c>
      <c r="J182" s="152">
        <v>0</v>
      </c>
      <c r="K182" s="152">
        <v>407</v>
      </c>
      <c r="L182" s="152">
        <v>368</v>
      </c>
      <c r="M182" s="152">
        <v>0</v>
      </c>
      <c r="N182" s="152">
        <v>0</v>
      </c>
      <c r="O182" s="152">
        <v>236</v>
      </c>
      <c r="P182" s="152">
        <v>0</v>
      </c>
      <c r="Q182" s="152">
        <v>2</v>
      </c>
      <c r="R182" s="152">
        <v>0</v>
      </c>
      <c r="S182" s="152">
        <v>19</v>
      </c>
      <c r="T182" s="152">
        <v>0</v>
      </c>
      <c r="U182" s="152">
        <v>215</v>
      </c>
      <c r="V182" s="152">
        <v>0</v>
      </c>
      <c r="W182" s="152">
        <v>0</v>
      </c>
      <c r="X182" s="152">
        <v>0</v>
      </c>
      <c r="Y182" s="152">
        <v>12</v>
      </c>
      <c r="Z182" s="152">
        <v>0</v>
      </c>
      <c r="AA182" s="152">
        <v>4</v>
      </c>
      <c r="AB182" s="152">
        <v>0</v>
      </c>
      <c r="AC182" s="152">
        <v>0</v>
      </c>
      <c r="AD182" s="152">
        <v>0</v>
      </c>
      <c r="AE182" s="152">
        <v>0</v>
      </c>
      <c r="AF182" s="152">
        <v>66</v>
      </c>
      <c r="AG182" s="152">
        <v>32</v>
      </c>
      <c r="AH182" s="152">
        <v>2000</v>
      </c>
      <c r="AI182" s="152">
        <v>600</v>
      </c>
      <c r="AJ182" s="152">
        <v>139</v>
      </c>
      <c r="AK182" s="152">
        <v>8</v>
      </c>
      <c r="AL182" s="152">
        <v>6</v>
      </c>
      <c r="AM182" s="152">
        <v>0</v>
      </c>
      <c r="AN182" s="152">
        <v>50</v>
      </c>
      <c r="AO182" s="152">
        <v>0</v>
      </c>
      <c r="AP182" s="152">
        <v>0</v>
      </c>
      <c r="AQ182" s="152">
        <v>0</v>
      </c>
      <c r="AR182" s="152">
        <v>6</v>
      </c>
      <c r="AS182" s="152">
        <v>500</v>
      </c>
      <c r="AT182" s="152">
        <v>1242</v>
      </c>
      <c r="AU182" s="152">
        <v>241</v>
      </c>
      <c r="AV182" s="152">
        <v>82</v>
      </c>
      <c r="AW182" s="152">
        <v>229</v>
      </c>
      <c r="AX182" s="152">
        <v>54</v>
      </c>
      <c r="AY182" s="152">
        <v>0</v>
      </c>
      <c r="AZ182" s="152">
        <v>28</v>
      </c>
      <c r="BA182" s="152">
        <v>1041</v>
      </c>
      <c r="BB182" s="152">
        <v>2586</v>
      </c>
      <c r="BC182" s="152">
        <v>502</v>
      </c>
      <c r="BD182" s="152">
        <v>0</v>
      </c>
      <c r="BE182" s="152">
        <v>806</v>
      </c>
      <c r="BF182" s="152">
        <v>0</v>
      </c>
      <c r="BG182" s="152">
        <v>229</v>
      </c>
      <c r="BH182" s="152">
        <v>0</v>
      </c>
      <c r="BI182" s="152">
        <v>0</v>
      </c>
      <c r="BJ182" s="152">
        <v>0</v>
      </c>
      <c r="BK182" s="152">
        <v>0</v>
      </c>
      <c r="BL182" s="152">
        <v>0</v>
      </c>
      <c r="BM182" s="152">
        <v>229</v>
      </c>
      <c r="BN182" s="152">
        <v>0</v>
      </c>
      <c r="BO182" s="152">
        <v>0</v>
      </c>
      <c r="BP182" s="152">
        <v>0</v>
      </c>
      <c r="BQ182" s="152">
        <v>0</v>
      </c>
      <c r="BR182" s="152">
        <v>0</v>
      </c>
      <c r="BS182" s="152">
        <v>0</v>
      </c>
      <c r="BT182" s="152">
        <v>0</v>
      </c>
      <c r="BU182" s="152">
        <v>0</v>
      </c>
      <c r="BV182" s="441">
        <v>3.88</v>
      </c>
      <c r="BW182" s="152">
        <v>10226</v>
      </c>
      <c r="BX182" s="152">
        <v>2365</v>
      </c>
      <c r="BY182" s="152">
        <v>4129</v>
      </c>
      <c r="BZ182" s="152">
        <v>0</v>
      </c>
      <c r="CA182" s="152">
        <v>0</v>
      </c>
      <c r="CB182" s="152">
        <v>1</v>
      </c>
      <c r="CC182" s="152">
        <v>0</v>
      </c>
      <c r="CD182" s="152">
        <v>0</v>
      </c>
      <c r="CE182" s="152">
        <v>0</v>
      </c>
      <c r="CF182" s="152">
        <v>10</v>
      </c>
      <c r="CG182" s="152">
        <v>0</v>
      </c>
      <c r="CH182" s="152">
        <v>1742</v>
      </c>
      <c r="CI182" s="192">
        <v>4129</v>
      </c>
    </row>
    <row r="183" spans="1:87" x14ac:dyDescent="0.2">
      <c r="A183" s="49"/>
      <c r="B183" s="292" t="s">
        <v>372</v>
      </c>
      <c r="C183" s="292" t="s">
        <v>373</v>
      </c>
      <c r="D183" s="292"/>
      <c r="E183" s="152" t="s">
        <v>1316</v>
      </c>
      <c r="F183" s="152" t="s">
        <v>1316</v>
      </c>
      <c r="G183" s="152">
        <v>71</v>
      </c>
      <c r="H183" s="152">
        <v>165</v>
      </c>
      <c r="I183" s="152">
        <v>0</v>
      </c>
      <c r="J183" s="152">
        <v>0</v>
      </c>
      <c r="K183" s="152">
        <v>875</v>
      </c>
      <c r="L183" s="152">
        <v>875</v>
      </c>
      <c r="M183" s="152">
        <v>0</v>
      </c>
      <c r="N183" s="152">
        <v>0</v>
      </c>
      <c r="O183" s="152">
        <v>134</v>
      </c>
      <c r="P183" s="152">
        <v>143</v>
      </c>
      <c r="Q183" s="152">
        <v>0</v>
      </c>
      <c r="R183" s="152">
        <v>33</v>
      </c>
      <c r="S183" s="152">
        <v>4</v>
      </c>
      <c r="T183" s="152">
        <v>10</v>
      </c>
      <c r="U183" s="152">
        <v>130</v>
      </c>
      <c r="V183" s="152">
        <v>100</v>
      </c>
      <c r="W183" s="152">
        <v>0</v>
      </c>
      <c r="X183" s="152">
        <v>0</v>
      </c>
      <c r="Y183" s="152">
        <v>4</v>
      </c>
      <c r="Z183" s="152">
        <v>4</v>
      </c>
      <c r="AA183" s="152">
        <v>4</v>
      </c>
      <c r="AB183" s="152">
        <v>4</v>
      </c>
      <c r="AC183" s="152">
        <v>30</v>
      </c>
      <c r="AD183" s="152">
        <v>3</v>
      </c>
      <c r="AE183" s="152">
        <v>30</v>
      </c>
      <c r="AF183" s="152">
        <v>5</v>
      </c>
      <c r="AG183" s="152">
        <v>5</v>
      </c>
      <c r="AH183" s="152">
        <v>916</v>
      </c>
      <c r="AI183" s="152">
        <v>500</v>
      </c>
      <c r="AJ183" s="152">
        <v>47</v>
      </c>
      <c r="AK183" s="152">
        <v>1</v>
      </c>
      <c r="AL183" s="152">
        <v>59</v>
      </c>
      <c r="AM183" s="152">
        <v>559</v>
      </c>
      <c r="AN183" s="152">
        <v>0</v>
      </c>
      <c r="AO183" s="152">
        <v>22</v>
      </c>
      <c r="AP183" s="152">
        <v>186</v>
      </c>
      <c r="AQ183" s="152">
        <v>0</v>
      </c>
      <c r="AR183" s="152">
        <v>81</v>
      </c>
      <c r="AS183" s="152">
        <v>3046</v>
      </c>
      <c r="AT183" s="152">
        <v>3046</v>
      </c>
      <c r="AU183" s="152">
        <v>3514</v>
      </c>
      <c r="AV183" s="152">
        <v>109</v>
      </c>
      <c r="AW183" s="152">
        <v>69</v>
      </c>
      <c r="AX183" s="152">
        <v>399</v>
      </c>
      <c r="AY183" s="152">
        <v>0</v>
      </c>
      <c r="AZ183" s="152">
        <v>31</v>
      </c>
      <c r="BA183" s="152">
        <v>2869</v>
      </c>
      <c r="BB183" s="152">
        <v>6427</v>
      </c>
      <c r="BC183" s="152">
        <v>1147</v>
      </c>
      <c r="BD183" s="152">
        <v>650</v>
      </c>
      <c r="BE183" s="152">
        <v>399</v>
      </c>
      <c r="BF183" s="152">
        <v>0</v>
      </c>
      <c r="BG183" s="152">
        <v>69</v>
      </c>
      <c r="BH183" s="152">
        <v>650</v>
      </c>
      <c r="BI183" s="152">
        <v>9420.2900000000009</v>
      </c>
      <c r="BJ183" s="152">
        <v>39</v>
      </c>
      <c r="BK183" s="152">
        <v>395</v>
      </c>
      <c r="BL183" s="152">
        <v>10128.209999999999</v>
      </c>
      <c r="BM183" s="152">
        <v>30</v>
      </c>
      <c r="BN183" s="152">
        <v>264</v>
      </c>
      <c r="BO183" s="152">
        <v>8800</v>
      </c>
      <c r="BP183" s="152">
        <v>0</v>
      </c>
      <c r="BQ183" s="152">
        <v>0</v>
      </c>
      <c r="BR183" s="152">
        <v>0</v>
      </c>
      <c r="BS183" s="152">
        <v>0</v>
      </c>
      <c r="BT183" s="152">
        <v>0</v>
      </c>
      <c r="BU183" s="152">
        <v>0</v>
      </c>
      <c r="BV183" s="441">
        <v>0.68</v>
      </c>
      <c r="BW183" s="152">
        <v>12550</v>
      </c>
      <c r="BX183" s="152">
        <v>3560</v>
      </c>
      <c r="BY183" s="152">
        <v>11950</v>
      </c>
      <c r="BZ183" s="152">
        <v>0</v>
      </c>
      <c r="CA183" s="152">
        <v>0</v>
      </c>
      <c r="CB183" s="152">
        <v>0</v>
      </c>
      <c r="CC183" s="152">
        <v>0</v>
      </c>
      <c r="CD183" s="152">
        <v>79</v>
      </c>
      <c r="CE183" s="152">
        <v>12200</v>
      </c>
      <c r="CF183" s="152">
        <v>0</v>
      </c>
      <c r="CG183" s="152">
        <v>0</v>
      </c>
      <c r="CH183" s="152">
        <v>2840</v>
      </c>
      <c r="CI183" s="192">
        <v>24150</v>
      </c>
    </row>
    <row r="184" spans="1:87" x14ac:dyDescent="0.2">
      <c r="A184" s="49"/>
      <c r="B184" s="292" t="s">
        <v>239</v>
      </c>
      <c r="C184" s="292" t="s">
        <v>240</v>
      </c>
      <c r="D184" s="292"/>
      <c r="E184" s="152" t="s">
        <v>1081</v>
      </c>
      <c r="F184" s="152" t="s">
        <v>1081</v>
      </c>
      <c r="G184" s="152">
        <v>0</v>
      </c>
      <c r="H184" s="152">
        <v>0</v>
      </c>
      <c r="I184" s="152">
        <v>0</v>
      </c>
      <c r="J184" s="152">
        <v>0</v>
      </c>
      <c r="K184" s="152">
        <v>0</v>
      </c>
      <c r="L184" s="152">
        <v>0</v>
      </c>
      <c r="M184" s="152">
        <v>0</v>
      </c>
      <c r="N184" s="152">
        <v>0</v>
      </c>
      <c r="O184" s="152">
        <v>0</v>
      </c>
      <c r="P184" s="152">
        <v>0</v>
      </c>
      <c r="Q184" s="152">
        <v>0</v>
      </c>
      <c r="R184" s="152">
        <v>0</v>
      </c>
      <c r="S184" s="152">
        <v>0</v>
      </c>
      <c r="T184" s="152">
        <v>0</v>
      </c>
      <c r="U184" s="152">
        <v>0</v>
      </c>
      <c r="V184" s="152">
        <v>0</v>
      </c>
      <c r="W184" s="152">
        <v>0</v>
      </c>
      <c r="X184" s="152">
        <v>0</v>
      </c>
      <c r="Y184" s="152">
        <v>0</v>
      </c>
      <c r="Z184" s="152">
        <v>0</v>
      </c>
      <c r="AA184" s="152">
        <v>0</v>
      </c>
      <c r="AB184" s="152">
        <v>0</v>
      </c>
      <c r="AC184" s="152">
        <v>0</v>
      </c>
      <c r="AD184" s="152">
        <v>0</v>
      </c>
      <c r="AE184" s="152">
        <v>0</v>
      </c>
      <c r="AF184" s="152">
        <v>65</v>
      </c>
      <c r="AG184" s="152">
        <v>65</v>
      </c>
      <c r="AH184" s="152">
        <v>220</v>
      </c>
      <c r="AI184" s="152">
        <v>30</v>
      </c>
      <c r="AJ184" s="152">
        <v>25</v>
      </c>
      <c r="AK184" s="152">
        <v>1</v>
      </c>
      <c r="AL184" s="152">
        <v>38</v>
      </c>
      <c r="AM184" s="152">
        <v>342</v>
      </c>
      <c r="AN184" s="152">
        <v>13</v>
      </c>
      <c r="AO184" s="152">
        <v>0</v>
      </c>
      <c r="AP184" s="152">
        <v>0</v>
      </c>
      <c r="AQ184" s="152">
        <v>0</v>
      </c>
      <c r="AR184" s="152">
        <v>38</v>
      </c>
      <c r="AS184" s="152">
        <v>0</v>
      </c>
      <c r="AT184" s="152">
        <v>0</v>
      </c>
      <c r="AU184" s="152">
        <v>0</v>
      </c>
      <c r="AV184" s="152">
        <v>0</v>
      </c>
      <c r="AW184" s="152">
        <v>0</v>
      </c>
      <c r="AX184" s="152">
        <v>0</v>
      </c>
      <c r="AY184" s="152">
        <v>0</v>
      </c>
      <c r="AZ184" s="152">
        <v>0</v>
      </c>
      <c r="BA184" s="152">
        <v>0</v>
      </c>
      <c r="BB184" s="152">
        <v>0</v>
      </c>
      <c r="BC184" s="152">
        <v>0</v>
      </c>
      <c r="BD184" s="152">
        <v>0</v>
      </c>
      <c r="BE184" s="152">
        <v>0</v>
      </c>
      <c r="BF184" s="152">
        <v>0</v>
      </c>
      <c r="BG184" s="152">
        <v>0</v>
      </c>
      <c r="BH184" s="152">
        <v>0</v>
      </c>
      <c r="BI184" s="152">
        <v>0</v>
      </c>
      <c r="BJ184" s="152">
        <v>0</v>
      </c>
      <c r="BK184" s="152">
        <v>0</v>
      </c>
      <c r="BL184" s="152">
        <v>0</v>
      </c>
      <c r="BM184" s="152">
        <v>0</v>
      </c>
      <c r="BN184" s="152">
        <v>0</v>
      </c>
      <c r="BO184" s="152">
        <v>0</v>
      </c>
      <c r="BP184" s="152">
        <v>0</v>
      </c>
      <c r="BQ184" s="152">
        <v>0</v>
      </c>
      <c r="BR184" s="152">
        <v>0</v>
      </c>
      <c r="BS184" s="152">
        <v>0</v>
      </c>
      <c r="BT184" s="152">
        <v>0</v>
      </c>
      <c r="BU184" s="152">
        <v>0</v>
      </c>
      <c r="BV184" s="441">
        <v>0</v>
      </c>
      <c r="BW184" s="152">
        <v>0</v>
      </c>
      <c r="BX184" s="152">
        <v>0</v>
      </c>
      <c r="BY184" s="152">
        <v>0</v>
      </c>
      <c r="BZ184" s="152">
        <v>0</v>
      </c>
      <c r="CA184" s="152">
        <v>0</v>
      </c>
      <c r="CB184" s="152">
        <v>0</v>
      </c>
      <c r="CC184" s="152">
        <v>0</v>
      </c>
      <c r="CD184" s="152">
        <v>0</v>
      </c>
      <c r="CE184" s="152">
        <v>0</v>
      </c>
      <c r="CF184" s="152">
        <v>0</v>
      </c>
      <c r="CG184" s="152">
        <v>0</v>
      </c>
      <c r="CH184" s="152">
        <v>0</v>
      </c>
      <c r="CI184" s="192">
        <v>0</v>
      </c>
    </row>
    <row r="185" spans="1:87" x14ac:dyDescent="0.2">
      <c r="A185" s="49"/>
      <c r="B185" s="292" t="s">
        <v>374</v>
      </c>
      <c r="C185" s="292" t="s">
        <v>375</v>
      </c>
      <c r="D185" s="292"/>
      <c r="E185" s="152" t="s">
        <v>1081</v>
      </c>
      <c r="F185" s="152" t="s">
        <v>1081</v>
      </c>
      <c r="G185" s="152">
        <v>0</v>
      </c>
      <c r="H185" s="152">
        <v>0</v>
      </c>
      <c r="I185" s="152">
        <v>0</v>
      </c>
      <c r="J185" s="152">
        <v>0</v>
      </c>
      <c r="K185" s="152">
        <v>0</v>
      </c>
      <c r="L185" s="152">
        <v>0</v>
      </c>
      <c r="M185" s="152">
        <v>0</v>
      </c>
      <c r="N185" s="152">
        <v>0</v>
      </c>
      <c r="O185" s="152">
        <v>0</v>
      </c>
      <c r="P185" s="152">
        <v>0</v>
      </c>
      <c r="Q185" s="152">
        <v>0</v>
      </c>
      <c r="R185" s="152">
        <v>0</v>
      </c>
      <c r="S185" s="152">
        <v>0</v>
      </c>
      <c r="T185" s="152">
        <v>0</v>
      </c>
      <c r="U185" s="152">
        <v>0</v>
      </c>
      <c r="V185" s="152">
        <v>0</v>
      </c>
      <c r="W185" s="152">
        <v>0</v>
      </c>
      <c r="X185" s="152">
        <v>0</v>
      </c>
      <c r="Y185" s="152">
        <v>0</v>
      </c>
      <c r="Z185" s="152">
        <v>0</v>
      </c>
      <c r="AA185" s="152">
        <v>0</v>
      </c>
      <c r="AB185" s="152">
        <v>0</v>
      </c>
      <c r="AC185" s="152">
        <v>0</v>
      </c>
      <c r="AD185" s="152">
        <v>0</v>
      </c>
      <c r="AE185" s="152">
        <v>0</v>
      </c>
      <c r="AF185" s="152">
        <v>11</v>
      </c>
      <c r="AG185" s="152">
        <v>5</v>
      </c>
      <c r="AH185" s="152">
        <v>834</v>
      </c>
      <c r="AI185" s="152">
        <v>100</v>
      </c>
      <c r="AJ185" s="152">
        <v>47</v>
      </c>
      <c r="AK185" s="152">
        <v>4</v>
      </c>
      <c r="AL185" s="152">
        <v>1</v>
      </c>
      <c r="AM185" s="152">
        <v>1.8</v>
      </c>
      <c r="AN185" s="152">
        <v>1</v>
      </c>
      <c r="AO185" s="152">
        <v>0</v>
      </c>
      <c r="AP185" s="152">
        <v>0</v>
      </c>
      <c r="AQ185" s="152">
        <v>0</v>
      </c>
      <c r="AR185" s="152">
        <v>1</v>
      </c>
      <c r="AS185" s="152">
        <v>0</v>
      </c>
      <c r="AT185" s="152">
        <v>0</v>
      </c>
      <c r="AU185" s="152">
        <v>0</v>
      </c>
      <c r="AV185" s="152">
        <v>0</v>
      </c>
      <c r="AW185" s="152">
        <v>0</v>
      </c>
      <c r="AX185" s="152">
        <v>0</v>
      </c>
      <c r="AY185" s="152">
        <v>0</v>
      </c>
      <c r="AZ185" s="152">
        <v>0</v>
      </c>
      <c r="BA185" s="152">
        <v>0</v>
      </c>
      <c r="BB185" s="152">
        <v>0</v>
      </c>
      <c r="BC185" s="152">
        <v>0</v>
      </c>
      <c r="BD185" s="152">
        <v>0</v>
      </c>
      <c r="BE185" s="152">
        <v>0</v>
      </c>
      <c r="BF185" s="152">
        <v>0</v>
      </c>
      <c r="BG185" s="152">
        <v>0</v>
      </c>
      <c r="BH185" s="152">
        <v>0</v>
      </c>
      <c r="BI185" s="152">
        <v>0</v>
      </c>
      <c r="BJ185" s="152">
        <v>0</v>
      </c>
      <c r="BK185" s="152">
        <v>0</v>
      </c>
      <c r="BL185" s="152">
        <v>0</v>
      </c>
      <c r="BM185" s="152">
        <v>0</v>
      </c>
      <c r="BN185" s="152">
        <v>0</v>
      </c>
      <c r="BO185" s="152">
        <v>0</v>
      </c>
      <c r="BP185" s="152">
        <v>0</v>
      </c>
      <c r="BQ185" s="152">
        <v>0</v>
      </c>
      <c r="BR185" s="152">
        <v>0</v>
      </c>
      <c r="BS185" s="152">
        <v>0</v>
      </c>
      <c r="BT185" s="152">
        <v>0</v>
      </c>
      <c r="BU185" s="152">
        <v>0</v>
      </c>
      <c r="BV185" s="441">
        <v>0</v>
      </c>
      <c r="BW185" s="152">
        <v>0</v>
      </c>
      <c r="BX185" s="152">
        <v>0</v>
      </c>
      <c r="BY185" s="152">
        <v>0</v>
      </c>
      <c r="BZ185" s="152">
        <v>0</v>
      </c>
      <c r="CA185" s="152">
        <v>0</v>
      </c>
      <c r="CB185" s="152">
        <v>0</v>
      </c>
      <c r="CC185" s="152">
        <v>0</v>
      </c>
      <c r="CD185" s="152">
        <v>0</v>
      </c>
      <c r="CE185" s="152">
        <v>0</v>
      </c>
      <c r="CF185" s="152">
        <v>0</v>
      </c>
      <c r="CG185" s="152">
        <v>0</v>
      </c>
      <c r="CH185" s="152">
        <v>0</v>
      </c>
      <c r="CI185" s="192">
        <v>0</v>
      </c>
    </row>
    <row r="186" spans="1:87" x14ac:dyDescent="0.2">
      <c r="A186" s="49"/>
      <c r="B186" s="292" t="s">
        <v>325</v>
      </c>
      <c r="C186" s="292" t="s">
        <v>326</v>
      </c>
      <c r="D186" s="292"/>
      <c r="E186" s="152" t="s">
        <v>1315</v>
      </c>
      <c r="F186" s="152" t="s">
        <v>1315</v>
      </c>
      <c r="G186" s="152">
        <v>218</v>
      </c>
      <c r="H186" s="152">
        <v>350</v>
      </c>
      <c r="I186" s="152">
        <v>0</v>
      </c>
      <c r="J186" s="152">
        <v>0</v>
      </c>
      <c r="K186" s="152">
        <v>229</v>
      </c>
      <c r="L186" s="152">
        <v>250</v>
      </c>
      <c r="M186" s="152">
        <v>0</v>
      </c>
      <c r="N186" s="152">
        <v>0</v>
      </c>
      <c r="O186" s="152">
        <v>38</v>
      </c>
      <c r="P186" s="152">
        <v>50</v>
      </c>
      <c r="Q186" s="152">
        <v>0</v>
      </c>
      <c r="R186" s="152">
        <v>0</v>
      </c>
      <c r="S186" s="152">
        <v>0</v>
      </c>
      <c r="T186" s="152">
        <v>0</v>
      </c>
      <c r="U186" s="152">
        <v>38</v>
      </c>
      <c r="V186" s="152">
        <v>50</v>
      </c>
      <c r="W186" s="152">
        <v>0</v>
      </c>
      <c r="X186" s="152">
        <v>0</v>
      </c>
      <c r="Y186" s="152">
        <v>3</v>
      </c>
      <c r="Z186" s="152">
        <v>10</v>
      </c>
      <c r="AA186" s="152">
        <v>0</v>
      </c>
      <c r="AB186" s="152">
        <v>0</v>
      </c>
      <c r="AC186" s="152">
        <v>344</v>
      </c>
      <c r="AD186" s="152">
        <v>206</v>
      </c>
      <c r="AE186" s="152">
        <v>344</v>
      </c>
      <c r="AF186" s="152">
        <v>76</v>
      </c>
      <c r="AG186" s="152">
        <v>76</v>
      </c>
      <c r="AH186" s="152">
        <v>210</v>
      </c>
      <c r="AI186" s="152">
        <v>80</v>
      </c>
      <c r="AJ186" s="152">
        <v>63</v>
      </c>
      <c r="AK186" s="152">
        <v>4</v>
      </c>
      <c r="AL186" s="152">
        <v>11</v>
      </c>
      <c r="AM186" s="152">
        <v>426</v>
      </c>
      <c r="AN186" s="152">
        <v>77</v>
      </c>
      <c r="AO186" s="152">
        <v>0</v>
      </c>
      <c r="AP186" s="152">
        <v>0</v>
      </c>
      <c r="AQ186" s="152">
        <v>0</v>
      </c>
      <c r="AR186" s="152">
        <v>11</v>
      </c>
      <c r="AS186" s="152">
        <v>0</v>
      </c>
      <c r="AT186" s="152">
        <v>1490</v>
      </c>
      <c r="AU186" s="152">
        <v>0</v>
      </c>
      <c r="AV186" s="152">
        <v>0</v>
      </c>
      <c r="AW186" s="152">
        <v>0</v>
      </c>
      <c r="AX186" s="152">
        <v>0</v>
      </c>
      <c r="AY186" s="152">
        <v>0</v>
      </c>
      <c r="AZ186" s="152">
        <v>0</v>
      </c>
      <c r="BA186" s="152">
        <v>0</v>
      </c>
      <c r="BB186" s="152">
        <v>6309</v>
      </c>
      <c r="BC186" s="152">
        <v>0</v>
      </c>
      <c r="BD186" s="152">
        <v>0</v>
      </c>
      <c r="BE186" s="152">
        <v>0</v>
      </c>
      <c r="BF186" s="152">
        <v>0</v>
      </c>
      <c r="BG186" s="152">
        <v>0</v>
      </c>
      <c r="BH186" s="152">
        <v>0</v>
      </c>
      <c r="BI186" s="152">
        <v>0</v>
      </c>
      <c r="BJ186" s="152">
        <v>344</v>
      </c>
      <c r="BK186" s="152">
        <v>206</v>
      </c>
      <c r="BL186" s="152">
        <v>598.84</v>
      </c>
      <c r="BM186" s="152">
        <v>0</v>
      </c>
      <c r="BN186" s="152">
        <v>0</v>
      </c>
      <c r="BO186" s="152">
        <v>0</v>
      </c>
      <c r="BP186" s="152">
        <v>0</v>
      </c>
      <c r="BQ186" s="152">
        <v>0</v>
      </c>
      <c r="BR186" s="152">
        <v>0</v>
      </c>
      <c r="BS186" s="152">
        <v>0</v>
      </c>
      <c r="BT186" s="152">
        <v>0</v>
      </c>
      <c r="BU186" s="152">
        <v>0</v>
      </c>
      <c r="BV186" s="441">
        <v>0</v>
      </c>
      <c r="BW186" s="152">
        <v>4659</v>
      </c>
      <c r="BX186" s="152">
        <v>1298</v>
      </c>
      <c r="BY186" s="152">
        <v>4659</v>
      </c>
      <c r="BZ186" s="152">
        <v>0</v>
      </c>
      <c r="CA186" s="152">
        <v>0</v>
      </c>
      <c r="CB186" s="152">
        <v>0</v>
      </c>
      <c r="CC186" s="152">
        <v>0</v>
      </c>
      <c r="CD186" s="152">
        <v>25</v>
      </c>
      <c r="CE186" s="152">
        <v>1049</v>
      </c>
      <c r="CF186" s="152">
        <v>0</v>
      </c>
      <c r="CG186" s="152">
        <v>0</v>
      </c>
      <c r="CH186" s="152">
        <v>1076</v>
      </c>
      <c r="CI186" s="192">
        <v>5708</v>
      </c>
    </row>
    <row r="187" spans="1:87" x14ac:dyDescent="0.2">
      <c r="A187" s="49"/>
      <c r="B187" s="292" t="s">
        <v>241</v>
      </c>
      <c r="C187" s="292" t="s">
        <v>242</v>
      </c>
      <c r="D187" s="292"/>
      <c r="E187" s="152" t="s">
        <v>1081</v>
      </c>
      <c r="F187" s="152" t="s">
        <v>1081</v>
      </c>
      <c r="G187" s="152">
        <v>0</v>
      </c>
      <c r="H187" s="152">
        <v>0</v>
      </c>
      <c r="I187" s="152">
        <v>0</v>
      </c>
      <c r="J187" s="152">
        <v>0</v>
      </c>
      <c r="K187" s="152">
        <v>0</v>
      </c>
      <c r="L187" s="152">
        <v>0</v>
      </c>
      <c r="M187" s="152">
        <v>0</v>
      </c>
      <c r="N187" s="152">
        <v>0</v>
      </c>
      <c r="O187" s="152">
        <v>0</v>
      </c>
      <c r="P187" s="152">
        <v>0</v>
      </c>
      <c r="Q187" s="152">
        <v>0</v>
      </c>
      <c r="R187" s="152">
        <v>0</v>
      </c>
      <c r="S187" s="152">
        <v>0</v>
      </c>
      <c r="T187" s="152">
        <v>0</v>
      </c>
      <c r="U187" s="152">
        <v>0</v>
      </c>
      <c r="V187" s="152">
        <v>0</v>
      </c>
      <c r="W187" s="152">
        <v>0</v>
      </c>
      <c r="X187" s="152">
        <v>0</v>
      </c>
      <c r="Y187" s="152">
        <v>0</v>
      </c>
      <c r="Z187" s="152">
        <v>0</v>
      </c>
      <c r="AA187" s="152">
        <v>0</v>
      </c>
      <c r="AB187" s="152">
        <v>0</v>
      </c>
      <c r="AC187" s="152">
        <v>0</v>
      </c>
      <c r="AD187" s="152">
        <v>0</v>
      </c>
      <c r="AE187" s="152">
        <v>0</v>
      </c>
      <c r="AF187" s="152">
        <v>55</v>
      </c>
      <c r="AG187" s="152">
        <v>55</v>
      </c>
      <c r="AH187" s="152">
        <v>500</v>
      </c>
      <c r="AI187" s="152">
        <v>200</v>
      </c>
      <c r="AJ187" s="152">
        <v>26</v>
      </c>
      <c r="AK187" s="152">
        <v>0</v>
      </c>
      <c r="AL187" s="152">
        <v>156</v>
      </c>
      <c r="AM187" s="152">
        <v>780</v>
      </c>
      <c r="AN187" s="152">
        <v>100</v>
      </c>
      <c r="AO187" s="152">
        <v>5</v>
      </c>
      <c r="AP187" s="152">
        <v>25</v>
      </c>
      <c r="AQ187" s="152">
        <v>0</v>
      </c>
      <c r="AR187" s="152">
        <v>161</v>
      </c>
      <c r="AS187" s="152">
        <v>0</v>
      </c>
      <c r="AT187" s="152">
        <v>0</v>
      </c>
      <c r="AU187" s="152">
        <v>0</v>
      </c>
      <c r="AV187" s="152">
        <v>0</v>
      </c>
      <c r="AW187" s="152">
        <v>0</v>
      </c>
      <c r="AX187" s="152">
        <v>0</v>
      </c>
      <c r="AY187" s="152">
        <v>0</v>
      </c>
      <c r="AZ187" s="152">
        <v>0</v>
      </c>
      <c r="BA187" s="152">
        <v>0</v>
      </c>
      <c r="BB187" s="152">
        <v>0</v>
      </c>
      <c r="BC187" s="152">
        <v>0</v>
      </c>
      <c r="BD187" s="152">
        <v>0</v>
      </c>
      <c r="BE187" s="152">
        <v>0</v>
      </c>
      <c r="BF187" s="152">
        <v>0</v>
      </c>
      <c r="BG187" s="152">
        <v>0</v>
      </c>
      <c r="BH187" s="152">
        <v>0</v>
      </c>
      <c r="BI187" s="152">
        <v>0</v>
      </c>
      <c r="BJ187" s="152">
        <v>0</v>
      </c>
      <c r="BK187" s="152">
        <v>0</v>
      </c>
      <c r="BL187" s="152">
        <v>0</v>
      </c>
      <c r="BM187" s="152">
        <v>0</v>
      </c>
      <c r="BN187" s="152">
        <v>0</v>
      </c>
      <c r="BO187" s="152">
        <v>0</v>
      </c>
      <c r="BP187" s="152">
        <v>0</v>
      </c>
      <c r="BQ187" s="152">
        <v>0</v>
      </c>
      <c r="BR187" s="152">
        <v>0</v>
      </c>
      <c r="BS187" s="152">
        <v>0</v>
      </c>
      <c r="BT187" s="152">
        <v>0</v>
      </c>
      <c r="BU187" s="152">
        <v>0</v>
      </c>
      <c r="BV187" s="441">
        <v>0</v>
      </c>
      <c r="BW187" s="152">
        <v>0</v>
      </c>
      <c r="BX187" s="152">
        <v>0</v>
      </c>
      <c r="BY187" s="152">
        <v>0</v>
      </c>
      <c r="BZ187" s="152">
        <v>0</v>
      </c>
      <c r="CA187" s="152">
        <v>0</v>
      </c>
      <c r="CB187" s="152">
        <v>0</v>
      </c>
      <c r="CC187" s="152">
        <v>0</v>
      </c>
      <c r="CD187" s="152">
        <v>0</v>
      </c>
      <c r="CE187" s="152">
        <v>0</v>
      </c>
      <c r="CF187" s="152">
        <v>0</v>
      </c>
      <c r="CG187" s="152">
        <v>0</v>
      </c>
      <c r="CH187" s="152">
        <v>0</v>
      </c>
      <c r="CI187" s="192">
        <v>0</v>
      </c>
    </row>
    <row r="188" spans="1:87" x14ac:dyDescent="0.2">
      <c r="A188" s="49"/>
      <c r="B188" s="292" t="s">
        <v>556</v>
      </c>
      <c r="C188" s="292" t="s">
        <v>557</v>
      </c>
      <c r="D188" s="292"/>
      <c r="E188" s="152" t="s">
        <v>1081</v>
      </c>
      <c r="F188" s="152" t="s">
        <v>1081</v>
      </c>
      <c r="G188" s="152">
        <v>0</v>
      </c>
      <c r="H188" s="152">
        <v>0</v>
      </c>
      <c r="I188" s="152">
        <v>0</v>
      </c>
      <c r="J188" s="152">
        <v>0</v>
      </c>
      <c r="K188" s="152">
        <v>0</v>
      </c>
      <c r="L188" s="152">
        <v>0</v>
      </c>
      <c r="M188" s="152">
        <v>0</v>
      </c>
      <c r="N188" s="152">
        <v>0</v>
      </c>
      <c r="O188" s="152">
        <v>0</v>
      </c>
      <c r="P188" s="152">
        <v>0</v>
      </c>
      <c r="Q188" s="152">
        <v>0</v>
      </c>
      <c r="R188" s="152">
        <v>0</v>
      </c>
      <c r="S188" s="152">
        <v>0</v>
      </c>
      <c r="T188" s="152">
        <v>0</v>
      </c>
      <c r="U188" s="152">
        <v>0</v>
      </c>
      <c r="V188" s="152">
        <v>0</v>
      </c>
      <c r="W188" s="152">
        <v>0</v>
      </c>
      <c r="X188" s="152">
        <v>0</v>
      </c>
      <c r="Y188" s="152">
        <v>0</v>
      </c>
      <c r="Z188" s="152">
        <v>0</v>
      </c>
      <c r="AA188" s="152">
        <v>0</v>
      </c>
      <c r="AB188" s="152">
        <v>0</v>
      </c>
      <c r="AC188" s="152">
        <v>0</v>
      </c>
      <c r="AD188" s="152">
        <v>0</v>
      </c>
      <c r="AE188" s="152">
        <v>0</v>
      </c>
      <c r="AF188" s="152">
        <v>13</v>
      </c>
      <c r="AG188" s="152">
        <v>13</v>
      </c>
      <c r="AH188" s="152">
        <v>82</v>
      </c>
      <c r="AI188" s="152">
        <v>60</v>
      </c>
      <c r="AJ188" s="152">
        <v>50</v>
      </c>
      <c r="AK188" s="152">
        <v>0</v>
      </c>
      <c r="AL188" s="152">
        <v>33</v>
      </c>
      <c r="AM188" s="152">
        <v>214.05</v>
      </c>
      <c r="AN188" s="152">
        <v>0</v>
      </c>
      <c r="AO188" s="152">
        <v>0</v>
      </c>
      <c r="AP188" s="152">
        <v>0</v>
      </c>
      <c r="AQ188" s="152">
        <v>0</v>
      </c>
      <c r="AR188" s="152">
        <v>33</v>
      </c>
      <c r="AS188" s="152">
        <v>0</v>
      </c>
      <c r="AT188" s="152">
        <v>0</v>
      </c>
      <c r="AU188" s="152">
        <v>0</v>
      </c>
      <c r="AV188" s="152">
        <v>0</v>
      </c>
      <c r="AW188" s="152">
        <v>0</v>
      </c>
      <c r="AX188" s="152">
        <v>0</v>
      </c>
      <c r="AY188" s="152">
        <v>0</v>
      </c>
      <c r="AZ188" s="152">
        <v>0</v>
      </c>
      <c r="BA188" s="152">
        <v>0</v>
      </c>
      <c r="BB188" s="152">
        <v>0</v>
      </c>
      <c r="BC188" s="152">
        <v>0</v>
      </c>
      <c r="BD188" s="152">
        <v>0</v>
      </c>
      <c r="BE188" s="152">
        <v>0</v>
      </c>
      <c r="BF188" s="152">
        <v>0</v>
      </c>
      <c r="BG188" s="152">
        <v>0</v>
      </c>
      <c r="BH188" s="152">
        <v>0</v>
      </c>
      <c r="BI188" s="152">
        <v>0</v>
      </c>
      <c r="BJ188" s="152">
        <v>0</v>
      </c>
      <c r="BK188" s="152">
        <v>0</v>
      </c>
      <c r="BL188" s="152">
        <v>0</v>
      </c>
      <c r="BM188" s="152">
        <v>0</v>
      </c>
      <c r="BN188" s="152">
        <v>0</v>
      </c>
      <c r="BO188" s="152">
        <v>0</v>
      </c>
      <c r="BP188" s="152">
        <v>0</v>
      </c>
      <c r="BQ188" s="152">
        <v>0</v>
      </c>
      <c r="BR188" s="152">
        <v>0</v>
      </c>
      <c r="BS188" s="152">
        <v>0</v>
      </c>
      <c r="BT188" s="152">
        <v>0</v>
      </c>
      <c r="BU188" s="152">
        <v>0</v>
      </c>
      <c r="BV188" s="441">
        <v>0</v>
      </c>
      <c r="BW188" s="152">
        <v>0</v>
      </c>
      <c r="BX188" s="152">
        <v>0</v>
      </c>
      <c r="BY188" s="152">
        <v>0</v>
      </c>
      <c r="BZ188" s="152">
        <v>0</v>
      </c>
      <c r="CA188" s="152">
        <v>0</v>
      </c>
      <c r="CB188" s="152">
        <v>0</v>
      </c>
      <c r="CC188" s="152">
        <v>0</v>
      </c>
      <c r="CD188" s="152">
        <v>0</v>
      </c>
      <c r="CE188" s="152">
        <v>0</v>
      </c>
      <c r="CF188" s="152">
        <v>0</v>
      </c>
      <c r="CG188" s="152">
        <v>0</v>
      </c>
      <c r="CH188" s="152">
        <v>0</v>
      </c>
      <c r="CI188" s="192">
        <v>0</v>
      </c>
    </row>
    <row r="189" spans="1:87" x14ac:dyDescent="0.2">
      <c r="A189" s="49"/>
      <c r="B189" s="292" t="s">
        <v>466</v>
      </c>
      <c r="C189" s="292" t="s">
        <v>467</v>
      </c>
      <c r="D189" s="292"/>
      <c r="E189" s="152" t="s">
        <v>1316</v>
      </c>
      <c r="F189" s="152" t="s">
        <v>1315</v>
      </c>
      <c r="G189" s="152">
        <v>126</v>
      </c>
      <c r="H189" s="152">
        <v>0</v>
      </c>
      <c r="I189" s="152">
        <v>0</v>
      </c>
      <c r="J189" s="152">
        <v>0</v>
      </c>
      <c r="K189" s="152">
        <v>293</v>
      </c>
      <c r="L189" s="152">
        <v>0</v>
      </c>
      <c r="M189" s="152">
        <v>0</v>
      </c>
      <c r="N189" s="152">
        <v>0</v>
      </c>
      <c r="O189" s="152">
        <v>0</v>
      </c>
      <c r="P189" s="152">
        <v>0</v>
      </c>
      <c r="Q189" s="152">
        <v>0</v>
      </c>
      <c r="R189" s="152">
        <v>0</v>
      </c>
      <c r="S189" s="152">
        <v>0</v>
      </c>
      <c r="T189" s="152">
        <v>0</v>
      </c>
      <c r="U189" s="152">
        <v>0</v>
      </c>
      <c r="V189" s="152">
        <v>0</v>
      </c>
      <c r="W189" s="152">
        <v>0</v>
      </c>
      <c r="X189" s="152">
        <v>0</v>
      </c>
      <c r="Y189" s="152">
        <v>17</v>
      </c>
      <c r="Z189" s="152">
        <v>0</v>
      </c>
      <c r="AA189" s="152">
        <v>4</v>
      </c>
      <c r="AB189" s="152">
        <v>0</v>
      </c>
      <c r="AC189" s="152">
        <v>118</v>
      </c>
      <c r="AD189" s="152">
        <v>70</v>
      </c>
      <c r="AE189" s="152">
        <v>118</v>
      </c>
      <c r="AF189" s="152">
        <v>7</v>
      </c>
      <c r="AG189" s="152">
        <v>7</v>
      </c>
      <c r="AH189" s="152">
        <v>600</v>
      </c>
      <c r="AI189" s="152">
        <v>600</v>
      </c>
      <c r="AJ189" s="152">
        <v>73</v>
      </c>
      <c r="AK189" s="152">
        <v>0</v>
      </c>
      <c r="AL189" s="152">
        <v>7</v>
      </c>
      <c r="AM189" s="152">
        <v>0</v>
      </c>
      <c r="AN189" s="152">
        <v>48</v>
      </c>
      <c r="AO189" s="152">
        <v>0</v>
      </c>
      <c r="AP189" s="152">
        <v>0</v>
      </c>
      <c r="AQ189" s="152">
        <v>0</v>
      </c>
      <c r="AR189" s="152">
        <v>7</v>
      </c>
      <c r="AS189" s="152">
        <v>172</v>
      </c>
      <c r="AT189" s="152">
        <v>1894</v>
      </c>
      <c r="AU189" s="152">
        <v>395</v>
      </c>
      <c r="AV189" s="152">
        <v>62</v>
      </c>
      <c r="AW189" s="152">
        <v>969</v>
      </c>
      <c r="AX189" s="152">
        <v>62</v>
      </c>
      <c r="AY189" s="152">
        <v>0</v>
      </c>
      <c r="AZ189" s="152">
        <v>0</v>
      </c>
      <c r="BA189" s="152">
        <v>503</v>
      </c>
      <c r="BB189" s="152">
        <v>5949</v>
      </c>
      <c r="BC189" s="152">
        <v>782</v>
      </c>
      <c r="BD189" s="152">
        <v>2520</v>
      </c>
      <c r="BE189" s="152">
        <v>114</v>
      </c>
      <c r="BF189" s="152">
        <v>311</v>
      </c>
      <c r="BG189" s="152">
        <v>969</v>
      </c>
      <c r="BH189" s="152">
        <v>2520</v>
      </c>
      <c r="BI189" s="152">
        <v>2600.62</v>
      </c>
      <c r="BJ189" s="152">
        <v>118</v>
      </c>
      <c r="BK189" s="152">
        <v>70</v>
      </c>
      <c r="BL189" s="152">
        <v>593.22</v>
      </c>
      <c r="BM189" s="152">
        <v>997</v>
      </c>
      <c r="BN189" s="152">
        <v>1856</v>
      </c>
      <c r="BO189" s="152">
        <v>1861.58</v>
      </c>
      <c r="BP189" s="152">
        <v>64</v>
      </c>
      <c r="BQ189" s="152">
        <v>549</v>
      </c>
      <c r="BR189" s="152">
        <v>8578.1299999999992</v>
      </c>
      <c r="BS189" s="152">
        <v>23</v>
      </c>
      <c r="BT189" s="152">
        <v>46</v>
      </c>
      <c r="BU189" s="152">
        <v>2000</v>
      </c>
      <c r="BV189" s="441">
        <v>16.760000000000002</v>
      </c>
      <c r="BW189" s="152">
        <v>8910</v>
      </c>
      <c r="BX189" s="152">
        <v>0</v>
      </c>
      <c r="BY189" s="152">
        <v>8910</v>
      </c>
      <c r="BZ189" s="152">
        <v>0</v>
      </c>
      <c r="CA189" s="152">
        <v>0</v>
      </c>
      <c r="CB189" s="152">
        <v>0</v>
      </c>
      <c r="CC189" s="152">
        <v>0</v>
      </c>
      <c r="CD189" s="152">
        <v>0</v>
      </c>
      <c r="CE189" s="152">
        <v>218</v>
      </c>
      <c r="CF189" s="152">
        <v>4</v>
      </c>
      <c r="CG189" s="152">
        <v>1141</v>
      </c>
      <c r="CH189" s="152">
        <v>4</v>
      </c>
      <c r="CI189" s="192">
        <v>10269</v>
      </c>
    </row>
    <row r="190" spans="1:87" x14ac:dyDescent="0.2">
      <c r="A190" s="49"/>
      <c r="B190" s="292" t="s">
        <v>327</v>
      </c>
      <c r="C190" s="292" t="s">
        <v>328</v>
      </c>
      <c r="D190" s="292"/>
      <c r="E190" s="152" t="s">
        <v>1315</v>
      </c>
      <c r="F190" s="152" t="s">
        <v>1315</v>
      </c>
      <c r="G190" s="152">
        <v>170</v>
      </c>
      <c r="H190" s="152">
        <v>0</v>
      </c>
      <c r="I190" s="152">
        <v>0</v>
      </c>
      <c r="J190" s="152">
        <v>0</v>
      </c>
      <c r="K190" s="152">
        <v>439</v>
      </c>
      <c r="L190" s="152">
        <v>195</v>
      </c>
      <c r="M190" s="152">
        <v>0</v>
      </c>
      <c r="N190" s="152">
        <v>0</v>
      </c>
      <c r="O190" s="152">
        <v>150</v>
      </c>
      <c r="P190" s="152">
        <v>0</v>
      </c>
      <c r="Q190" s="152">
        <v>0</v>
      </c>
      <c r="R190" s="152">
        <v>0</v>
      </c>
      <c r="S190" s="152">
        <v>150</v>
      </c>
      <c r="T190" s="152">
        <v>0</v>
      </c>
      <c r="U190" s="152">
        <v>0</v>
      </c>
      <c r="V190" s="152">
        <v>0</v>
      </c>
      <c r="W190" s="152">
        <v>0</v>
      </c>
      <c r="X190" s="152">
        <v>0</v>
      </c>
      <c r="Y190" s="152">
        <v>0</v>
      </c>
      <c r="Z190" s="152">
        <v>0</v>
      </c>
      <c r="AA190" s="152">
        <v>0</v>
      </c>
      <c r="AB190" s="152">
        <v>0</v>
      </c>
      <c r="AC190" s="152">
        <v>0</v>
      </c>
      <c r="AD190" s="152">
        <v>0</v>
      </c>
      <c r="AE190" s="152">
        <v>0</v>
      </c>
      <c r="AF190" s="152">
        <v>5</v>
      </c>
      <c r="AG190" s="152">
        <v>5</v>
      </c>
      <c r="AH190" s="152">
        <v>350</v>
      </c>
      <c r="AI190" s="152">
        <v>350</v>
      </c>
      <c r="AJ190" s="152">
        <v>296</v>
      </c>
      <c r="AK190" s="152">
        <v>32</v>
      </c>
      <c r="AL190" s="152">
        <v>42</v>
      </c>
      <c r="AM190" s="152">
        <v>183</v>
      </c>
      <c r="AN190" s="152">
        <v>2</v>
      </c>
      <c r="AO190" s="152">
        <v>0</v>
      </c>
      <c r="AP190" s="152">
        <v>0</v>
      </c>
      <c r="AQ190" s="152">
        <v>0</v>
      </c>
      <c r="AR190" s="152">
        <v>42</v>
      </c>
      <c r="AS190" s="152">
        <v>0</v>
      </c>
      <c r="AT190" s="152">
        <v>140</v>
      </c>
      <c r="AU190" s="152">
        <v>8</v>
      </c>
      <c r="AV190" s="152">
        <v>0</v>
      </c>
      <c r="AW190" s="152">
        <v>0</v>
      </c>
      <c r="AX190" s="152">
        <v>0</v>
      </c>
      <c r="AY190" s="152">
        <v>0</v>
      </c>
      <c r="AZ190" s="152">
        <v>0</v>
      </c>
      <c r="BA190" s="152">
        <v>0</v>
      </c>
      <c r="BB190" s="152">
        <v>306</v>
      </c>
      <c r="BC190" s="152">
        <v>57</v>
      </c>
      <c r="BD190" s="152">
        <v>0</v>
      </c>
      <c r="BE190" s="152">
        <v>8</v>
      </c>
      <c r="BF190" s="152">
        <v>86</v>
      </c>
      <c r="BG190" s="152">
        <v>0</v>
      </c>
      <c r="BH190" s="152">
        <v>0</v>
      </c>
      <c r="BI190" s="152">
        <v>0</v>
      </c>
      <c r="BJ190" s="152">
        <v>0</v>
      </c>
      <c r="BK190" s="152">
        <v>0</v>
      </c>
      <c r="BL190" s="152">
        <v>0</v>
      </c>
      <c r="BM190" s="152">
        <v>0</v>
      </c>
      <c r="BN190" s="152">
        <v>0</v>
      </c>
      <c r="BO190" s="152">
        <v>0</v>
      </c>
      <c r="BP190" s="152">
        <v>0</v>
      </c>
      <c r="BQ190" s="152">
        <v>0</v>
      </c>
      <c r="BR190" s="152">
        <v>0</v>
      </c>
      <c r="BS190" s="152">
        <v>0</v>
      </c>
      <c r="BT190" s="152">
        <v>0</v>
      </c>
      <c r="BU190" s="152">
        <v>0</v>
      </c>
      <c r="BV190" s="441">
        <v>0</v>
      </c>
      <c r="BW190" s="152">
        <v>17594</v>
      </c>
      <c r="BX190" s="152">
        <v>0</v>
      </c>
      <c r="BY190" s="152">
        <v>17954</v>
      </c>
      <c r="BZ190" s="152">
        <v>55</v>
      </c>
      <c r="CA190" s="152">
        <v>0</v>
      </c>
      <c r="CB190" s="152">
        <v>1</v>
      </c>
      <c r="CC190" s="152">
        <v>110</v>
      </c>
      <c r="CD190" s="152">
        <v>0</v>
      </c>
      <c r="CE190" s="152">
        <v>0</v>
      </c>
      <c r="CF190" s="152">
        <v>0</v>
      </c>
      <c r="CG190" s="152">
        <v>0</v>
      </c>
      <c r="CH190" s="152">
        <v>56</v>
      </c>
      <c r="CI190" s="192">
        <v>18064</v>
      </c>
    </row>
    <row r="191" spans="1:87" x14ac:dyDescent="0.2">
      <c r="A191" s="49"/>
      <c r="B191" s="292" t="s">
        <v>376</v>
      </c>
      <c r="C191" s="292" t="s">
        <v>377</v>
      </c>
      <c r="D191" s="292"/>
      <c r="E191" s="152" t="s">
        <v>1081</v>
      </c>
      <c r="F191" s="152" t="s">
        <v>1081</v>
      </c>
      <c r="G191" s="152">
        <v>0</v>
      </c>
      <c r="H191" s="152">
        <v>0</v>
      </c>
      <c r="I191" s="152">
        <v>0</v>
      </c>
      <c r="J191" s="152">
        <v>0</v>
      </c>
      <c r="K191" s="152">
        <v>0</v>
      </c>
      <c r="L191" s="152">
        <v>0</v>
      </c>
      <c r="M191" s="152">
        <v>0</v>
      </c>
      <c r="N191" s="152">
        <v>0</v>
      </c>
      <c r="O191" s="152">
        <v>0</v>
      </c>
      <c r="P191" s="152">
        <v>0</v>
      </c>
      <c r="Q191" s="152">
        <v>0</v>
      </c>
      <c r="R191" s="152">
        <v>0</v>
      </c>
      <c r="S191" s="152">
        <v>0</v>
      </c>
      <c r="T191" s="152">
        <v>0</v>
      </c>
      <c r="U191" s="152">
        <v>0</v>
      </c>
      <c r="V191" s="152">
        <v>0</v>
      </c>
      <c r="W191" s="152">
        <v>0</v>
      </c>
      <c r="X191" s="152">
        <v>0</v>
      </c>
      <c r="Y191" s="152">
        <v>0</v>
      </c>
      <c r="Z191" s="152">
        <v>0</v>
      </c>
      <c r="AA191" s="152">
        <v>0</v>
      </c>
      <c r="AB191" s="152">
        <v>0</v>
      </c>
      <c r="AC191" s="152">
        <v>0</v>
      </c>
      <c r="AD191" s="152">
        <v>0</v>
      </c>
      <c r="AE191" s="152">
        <v>0</v>
      </c>
      <c r="AF191" s="152">
        <v>0</v>
      </c>
      <c r="AG191" s="152">
        <v>0</v>
      </c>
      <c r="AH191" s="152">
        <v>400</v>
      </c>
      <c r="AI191" s="152">
        <v>120</v>
      </c>
      <c r="AJ191" s="152">
        <v>68</v>
      </c>
      <c r="AK191" s="152">
        <v>2</v>
      </c>
      <c r="AL191" s="152">
        <v>0</v>
      </c>
      <c r="AM191" s="152">
        <v>0</v>
      </c>
      <c r="AN191" s="152">
        <v>0</v>
      </c>
      <c r="AO191" s="152">
        <v>0</v>
      </c>
      <c r="AP191" s="152">
        <v>0</v>
      </c>
      <c r="AQ191" s="152">
        <v>0</v>
      </c>
      <c r="AR191" s="152">
        <v>0</v>
      </c>
      <c r="AS191" s="152">
        <v>0</v>
      </c>
      <c r="AT191" s="152">
        <v>0</v>
      </c>
      <c r="AU191" s="152">
        <v>0</v>
      </c>
      <c r="AV191" s="152">
        <v>0</v>
      </c>
      <c r="AW191" s="152">
        <v>0</v>
      </c>
      <c r="AX191" s="152">
        <v>0</v>
      </c>
      <c r="AY191" s="152">
        <v>0</v>
      </c>
      <c r="AZ191" s="152">
        <v>0</v>
      </c>
      <c r="BA191" s="152">
        <v>0</v>
      </c>
      <c r="BB191" s="152">
        <v>0</v>
      </c>
      <c r="BC191" s="152">
        <v>0</v>
      </c>
      <c r="BD191" s="152">
        <v>0</v>
      </c>
      <c r="BE191" s="152">
        <v>0</v>
      </c>
      <c r="BF191" s="152">
        <v>0</v>
      </c>
      <c r="BG191" s="152">
        <v>0</v>
      </c>
      <c r="BH191" s="152">
        <v>0</v>
      </c>
      <c r="BI191" s="152">
        <v>0</v>
      </c>
      <c r="BJ191" s="152">
        <v>0</v>
      </c>
      <c r="BK191" s="152">
        <v>0</v>
      </c>
      <c r="BL191" s="152">
        <v>0</v>
      </c>
      <c r="BM191" s="152">
        <v>0</v>
      </c>
      <c r="BN191" s="152">
        <v>0</v>
      </c>
      <c r="BO191" s="152">
        <v>0</v>
      </c>
      <c r="BP191" s="152">
        <v>0</v>
      </c>
      <c r="BQ191" s="152">
        <v>0</v>
      </c>
      <c r="BR191" s="152">
        <v>0</v>
      </c>
      <c r="BS191" s="152">
        <v>0</v>
      </c>
      <c r="BT191" s="152">
        <v>0</v>
      </c>
      <c r="BU191" s="152">
        <v>0</v>
      </c>
      <c r="BV191" s="441">
        <v>0</v>
      </c>
      <c r="BW191" s="152">
        <v>0</v>
      </c>
      <c r="BX191" s="152">
        <v>0</v>
      </c>
      <c r="BY191" s="152">
        <v>0</v>
      </c>
      <c r="BZ191" s="152">
        <v>0</v>
      </c>
      <c r="CA191" s="152">
        <v>0</v>
      </c>
      <c r="CB191" s="152">
        <v>0</v>
      </c>
      <c r="CC191" s="152">
        <v>0</v>
      </c>
      <c r="CD191" s="152">
        <v>0</v>
      </c>
      <c r="CE191" s="152">
        <v>0</v>
      </c>
      <c r="CF191" s="152">
        <v>0</v>
      </c>
      <c r="CG191" s="152">
        <v>0</v>
      </c>
      <c r="CH191" s="152">
        <v>0</v>
      </c>
      <c r="CI191" s="192">
        <v>0</v>
      </c>
    </row>
    <row r="192" spans="1:87" x14ac:dyDescent="0.2">
      <c r="A192" s="49"/>
      <c r="B192" s="292" t="s">
        <v>243</v>
      </c>
      <c r="C192" s="292" t="s">
        <v>244</v>
      </c>
      <c r="D192" s="292"/>
      <c r="E192" s="152" t="s">
        <v>1081</v>
      </c>
      <c r="F192" s="152" t="s">
        <v>1081</v>
      </c>
      <c r="G192" s="152">
        <v>0</v>
      </c>
      <c r="H192" s="152">
        <v>0</v>
      </c>
      <c r="I192" s="152">
        <v>0</v>
      </c>
      <c r="J192" s="152">
        <v>0</v>
      </c>
      <c r="K192" s="152">
        <v>0</v>
      </c>
      <c r="L192" s="152">
        <v>0</v>
      </c>
      <c r="M192" s="152">
        <v>0</v>
      </c>
      <c r="N192" s="152">
        <v>0</v>
      </c>
      <c r="O192" s="152">
        <v>0</v>
      </c>
      <c r="P192" s="152">
        <v>0</v>
      </c>
      <c r="Q192" s="152">
        <v>0</v>
      </c>
      <c r="R192" s="152">
        <v>0</v>
      </c>
      <c r="S192" s="152">
        <v>0</v>
      </c>
      <c r="T192" s="152">
        <v>0</v>
      </c>
      <c r="U192" s="152">
        <v>0</v>
      </c>
      <c r="V192" s="152">
        <v>0</v>
      </c>
      <c r="W192" s="152">
        <v>0</v>
      </c>
      <c r="X192" s="152">
        <v>0</v>
      </c>
      <c r="Y192" s="152">
        <v>0</v>
      </c>
      <c r="Z192" s="152">
        <v>0</v>
      </c>
      <c r="AA192" s="152">
        <v>0</v>
      </c>
      <c r="AB192" s="152">
        <v>0</v>
      </c>
      <c r="AC192" s="152">
        <v>0</v>
      </c>
      <c r="AD192" s="152">
        <v>0</v>
      </c>
      <c r="AE192" s="152">
        <v>0</v>
      </c>
      <c r="AF192" s="152">
        <v>2</v>
      </c>
      <c r="AG192" s="152">
        <v>2</v>
      </c>
      <c r="AH192" s="152">
        <v>500</v>
      </c>
      <c r="AI192" s="152">
        <v>92</v>
      </c>
      <c r="AJ192" s="152">
        <v>38</v>
      </c>
      <c r="AK192" s="152">
        <v>1</v>
      </c>
      <c r="AL192" s="152">
        <v>0</v>
      </c>
      <c r="AM192" s="152">
        <v>0</v>
      </c>
      <c r="AN192" s="152">
        <v>0</v>
      </c>
      <c r="AO192" s="152">
        <v>0</v>
      </c>
      <c r="AP192" s="152">
        <v>0</v>
      </c>
      <c r="AQ192" s="152">
        <v>0</v>
      </c>
      <c r="AR192" s="152">
        <v>0</v>
      </c>
      <c r="AS192" s="152">
        <v>0</v>
      </c>
      <c r="AT192" s="152">
        <v>0</v>
      </c>
      <c r="AU192" s="152">
        <v>0</v>
      </c>
      <c r="AV192" s="152">
        <v>0</v>
      </c>
      <c r="AW192" s="152">
        <v>0</v>
      </c>
      <c r="AX192" s="152">
        <v>0</v>
      </c>
      <c r="AY192" s="152">
        <v>0</v>
      </c>
      <c r="AZ192" s="152">
        <v>0</v>
      </c>
      <c r="BA192" s="152">
        <v>0</v>
      </c>
      <c r="BB192" s="152">
        <v>0</v>
      </c>
      <c r="BC192" s="152">
        <v>0</v>
      </c>
      <c r="BD192" s="152">
        <v>0</v>
      </c>
      <c r="BE192" s="152">
        <v>0</v>
      </c>
      <c r="BF192" s="152">
        <v>0</v>
      </c>
      <c r="BG192" s="152">
        <v>0</v>
      </c>
      <c r="BH192" s="152">
        <v>0</v>
      </c>
      <c r="BI192" s="152">
        <v>0</v>
      </c>
      <c r="BJ192" s="152">
        <v>0</v>
      </c>
      <c r="BK192" s="152">
        <v>0</v>
      </c>
      <c r="BL192" s="152">
        <v>0</v>
      </c>
      <c r="BM192" s="152">
        <v>0</v>
      </c>
      <c r="BN192" s="152">
        <v>0</v>
      </c>
      <c r="BO192" s="152">
        <v>0</v>
      </c>
      <c r="BP192" s="152">
        <v>0</v>
      </c>
      <c r="BQ192" s="152">
        <v>0</v>
      </c>
      <c r="BR192" s="152">
        <v>0</v>
      </c>
      <c r="BS192" s="152">
        <v>0</v>
      </c>
      <c r="BT192" s="152">
        <v>0</v>
      </c>
      <c r="BU192" s="152">
        <v>0</v>
      </c>
      <c r="BV192" s="441">
        <v>0</v>
      </c>
      <c r="BW192" s="152">
        <v>0</v>
      </c>
      <c r="BX192" s="152">
        <v>0</v>
      </c>
      <c r="BY192" s="152">
        <v>0</v>
      </c>
      <c r="BZ192" s="152">
        <v>0</v>
      </c>
      <c r="CA192" s="152">
        <v>0</v>
      </c>
      <c r="CB192" s="152">
        <v>0</v>
      </c>
      <c r="CC192" s="152">
        <v>0</v>
      </c>
      <c r="CD192" s="152">
        <v>0</v>
      </c>
      <c r="CE192" s="152">
        <v>0</v>
      </c>
      <c r="CF192" s="152">
        <v>0</v>
      </c>
      <c r="CG192" s="152">
        <v>0</v>
      </c>
      <c r="CH192" s="152">
        <v>0</v>
      </c>
      <c r="CI192" s="192">
        <v>0</v>
      </c>
    </row>
    <row r="193" spans="1:87" x14ac:dyDescent="0.2">
      <c r="A193" s="49"/>
      <c r="B193" s="292" t="s">
        <v>558</v>
      </c>
      <c r="C193" s="292" t="s">
        <v>559</v>
      </c>
      <c r="D193" s="292"/>
      <c r="E193" s="152" t="s">
        <v>1315</v>
      </c>
      <c r="F193" s="152" t="s">
        <v>1315</v>
      </c>
      <c r="G193" s="152">
        <v>23</v>
      </c>
      <c r="H193" s="152">
        <v>0</v>
      </c>
      <c r="I193" s="152">
        <v>0</v>
      </c>
      <c r="J193" s="152">
        <v>0</v>
      </c>
      <c r="K193" s="152">
        <v>494</v>
      </c>
      <c r="L193" s="152">
        <v>650</v>
      </c>
      <c r="M193" s="152">
        <v>0</v>
      </c>
      <c r="N193" s="152">
        <v>0</v>
      </c>
      <c r="O193" s="152">
        <v>16</v>
      </c>
      <c r="P193" s="152">
        <v>20</v>
      </c>
      <c r="Q193" s="152">
        <v>0</v>
      </c>
      <c r="R193" s="152">
        <v>0</v>
      </c>
      <c r="S193" s="152">
        <v>0</v>
      </c>
      <c r="T193" s="152">
        <v>0</v>
      </c>
      <c r="U193" s="152">
        <v>16</v>
      </c>
      <c r="V193" s="152">
        <v>20</v>
      </c>
      <c r="W193" s="152">
        <v>0</v>
      </c>
      <c r="X193" s="152">
        <v>0</v>
      </c>
      <c r="Y193" s="152">
        <v>0</v>
      </c>
      <c r="Z193" s="152">
        <v>0</v>
      </c>
      <c r="AA193" s="152">
        <v>0</v>
      </c>
      <c r="AB193" s="152">
        <v>0</v>
      </c>
      <c r="AC193" s="152">
        <v>0</v>
      </c>
      <c r="AD193" s="152">
        <v>0</v>
      </c>
      <c r="AE193" s="152">
        <v>0</v>
      </c>
      <c r="AF193" s="152">
        <v>54</v>
      </c>
      <c r="AG193" s="152">
        <v>37</v>
      </c>
      <c r="AH193" s="152">
        <v>754</v>
      </c>
      <c r="AI193" s="152">
        <v>430</v>
      </c>
      <c r="AJ193" s="152">
        <v>126</v>
      </c>
      <c r="AK193" s="152">
        <v>0</v>
      </c>
      <c r="AL193" s="152">
        <v>51</v>
      </c>
      <c r="AM193" s="152">
        <v>402</v>
      </c>
      <c r="AN193" s="152">
        <v>0</v>
      </c>
      <c r="AO193" s="152">
        <v>6</v>
      </c>
      <c r="AP193" s="152">
        <v>63</v>
      </c>
      <c r="AQ193" s="152">
        <v>0</v>
      </c>
      <c r="AR193" s="152">
        <v>57</v>
      </c>
      <c r="AS193" s="152">
        <v>51</v>
      </c>
      <c r="AT193" s="152">
        <v>1039</v>
      </c>
      <c r="AU193" s="152">
        <v>51</v>
      </c>
      <c r="AV193" s="152">
        <v>0</v>
      </c>
      <c r="AW193" s="152">
        <v>0</v>
      </c>
      <c r="AX193" s="152">
        <v>0</v>
      </c>
      <c r="AY193" s="152">
        <v>0</v>
      </c>
      <c r="AZ193" s="152">
        <v>0</v>
      </c>
      <c r="BA193" s="152">
        <v>139</v>
      </c>
      <c r="BB193" s="152">
        <v>2985</v>
      </c>
      <c r="BC193" s="152">
        <v>139</v>
      </c>
      <c r="BD193" s="152">
        <v>0</v>
      </c>
      <c r="BE193" s="152">
        <v>209</v>
      </c>
      <c r="BF193" s="152">
        <v>171</v>
      </c>
      <c r="BG193" s="152">
        <v>0</v>
      </c>
      <c r="BH193" s="152">
        <v>0</v>
      </c>
      <c r="BI193" s="152">
        <v>0</v>
      </c>
      <c r="BJ193" s="152">
        <v>0</v>
      </c>
      <c r="BK193" s="152">
        <v>0</v>
      </c>
      <c r="BL193" s="152">
        <v>0</v>
      </c>
      <c r="BM193" s="152">
        <v>0</v>
      </c>
      <c r="BN193" s="152">
        <v>0</v>
      </c>
      <c r="BO193" s="152">
        <v>0</v>
      </c>
      <c r="BP193" s="152">
        <v>0</v>
      </c>
      <c r="BQ193" s="152">
        <v>0</v>
      </c>
      <c r="BR193" s="152">
        <v>0</v>
      </c>
      <c r="BS193" s="152">
        <v>0</v>
      </c>
      <c r="BT193" s="152">
        <v>0</v>
      </c>
      <c r="BU193" s="152">
        <v>0</v>
      </c>
      <c r="BV193" s="441">
        <v>0</v>
      </c>
      <c r="BW193" s="152">
        <v>5784</v>
      </c>
      <c r="BX193" s="152">
        <v>2371</v>
      </c>
      <c r="BY193" s="152">
        <v>0</v>
      </c>
      <c r="BZ193" s="152">
        <v>0</v>
      </c>
      <c r="CA193" s="152">
        <v>0</v>
      </c>
      <c r="CB193" s="152">
        <v>0</v>
      </c>
      <c r="CC193" s="152">
        <v>0</v>
      </c>
      <c r="CD193" s="152">
        <v>0</v>
      </c>
      <c r="CE193" s="152">
        <v>0</v>
      </c>
      <c r="CF193" s="152">
        <v>4</v>
      </c>
      <c r="CG193" s="152">
        <v>8</v>
      </c>
      <c r="CH193" s="152">
        <v>2371</v>
      </c>
      <c r="CI193" s="192">
        <v>8</v>
      </c>
    </row>
    <row r="194" spans="1:87" x14ac:dyDescent="0.2">
      <c r="A194" s="49"/>
      <c r="B194" s="49" t="s">
        <v>468</v>
      </c>
      <c r="C194" s="49" t="s">
        <v>890</v>
      </c>
      <c r="D194" s="49"/>
      <c r="E194" s="152" t="s">
        <v>1081</v>
      </c>
      <c r="F194" s="152" t="s">
        <v>1081</v>
      </c>
      <c r="G194" s="152">
        <v>0</v>
      </c>
      <c r="H194" s="152">
        <v>0</v>
      </c>
      <c r="I194" s="152">
        <v>0</v>
      </c>
      <c r="J194" s="152">
        <v>0</v>
      </c>
      <c r="K194" s="152">
        <v>0</v>
      </c>
      <c r="L194" s="152">
        <v>0</v>
      </c>
      <c r="M194" s="152">
        <v>0</v>
      </c>
      <c r="N194" s="152">
        <v>0</v>
      </c>
      <c r="O194" s="152">
        <v>0</v>
      </c>
      <c r="P194" s="152">
        <v>0</v>
      </c>
      <c r="Q194" s="152">
        <v>0</v>
      </c>
      <c r="R194" s="152">
        <v>0</v>
      </c>
      <c r="S194" s="152">
        <v>0</v>
      </c>
      <c r="T194" s="152">
        <v>0</v>
      </c>
      <c r="U194" s="152">
        <v>0</v>
      </c>
      <c r="V194" s="152">
        <v>0</v>
      </c>
      <c r="W194" s="152">
        <v>0</v>
      </c>
      <c r="X194" s="152">
        <v>0</v>
      </c>
      <c r="Y194" s="152">
        <v>0</v>
      </c>
      <c r="Z194" s="152">
        <v>0</v>
      </c>
      <c r="AA194" s="152">
        <v>0</v>
      </c>
      <c r="AB194" s="152">
        <v>0</v>
      </c>
      <c r="AC194" s="152">
        <v>0</v>
      </c>
      <c r="AD194" s="152">
        <v>0</v>
      </c>
      <c r="AE194" s="152">
        <v>0</v>
      </c>
      <c r="AF194" s="152">
        <v>0</v>
      </c>
      <c r="AG194" s="152">
        <v>0</v>
      </c>
      <c r="AH194" s="152">
        <v>150</v>
      </c>
      <c r="AI194" s="152">
        <v>60</v>
      </c>
      <c r="AJ194" s="152">
        <v>37</v>
      </c>
      <c r="AK194" s="152">
        <v>8</v>
      </c>
      <c r="AL194" s="152">
        <v>88</v>
      </c>
      <c r="AM194" s="152">
        <v>66</v>
      </c>
      <c r="AN194" s="152">
        <v>1</v>
      </c>
      <c r="AO194" s="152">
        <v>8</v>
      </c>
      <c r="AP194" s="152">
        <v>5</v>
      </c>
      <c r="AQ194" s="152">
        <v>0</v>
      </c>
      <c r="AR194" s="152">
        <v>96</v>
      </c>
      <c r="AS194" s="152">
        <v>0</v>
      </c>
      <c r="AT194" s="152">
        <v>0</v>
      </c>
      <c r="AU194" s="152">
        <v>0</v>
      </c>
      <c r="AV194" s="152">
        <v>0</v>
      </c>
      <c r="AW194" s="152">
        <v>0</v>
      </c>
      <c r="AX194" s="152">
        <v>0</v>
      </c>
      <c r="AY194" s="152">
        <v>0</v>
      </c>
      <c r="AZ194" s="152">
        <v>0</v>
      </c>
      <c r="BA194" s="152">
        <v>0</v>
      </c>
      <c r="BB194" s="152">
        <v>0</v>
      </c>
      <c r="BC194" s="152">
        <v>0</v>
      </c>
      <c r="BD194" s="152">
        <v>0</v>
      </c>
      <c r="BE194" s="152">
        <v>0</v>
      </c>
      <c r="BF194" s="152">
        <v>0</v>
      </c>
      <c r="BG194" s="152">
        <v>0</v>
      </c>
      <c r="BH194" s="152">
        <v>0</v>
      </c>
      <c r="BI194" s="152">
        <v>0</v>
      </c>
      <c r="BJ194" s="152">
        <v>0</v>
      </c>
      <c r="BK194" s="152">
        <v>0</v>
      </c>
      <c r="BL194" s="152">
        <v>0</v>
      </c>
      <c r="BM194" s="152">
        <v>0</v>
      </c>
      <c r="BN194" s="152">
        <v>0</v>
      </c>
      <c r="BO194" s="152">
        <v>0</v>
      </c>
      <c r="BP194" s="152">
        <v>0</v>
      </c>
      <c r="BQ194" s="152">
        <v>0</v>
      </c>
      <c r="BR194" s="152">
        <v>0</v>
      </c>
      <c r="BS194" s="152">
        <v>0</v>
      </c>
      <c r="BT194" s="152">
        <v>0</v>
      </c>
      <c r="BU194" s="152">
        <v>0</v>
      </c>
      <c r="BV194" s="441">
        <v>0</v>
      </c>
      <c r="BW194" s="152">
        <v>0</v>
      </c>
      <c r="BX194" s="152">
        <v>0</v>
      </c>
      <c r="BY194" s="152">
        <v>0</v>
      </c>
      <c r="BZ194" s="152">
        <v>0</v>
      </c>
      <c r="CA194" s="152">
        <v>0</v>
      </c>
      <c r="CB194" s="152">
        <v>0</v>
      </c>
      <c r="CC194" s="152">
        <v>0</v>
      </c>
      <c r="CD194" s="152">
        <v>0</v>
      </c>
      <c r="CE194" s="152">
        <v>0</v>
      </c>
      <c r="CF194" s="152">
        <v>0</v>
      </c>
      <c r="CG194" s="152">
        <v>0</v>
      </c>
      <c r="CH194" s="152">
        <v>0</v>
      </c>
      <c r="CI194" s="192">
        <v>0</v>
      </c>
    </row>
    <row r="195" spans="1:87" x14ac:dyDescent="0.2">
      <c r="A195" s="49"/>
      <c r="B195" s="292" t="s">
        <v>62</v>
      </c>
      <c r="C195" s="292" t="s">
        <v>724</v>
      </c>
      <c r="D195" s="292"/>
      <c r="E195" s="152" t="s">
        <v>1315</v>
      </c>
      <c r="F195" s="152" t="s">
        <v>1315</v>
      </c>
      <c r="G195" s="152">
        <v>199</v>
      </c>
      <c r="H195" s="152">
        <v>209</v>
      </c>
      <c r="I195" s="152">
        <v>199</v>
      </c>
      <c r="J195" s="152">
        <v>209</v>
      </c>
      <c r="K195" s="152">
        <v>563</v>
      </c>
      <c r="L195" s="152">
        <v>525</v>
      </c>
      <c r="M195" s="152">
        <v>563</v>
      </c>
      <c r="N195" s="152">
        <v>525</v>
      </c>
      <c r="O195" s="152">
        <v>85</v>
      </c>
      <c r="P195" s="152">
        <v>276</v>
      </c>
      <c r="Q195" s="152">
        <v>0</v>
      </c>
      <c r="R195" s="152">
        <v>224</v>
      </c>
      <c r="S195" s="152">
        <v>2</v>
      </c>
      <c r="T195" s="152">
        <v>2</v>
      </c>
      <c r="U195" s="152">
        <v>83</v>
      </c>
      <c r="V195" s="152">
        <v>50</v>
      </c>
      <c r="W195" s="152">
        <v>0</v>
      </c>
      <c r="X195" s="152">
        <v>0</v>
      </c>
      <c r="Y195" s="152">
        <v>13</v>
      </c>
      <c r="Z195" s="152">
        <v>10</v>
      </c>
      <c r="AA195" s="152">
        <v>1</v>
      </c>
      <c r="AB195" s="152">
        <v>0</v>
      </c>
      <c r="AC195" s="152">
        <v>0</v>
      </c>
      <c r="AD195" s="152">
        <v>0</v>
      </c>
      <c r="AE195" s="152">
        <v>0</v>
      </c>
      <c r="AF195" s="152">
        <v>342</v>
      </c>
      <c r="AG195" s="152">
        <v>120</v>
      </c>
      <c r="AH195" s="152">
        <v>2000</v>
      </c>
      <c r="AI195" s="152">
        <v>500</v>
      </c>
      <c r="AJ195" s="152">
        <v>205</v>
      </c>
      <c r="AK195" s="152">
        <v>0</v>
      </c>
      <c r="AL195" s="152">
        <v>0</v>
      </c>
      <c r="AM195" s="152">
        <v>0</v>
      </c>
      <c r="AN195" s="152">
        <v>0</v>
      </c>
      <c r="AO195" s="152">
        <v>0</v>
      </c>
      <c r="AP195" s="152">
        <v>0</v>
      </c>
      <c r="AQ195" s="152">
        <v>0</v>
      </c>
      <c r="AR195" s="152">
        <v>0</v>
      </c>
      <c r="AS195" s="152">
        <v>15</v>
      </c>
      <c r="AT195" s="152">
        <v>2104</v>
      </c>
      <c r="AU195" s="152">
        <v>123</v>
      </c>
      <c r="AV195" s="152">
        <v>181</v>
      </c>
      <c r="AW195" s="152">
        <v>181</v>
      </c>
      <c r="AX195" s="152">
        <v>131</v>
      </c>
      <c r="AY195" s="152">
        <v>0</v>
      </c>
      <c r="AZ195" s="152">
        <v>50</v>
      </c>
      <c r="BA195" s="152">
        <v>7.1</v>
      </c>
      <c r="BB195" s="152">
        <v>14913</v>
      </c>
      <c r="BC195" s="152">
        <v>873</v>
      </c>
      <c r="BD195" s="152">
        <v>873</v>
      </c>
      <c r="BE195" s="152">
        <v>181</v>
      </c>
      <c r="BF195" s="152">
        <v>771</v>
      </c>
      <c r="BG195" s="152">
        <v>181</v>
      </c>
      <c r="BH195" s="152">
        <v>873</v>
      </c>
      <c r="BI195" s="152">
        <v>4823.2</v>
      </c>
      <c r="BJ195" s="152">
        <v>0</v>
      </c>
      <c r="BK195" s="152">
        <v>0</v>
      </c>
      <c r="BL195" s="152">
        <v>0</v>
      </c>
      <c r="BM195" s="152">
        <v>123</v>
      </c>
      <c r="BN195" s="152">
        <v>873</v>
      </c>
      <c r="BO195" s="152">
        <v>7097.56</v>
      </c>
      <c r="BP195" s="152">
        <v>0</v>
      </c>
      <c r="BQ195" s="152">
        <v>0</v>
      </c>
      <c r="BR195" s="152">
        <v>0</v>
      </c>
      <c r="BS195" s="152">
        <v>0</v>
      </c>
      <c r="BT195" s="152">
        <v>0</v>
      </c>
      <c r="BU195" s="152">
        <v>0</v>
      </c>
      <c r="BV195" s="441">
        <v>2.35</v>
      </c>
      <c r="BW195" s="152">
        <v>14913</v>
      </c>
      <c r="BX195" s="152">
        <v>3041</v>
      </c>
      <c r="BY195" s="152">
        <v>14913</v>
      </c>
      <c r="BZ195" s="152">
        <v>0</v>
      </c>
      <c r="CA195" s="152">
        <v>0</v>
      </c>
      <c r="CB195" s="152">
        <v>2</v>
      </c>
      <c r="CC195" s="152">
        <v>150</v>
      </c>
      <c r="CD195" s="152">
        <v>0</v>
      </c>
      <c r="CE195" s="152">
        <v>0</v>
      </c>
      <c r="CF195" s="152">
        <v>0</v>
      </c>
      <c r="CG195" s="152">
        <v>0</v>
      </c>
      <c r="CH195" s="152">
        <v>2104</v>
      </c>
      <c r="CI195" s="192">
        <v>15063</v>
      </c>
    </row>
    <row r="196" spans="1:87" x14ac:dyDescent="0.2">
      <c r="A196" s="49"/>
      <c r="B196" s="292" t="s">
        <v>329</v>
      </c>
      <c r="C196" s="292" t="s">
        <v>330</v>
      </c>
      <c r="D196" s="292"/>
      <c r="E196" s="152" t="s">
        <v>1081</v>
      </c>
      <c r="F196" s="152" t="s">
        <v>1081</v>
      </c>
      <c r="G196" s="152">
        <v>0</v>
      </c>
      <c r="H196" s="152">
        <v>0</v>
      </c>
      <c r="I196" s="152">
        <v>0</v>
      </c>
      <c r="J196" s="152">
        <v>0</v>
      </c>
      <c r="K196" s="152">
        <v>0</v>
      </c>
      <c r="L196" s="152">
        <v>0</v>
      </c>
      <c r="M196" s="152">
        <v>0</v>
      </c>
      <c r="N196" s="152">
        <v>0</v>
      </c>
      <c r="O196" s="152">
        <v>0</v>
      </c>
      <c r="P196" s="152">
        <v>0</v>
      </c>
      <c r="Q196" s="152">
        <v>0</v>
      </c>
      <c r="R196" s="152">
        <v>0</v>
      </c>
      <c r="S196" s="152">
        <v>0</v>
      </c>
      <c r="T196" s="152">
        <v>0</v>
      </c>
      <c r="U196" s="152">
        <v>0</v>
      </c>
      <c r="V196" s="152">
        <v>0</v>
      </c>
      <c r="W196" s="152">
        <v>0</v>
      </c>
      <c r="X196" s="152">
        <v>0</v>
      </c>
      <c r="Y196" s="152">
        <v>0</v>
      </c>
      <c r="Z196" s="152">
        <v>0</v>
      </c>
      <c r="AA196" s="152">
        <v>0</v>
      </c>
      <c r="AB196" s="152">
        <v>0</v>
      </c>
      <c r="AC196" s="152">
        <v>0</v>
      </c>
      <c r="AD196" s="152">
        <v>0</v>
      </c>
      <c r="AE196" s="152">
        <v>0</v>
      </c>
      <c r="AF196" s="152">
        <v>2</v>
      </c>
      <c r="AG196" s="152">
        <v>0</v>
      </c>
      <c r="AH196" s="152">
        <v>50</v>
      </c>
      <c r="AI196" s="152">
        <v>25</v>
      </c>
      <c r="AJ196" s="152">
        <v>8</v>
      </c>
      <c r="AK196" s="152">
        <v>0</v>
      </c>
      <c r="AL196" s="152">
        <v>1</v>
      </c>
      <c r="AM196" s="152">
        <v>0</v>
      </c>
      <c r="AN196" s="152">
        <v>0</v>
      </c>
      <c r="AO196" s="152">
        <v>0</v>
      </c>
      <c r="AP196" s="152">
        <v>0</v>
      </c>
      <c r="AQ196" s="152">
        <v>0</v>
      </c>
      <c r="AR196" s="152">
        <v>1</v>
      </c>
      <c r="AS196" s="152">
        <v>0</v>
      </c>
      <c r="AT196" s="152">
        <v>0</v>
      </c>
      <c r="AU196" s="152">
        <v>0</v>
      </c>
      <c r="AV196" s="152">
        <v>0</v>
      </c>
      <c r="AW196" s="152">
        <v>0</v>
      </c>
      <c r="AX196" s="152">
        <v>0</v>
      </c>
      <c r="AY196" s="152">
        <v>0</v>
      </c>
      <c r="AZ196" s="152">
        <v>0</v>
      </c>
      <c r="BA196" s="152">
        <v>0</v>
      </c>
      <c r="BB196" s="152">
        <v>0</v>
      </c>
      <c r="BC196" s="152">
        <v>0</v>
      </c>
      <c r="BD196" s="152">
        <v>0</v>
      </c>
      <c r="BE196" s="152">
        <v>0</v>
      </c>
      <c r="BF196" s="152">
        <v>0</v>
      </c>
      <c r="BG196" s="152">
        <v>0</v>
      </c>
      <c r="BH196" s="152">
        <v>0</v>
      </c>
      <c r="BI196" s="152">
        <v>0</v>
      </c>
      <c r="BJ196" s="152">
        <v>0</v>
      </c>
      <c r="BK196" s="152">
        <v>0</v>
      </c>
      <c r="BL196" s="152">
        <v>0</v>
      </c>
      <c r="BM196" s="152">
        <v>0</v>
      </c>
      <c r="BN196" s="152">
        <v>0</v>
      </c>
      <c r="BO196" s="152">
        <v>0</v>
      </c>
      <c r="BP196" s="152">
        <v>0</v>
      </c>
      <c r="BQ196" s="152">
        <v>0</v>
      </c>
      <c r="BR196" s="152">
        <v>0</v>
      </c>
      <c r="BS196" s="152">
        <v>0</v>
      </c>
      <c r="BT196" s="152">
        <v>0</v>
      </c>
      <c r="BU196" s="152">
        <v>0</v>
      </c>
      <c r="BV196" s="441">
        <v>0</v>
      </c>
      <c r="BW196" s="152">
        <v>0</v>
      </c>
      <c r="BX196" s="152">
        <v>0</v>
      </c>
      <c r="BY196" s="152">
        <v>0</v>
      </c>
      <c r="BZ196" s="152">
        <v>0</v>
      </c>
      <c r="CA196" s="152">
        <v>0</v>
      </c>
      <c r="CB196" s="152">
        <v>0</v>
      </c>
      <c r="CC196" s="152">
        <v>0</v>
      </c>
      <c r="CD196" s="152">
        <v>0</v>
      </c>
      <c r="CE196" s="152">
        <v>0</v>
      </c>
      <c r="CF196" s="152">
        <v>0</v>
      </c>
      <c r="CG196" s="152">
        <v>0</v>
      </c>
      <c r="CH196" s="152">
        <v>0</v>
      </c>
      <c r="CI196" s="192">
        <v>0</v>
      </c>
    </row>
    <row r="197" spans="1:87" x14ac:dyDescent="0.2">
      <c r="A197" s="49"/>
      <c r="B197" s="292" t="s">
        <v>560</v>
      </c>
      <c r="C197" s="292" t="s">
        <v>561</v>
      </c>
      <c r="D197" s="292"/>
      <c r="E197" s="152" t="s">
        <v>1316</v>
      </c>
      <c r="F197" s="152" t="s">
        <v>1316</v>
      </c>
      <c r="G197" s="152">
        <v>81</v>
      </c>
      <c r="H197" s="152">
        <v>0</v>
      </c>
      <c r="I197" s="152">
        <v>0</v>
      </c>
      <c r="J197" s="152">
        <v>0</v>
      </c>
      <c r="K197" s="152">
        <v>199</v>
      </c>
      <c r="L197" s="152">
        <v>160</v>
      </c>
      <c r="M197" s="152">
        <v>0</v>
      </c>
      <c r="N197" s="152">
        <v>0</v>
      </c>
      <c r="O197" s="152">
        <v>55</v>
      </c>
      <c r="P197" s="152">
        <v>85</v>
      </c>
      <c r="Q197" s="152">
        <v>0</v>
      </c>
      <c r="R197" s="152">
        <v>25</v>
      </c>
      <c r="S197" s="152">
        <v>0</v>
      </c>
      <c r="T197" s="152">
        <v>0</v>
      </c>
      <c r="U197" s="152">
        <v>55</v>
      </c>
      <c r="V197" s="152">
        <v>60</v>
      </c>
      <c r="W197" s="152">
        <v>0</v>
      </c>
      <c r="X197" s="152">
        <v>0</v>
      </c>
      <c r="Y197" s="152">
        <v>60</v>
      </c>
      <c r="Z197" s="152">
        <v>20</v>
      </c>
      <c r="AA197" s="152">
        <v>4</v>
      </c>
      <c r="AB197" s="152">
        <v>4</v>
      </c>
      <c r="AC197" s="152">
        <v>0</v>
      </c>
      <c r="AD197" s="152">
        <v>0</v>
      </c>
      <c r="AE197" s="152">
        <v>0</v>
      </c>
      <c r="AF197" s="152">
        <v>0</v>
      </c>
      <c r="AG197" s="152">
        <v>0</v>
      </c>
      <c r="AH197" s="152">
        <v>40</v>
      </c>
      <c r="AI197" s="152">
        <v>6</v>
      </c>
      <c r="AJ197" s="152">
        <v>2</v>
      </c>
      <c r="AK197" s="152">
        <v>0</v>
      </c>
      <c r="AL197" s="152">
        <v>4</v>
      </c>
      <c r="AM197" s="152">
        <v>9</v>
      </c>
      <c r="AN197" s="152">
        <v>6</v>
      </c>
      <c r="AO197" s="152">
        <v>13</v>
      </c>
      <c r="AP197" s="152">
        <v>40</v>
      </c>
      <c r="AQ197" s="152">
        <v>0</v>
      </c>
      <c r="AR197" s="152">
        <v>17</v>
      </c>
      <c r="AS197" s="152">
        <v>12</v>
      </c>
      <c r="AT197" s="152">
        <v>0</v>
      </c>
      <c r="AU197" s="152">
        <v>0</v>
      </c>
      <c r="AV197" s="152">
        <v>0</v>
      </c>
      <c r="AW197" s="152">
        <v>39</v>
      </c>
      <c r="AX197" s="152">
        <v>0</v>
      </c>
      <c r="AY197" s="152">
        <v>0</v>
      </c>
      <c r="AZ197" s="152">
        <v>0</v>
      </c>
      <c r="BA197" s="152">
        <v>82</v>
      </c>
      <c r="BB197" s="152">
        <v>0</v>
      </c>
      <c r="BC197" s="152">
        <v>0</v>
      </c>
      <c r="BD197" s="152">
        <v>267</v>
      </c>
      <c r="BE197" s="152">
        <v>0</v>
      </c>
      <c r="BF197" s="152">
        <v>0</v>
      </c>
      <c r="BG197" s="152">
        <v>39</v>
      </c>
      <c r="BH197" s="152">
        <v>267</v>
      </c>
      <c r="BI197" s="152">
        <v>6846.15</v>
      </c>
      <c r="BJ197" s="152">
        <v>0</v>
      </c>
      <c r="BK197" s="152">
        <v>0</v>
      </c>
      <c r="BL197" s="152">
        <v>0</v>
      </c>
      <c r="BM197" s="152">
        <v>29</v>
      </c>
      <c r="BN197" s="152">
        <v>58</v>
      </c>
      <c r="BO197" s="152">
        <v>2000</v>
      </c>
      <c r="BP197" s="152">
        <v>31</v>
      </c>
      <c r="BQ197" s="152">
        <v>209</v>
      </c>
      <c r="BR197" s="152">
        <v>6741.94</v>
      </c>
      <c r="BS197" s="152">
        <v>0</v>
      </c>
      <c r="BT197" s="152">
        <v>0</v>
      </c>
      <c r="BU197" s="152">
        <v>0</v>
      </c>
      <c r="BV197" s="441">
        <v>1.2</v>
      </c>
      <c r="BW197" s="152">
        <v>9718</v>
      </c>
      <c r="BX197" s="152">
        <v>1569</v>
      </c>
      <c r="BY197" s="152">
        <v>4331</v>
      </c>
      <c r="BZ197" s="152">
        <v>0</v>
      </c>
      <c r="CA197" s="152">
        <v>0</v>
      </c>
      <c r="CB197" s="152">
        <v>0</v>
      </c>
      <c r="CC197" s="152">
        <v>0</v>
      </c>
      <c r="CD197" s="152">
        <v>3</v>
      </c>
      <c r="CE197" s="152">
        <v>1099</v>
      </c>
      <c r="CF197" s="152">
        <v>14</v>
      </c>
      <c r="CG197" s="152">
        <v>4288</v>
      </c>
      <c r="CH197" s="152">
        <v>825</v>
      </c>
      <c r="CI197" s="192">
        <v>9718</v>
      </c>
    </row>
    <row r="198" spans="1:87" x14ac:dyDescent="0.2">
      <c r="A198" s="49"/>
      <c r="B198" s="292" t="s">
        <v>378</v>
      </c>
      <c r="C198" s="292" t="s">
        <v>379</v>
      </c>
      <c r="D198" s="292"/>
      <c r="E198" s="152" t="s">
        <v>1081</v>
      </c>
      <c r="F198" s="152" t="s">
        <v>1081</v>
      </c>
      <c r="G198" s="152">
        <v>0</v>
      </c>
      <c r="H198" s="152">
        <v>0</v>
      </c>
      <c r="I198" s="152">
        <v>0</v>
      </c>
      <c r="J198" s="152">
        <v>0</v>
      </c>
      <c r="K198" s="152">
        <v>0</v>
      </c>
      <c r="L198" s="152">
        <v>0</v>
      </c>
      <c r="M198" s="152">
        <v>0</v>
      </c>
      <c r="N198" s="152">
        <v>0</v>
      </c>
      <c r="O198" s="152">
        <v>0</v>
      </c>
      <c r="P198" s="152">
        <v>0</v>
      </c>
      <c r="Q198" s="152">
        <v>0</v>
      </c>
      <c r="R198" s="152">
        <v>0</v>
      </c>
      <c r="S198" s="152">
        <v>0</v>
      </c>
      <c r="T198" s="152">
        <v>0</v>
      </c>
      <c r="U198" s="152">
        <v>0</v>
      </c>
      <c r="V198" s="152">
        <v>0</v>
      </c>
      <c r="W198" s="152">
        <v>0</v>
      </c>
      <c r="X198" s="152">
        <v>0</v>
      </c>
      <c r="Y198" s="152">
        <v>0</v>
      </c>
      <c r="Z198" s="152">
        <v>0</v>
      </c>
      <c r="AA198" s="152">
        <v>0</v>
      </c>
      <c r="AB198" s="152">
        <v>0</v>
      </c>
      <c r="AC198" s="152">
        <v>0</v>
      </c>
      <c r="AD198" s="152">
        <v>0</v>
      </c>
      <c r="AE198" s="152">
        <v>0</v>
      </c>
      <c r="AF198" s="152">
        <v>1</v>
      </c>
      <c r="AG198" s="152">
        <v>1</v>
      </c>
      <c r="AH198" s="152">
        <v>100</v>
      </c>
      <c r="AI198" s="152">
        <v>40</v>
      </c>
      <c r="AJ198" s="152">
        <v>38</v>
      </c>
      <c r="AK198" s="152">
        <v>1</v>
      </c>
      <c r="AL198" s="152">
        <v>6</v>
      </c>
      <c r="AM198" s="152">
        <v>18</v>
      </c>
      <c r="AN198" s="152">
        <v>0</v>
      </c>
      <c r="AO198" s="152">
        <v>1</v>
      </c>
      <c r="AP198" s="152">
        <v>2</v>
      </c>
      <c r="AQ198" s="152">
        <v>0</v>
      </c>
      <c r="AR198" s="152">
        <v>7</v>
      </c>
      <c r="AS198" s="152">
        <v>0</v>
      </c>
      <c r="AT198" s="152">
        <v>0</v>
      </c>
      <c r="AU198" s="152">
        <v>0</v>
      </c>
      <c r="AV198" s="152">
        <v>0</v>
      </c>
      <c r="AW198" s="152">
        <v>0</v>
      </c>
      <c r="AX198" s="152">
        <v>0</v>
      </c>
      <c r="AY198" s="152">
        <v>0</v>
      </c>
      <c r="AZ198" s="152">
        <v>0</v>
      </c>
      <c r="BA198" s="152">
        <v>0</v>
      </c>
      <c r="BB198" s="152">
        <v>0</v>
      </c>
      <c r="BC198" s="152">
        <v>0</v>
      </c>
      <c r="BD198" s="152">
        <v>0</v>
      </c>
      <c r="BE198" s="152">
        <v>0</v>
      </c>
      <c r="BF198" s="152">
        <v>0</v>
      </c>
      <c r="BG198" s="152">
        <v>0</v>
      </c>
      <c r="BH198" s="152">
        <v>0</v>
      </c>
      <c r="BI198" s="152">
        <v>0</v>
      </c>
      <c r="BJ198" s="152">
        <v>0</v>
      </c>
      <c r="BK198" s="152">
        <v>0</v>
      </c>
      <c r="BL198" s="152">
        <v>0</v>
      </c>
      <c r="BM198" s="152">
        <v>0</v>
      </c>
      <c r="BN198" s="152">
        <v>0</v>
      </c>
      <c r="BO198" s="152">
        <v>0</v>
      </c>
      <c r="BP198" s="152">
        <v>0</v>
      </c>
      <c r="BQ198" s="152">
        <v>0</v>
      </c>
      <c r="BR198" s="152">
        <v>0</v>
      </c>
      <c r="BS198" s="152">
        <v>0</v>
      </c>
      <c r="BT198" s="152">
        <v>0</v>
      </c>
      <c r="BU198" s="152">
        <v>0</v>
      </c>
      <c r="BV198" s="441">
        <v>0</v>
      </c>
      <c r="BW198" s="152">
        <v>0</v>
      </c>
      <c r="BX198" s="152">
        <v>0</v>
      </c>
      <c r="BY198" s="152">
        <v>0</v>
      </c>
      <c r="BZ198" s="152">
        <v>0</v>
      </c>
      <c r="CA198" s="152">
        <v>0</v>
      </c>
      <c r="CB198" s="152">
        <v>0</v>
      </c>
      <c r="CC198" s="152">
        <v>0</v>
      </c>
      <c r="CD198" s="152">
        <v>0</v>
      </c>
      <c r="CE198" s="152">
        <v>0</v>
      </c>
      <c r="CF198" s="152">
        <v>0</v>
      </c>
      <c r="CG198" s="152">
        <v>0</v>
      </c>
      <c r="CH198" s="152">
        <v>0</v>
      </c>
      <c r="CI198" s="192">
        <v>0</v>
      </c>
    </row>
    <row r="199" spans="1:87" x14ac:dyDescent="0.2">
      <c r="A199" s="49"/>
      <c r="B199" s="292" t="s">
        <v>469</v>
      </c>
      <c r="C199" s="292" t="s">
        <v>470</v>
      </c>
      <c r="D199" s="292"/>
      <c r="E199" s="152" t="s">
        <v>1081</v>
      </c>
      <c r="F199" s="152" t="s">
        <v>1081</v>
      </c>
      <c r="G199" s="152">
        <v>0</v>
      </c>
      <c r="H199" s="152">
        <v>0</v>
      </c>
      <c r="I199" s="152">
        <v>0</v>
      </c>
      <c r="J199" s="152">
        <v>0</v>
      </c>
      <c r="K199" s="152">
        <v>0</v>
      </c>
      <c r="L199" s="152">
        <v>0</v>
      </c>
      <c r="M199" s="152">
        <v>0</v>
      </c>
      <c r="N199" s="152">
        <v>0</v>
      </c>
      <c r="O199" s="152">
        <v>0</v>
      </c>
      <c r="P199" s="152">
        <v>0</v>
      </c>
      <c r="Q199" s="152">
        <v>0</v>
      </c>
      <c r="R199" s="152">
        <v>0</v>
      </c>
      <c r="S199" s="152">
        <v>0</v>
      </c>
      <c r="T199" s="152">
        <v>0</v>
      </c>
      <c r="U199" s="152">
        <v>0</v>
      </c>
      <c r="V199" s="152">
        <v>0</v>
      </c>
      <c r="W199" s="152">
        <v>0</v>
      </c>
      <c r="X199" s="152">
        <v>0</v>
      </c>
      <c r="Y199" s="152">
        <v>0</v>
      </c>
      <c r="Z199" s="152">
        <v>0</v>
      </c>
      <c r="AA199" s="152">
        <v>0</v>
      </c>
      <c r="AB199" s="152">
        <v>0</v>
      </c>
      <c r="AC199" s="152">
        <v>0</v>
      </c>
      <c r="AD199" s="152">
        <v>0</v>
      </c>
      <c r="AE199" s="152">
        <v>0</v>
      </c>
      <c r="AF199" s="152">
        <v>29</v>
      </c>
      <c r="AG199" s="152">
        <v>15</v>
      </c>
      <c r="AH199" s="152">
        <v>34</v>
      </c>
      <c r="AI199" s="152">
        <v>14</v>
      </c>
      <c r="AJ199" s="152">
        <v>4</v>
      </c>
      <c r="AK199" s="152">
        <v>1</v>
      </c>
      <c r="AL199" s="152">
        <v>40</v>
      </c>
      <c r="AM199" s="152">
        <v>382</v>
      </c>
      <c r="AN199" s="152">
        <v>0</v>
      </c>
      <c r="AO199" s="152">
        <v>12</v>
      </c>
      <c r="AP199" s="152">
        <v>102</v>
      </c>
      <c r="AQ199" s="152">
        <v>0</v>
      </c>
      <c r="AR199" s="152">
        <v>52</v>
      </c>
      <c r="AS199" s="152">
        <v>0</v>
      </c>
      <c r="AT199" s="152">
        <v>0</v>
      </c>
      <c r="AU199" s="152">
        <v>0</v>
      </c>
      <c r="AV199" s="152">
        <v>0</v>
      </c>
      <c r="AW199" s="152">
        <v>0</v>
      </c>
      <c r="AX199" s="152">
        <v>0</v>
      </c>
      <c r="AY199" s="152">
        <v>0</v>
      </c>
      <c r="AZ199" s="152">
        <v>0</v>
      </c>
      <c r="BA199" s="152">
        <v>0</v>
      </c>
      <c r="BB199" s="152">
        <v>0</v>
      </c>
      <c r="BC199" s="152">
        <v>0</v>
      </c>
      <c r="BD199" s="152">
        <v>0</v>
      </c>
      <c r="BE199" s="152">
        <v>0</v>
      </c>
      <c r="BF199" s="152">
        <v>0</v>
      </c>
      <c r="BG199" s="152">
        <v>0</v>
      </c>
      <c r="BH199" s="152">
        <v>0</v>
      </c>
      <c r="BI199" s="152">
        <v>0</v>
      </c>
      <c r="BJ199" s="152">
        <v>0</v>
      </c>
      <c r="BK199" s="152">
        <v>0</v>
      </c>
      <c r="BL199" s="152">
        <v>0</v>
      </c>
      <c r="BM199" s="152">
        <v>0</v>
      </c>
      <c r="BN199" s="152">
        <v>0</v>
      </c>
      <c r="BO199" s="152">
        <v>0</v>
      </c>
      <c r="BP199" s="152">
        <v>0</v>
      </c>
      <c r="BQ199" s="152">
        <v>0</v>
      </c>
      <c r="BR199" s="152">
        <v>0</v>
      </c>
      <c r="BS199" s="152">
        <v>0</v>
      </c>
      <c r="BT199" s="152">
        <v>0</v>
      </c>
      <c r="BU199" s="152">
        <v>0</v>
      </c>
      <c r="BV199" s="441">
        <v>0</v>
      </c>
      <c r="BW199" s="152">
        <v>0</v>
      </c>
      <c r="BX199" s="152">
        <v>0</v>
      </c>
      <c r="BY199" s="152">
        <v>0</v>
      </c>
      <c r="BZ199" s="152">
        <v>0</v>
      </c>
      <c r="CA199" s="152">
        <v>0</v>
      </c>
      <c r="CB199" s="152">
        <v>0</v>
      </c>
      <c r="CC199" s="152">
        <v>0</v>
      </c>
      <c r="CD199" s="152">
        <v>0</v>
      </c>
      <c r="CE199" s="152">
        <v>0</v>
      </c>
      <c r="CF199" s="152">
        <v>0</v>
      </c>
      <c r="CG199" s="152">
        <v>0</v>
      </c>
      <c r="CH199" s="152">
        <v>0</v>
      </c>
      <c r="CI199" s="192">
        <v>0</v>
      </c>
    </row>
    <row r="200" spans="1:87" x14ac:dyDescent="0.2">
      <c r="A200" s="49"/>
      <c r="B200" s="292" t="s">
        <v>471</v>
      </c>
      <c r="C200" s="292" t="s">
        <v>472</v>
      </c>
      <c r="D200" s="292"/>
      <c r="E200" s="152" t="s">
        <v>1315</v>
      </c>
      <c r="F200" s="152" t="s">
        <v>1315</v>
      </c>
      <c r="G200" s="152">
        <v>5</v>
      </c>
      <c r="H200" s="152">
        <v>97</v>
      </c>
      <c r="I200" s="152">
        <v>5</v>
      </c>
      <c r="J200" s="152">
        <v>7</v>
      </c>
      <c r="K200" s="152">
        <v>773</v>
      </c>
      <c r="L200" s="152">
        <v>672</v>
      </c>
      <c r="M200" s="152">
        <v>17</v>
      </c>
      <c r="N200" s="152">
        <v>11</v>
      </c>
      <c r="O200" s="152">
        <v>1027</v>
      </c>
      <c r="P200" s="152">
        <v>807</v>
      </c>
      <c r="Q200" s="152">
        <v>40</v>
      </c>
      <c r="R200" s="152">
        <v>99</v>
      </c>
      <c r="S200" s="152">
        <v>377</v>
      </c>
      <c r="T200" s="152">
        <v>217</v>
      </c>
      <c r="U200" s="152">
        <v>610</v>
      </c>
      <c r="V200" s="152">
        <v>491</v>
      </c>
      <c r="W200" s="152">
        <v>0</v>
      </c>
      <c r="X200" s="152">
        <v>0</v>
      </c>
      <c r="Y200" s="411">
        <v>214</v>
      </c>
      <c r="Z200" s="152">
        <v>0</v>
      </c>
      <c r="AA200" s="152">
        <v>0</v>
      </c>
      <c r="AB200" s="152">
        <v>0</v>
      </c>
      <c r="AC200" s="152">
        <v>0</v>
      </c>
      <c r="AD200" s="152">
        <v>0</v>
      </c>
      <c r="AE200" s="152">
        <v>0</v>
      </c>
      <c r="AF200" s="152">
        <v>51</v>
      </c>
      <c r="AG200" s="152">
        <v>8</v>
      </c>
      <c r="AH200" s="152">
        <v>3000</v>
      </c>
      <c r="AI200" s="152">
        <v>1000</v>
      </c>
      <c r="AJ200" s="152">
        <v>785</v>
      </c>
      <c r="AK200" s="152">
        <v>51</v>
      </c>
      <c r="AL200" s="152">
        <v>153</v>
      </c>
      <c r="AM200" s="152">
        <v>780</v>
      </c>
      <c r="AN200" s="152">
        <v>42</v>
      </c>
      <c r="AO200" s="152">
        <v>76</v>
      </c>
      <c r="AP200" s="152">
        <v>315</v>
      </c>
      <c r="AQ200" s="152">
        <v>0</v>
      </c>
      <c r="AR200" s="152">
        <v>229</v>
      </c>
      <c r="AS200" s="152">
        <v>0</v>
      </c>
      <c r="AT200" s="152">
        <v>0</v>
      </c>
      <c r="AU200" s="152">
        <v>0</v>
      </c>
      <c r="AV200" s="152">
        <v>0</v>
      </c>
      <c r="AW200" s="152">
        <v>0</v>
      </c>
      <c r="AX200" s="152">
        <v>0</v>
      </c>
      <c r="AY200" s="152">
        <v>0</v>
      </c>
      <c r="AZ200" s="152">
        <v>0</v>
      </c>
      <c r="BA200" s="152">
        <v>0</v>
      </c>
      <c r="BB200" s="152">
        <v>0</v>
      </c>
      <c r="BC200" s="152">
        <v>0</v>
      </c>
      <c r="BD200" s="152">
        <v>0</v>
      </c>
      <c r="BE200" s="152">
        <v>0</v>
      </c>
      <c r="BF200" s="152">
        <v>3459</v>
      </c>
      <c r="BG200" s="152">
        <v>0</v>
      </c>
      <c r="BH200" s="152">
        <v>0</v>
      </c>
      <c r="BI200" s="152">
        <v>0</v>
      </c>
      <c r="BJ200" s="152">
        <v>0</v>
      </c>
      <c r="BK200" s="152">
        <v>0</v>
      </c>
      <c r="BL200" s="152">
        <v>0</v>
      </c>
      <c r="BM200" s="152">
        <v>0</v>
      </c>
      <c r="BN200" s="152">
        <v>0</v>
      </c>
      <c r="BO200" s="152">
        <v>0</v>
      </c>
      <c r="BP200" s="152">
        <v>0</v>
      </c>
      <c r="BQ200" s="152">
        <v>0</v>
      </c>
      <c r="BR200" s="152">
        <v>0</v>
      </c>
      <c r="BS200" s="152">
        <v>0</v>
      </c>
      <c r="BT200" s="152">
        <v>0</v>
      </c>
      <c r="BU200" s="152">
        <v>0</v>
      </c>
      <c r="BV200" s="441">
        <v>0</v>
      </c>
      <c r="BW200" s="152">
        <v>17402</v>
      </c>
      <c r="BX200" s="152">
        <v>5555</v>
      </c>
      <c r="BY200" s="152">
        <v>15100</v>
      </c>
      <c r="BZ200" s="152">
        <v>0</v>
      </c>
      <c r="CA200" s="152">
        <v>0</v>
      </c>
      <c r="CB200" s="152">
        <v>2</v>
      </c>
      <c r="CC200" s="152">
        <v>0</v>
      </c>
      <c r="CD200" s="152">
        <v>61</v>
      </c>
      <c r="CE200" s="152">
        <v>8244</v>
      </c>
      <c r="CF200" s="152">
        <v>0</v>
      </c>
      <c r="CG200" s="152">
        <v>0</v>
      </c>
      <c r="CH200" s="152">
        <v>4692</v>
      </c>
      <c r="CI200" s="192">
        <v>23344</v>
      </c>
    </row>
    <row r="201" spans="1:87" x14ac:dyDescent="0.2">
      <c r="A201" s="49"/>
      <c r="B201" s="292" t="s">
        <v>71</v>
      </c>
      <c r="C201" s="292" t="s">
        <v>731</v>
      </c>
      <c r="D201" s="292"/>
      <c r="E201" s="152" t="s">
        <v>1081</v>
      </c>
      <c r="F201" s="152" t="s">
        <v>1081</v>
      </c>
      <c r="G201" s="152">
        <v>0</v>
      </c>
      <c r="H201" s="152">
        <v>0</v>
      </c>
      <c r="I201" s="152">
        <v>0</v>
      </c>
      <c r="J201" s="152">
        <v>0</v>
      </c>
      <c r="K201" s="152">
        <v>0</v>
      </c>
      <c r="L201" s="152">
        <v>0</v>
      </c>
      <c r="M201" s="152">
        <v>0</v>
      </c>
      <c r="N201" s="152">
        <v>0</v>
      </c>
      <c r="O201" s="152">
        <v>0</v>
      </c>
      <c r="P201" s="152">
        <v>0</v>
      </c>
      <c r="Q201" s="152">
        <v>0</v>
      </c>
      <c r="R201" s="152">
        <v>0</v>
      </c>
      <c r="S201" s="152">
        <v>0</v>
      </c>
      <c r="T201" s="152">
        <v>0</v>
      </c>
      <c r="U201" s="152">
        <v>0</v>
      </c>
      <c r="V201" s="152">
        <v>0</v>
      </c>
      <c r="W201" s="152">
        <v>0</v>
      </c>
      <c r="X201" s="152">
        <v>0</v>
      </c>
      <c r="Y201" s="152">
        <v>0</v>
      </c>
      <c r="Z201" s="152">
        <v>0</v>
      </c>
      <c r="AA201" s="152">
        <v>0</v>
      </c>
      <c r="AB201" s="152">
        <v>0</v>
      </c>
      <c r="AC201" s="152">
        <v>0</v>
      </c>
      <c r="AD201" s="152">
        <v>0</v>
      </c>
      <c r="AE201" s="152">
        <v>0</v>
      </c>
      <c r="AF201" s="152">
        <v>135</v>
      </c>
      <c r="AG201" s="152">
        <v>204</v>
      </c>
      <c r="AH201" s="152">
        <v>2481</v>
      </c>
      <c r="AI201" s="152">
        <v>351</v>
      </c>
      <c r="AJ201" s="152">
        <v>266</v>
      </c>
      <c r="AK201" s="152">
        <v>26</v>
      </c>
      <c r="AL201" s="152">
        <v>114</v>
      </c>
      <c r="AM201" s="152">
        <v>585</v>
      </c>
      <c r="AN201" s="152">
        <v>0</v>
      </c>
      <c r="AO201" s="152">
        <v>0</v>
      </c>
      <c r="AP201" s="152">
        <v>0</v>
      </c>
      <c r="AQ201" s="152">
        <v>0</v>
      </c>
      <c r="AR201" s="152">
        <v>114</v>
      </c>
      <c r="AS201" s="152">
        <v>0</v>
      </c>
      <c r="AT201" s="152">
        <v>0</v>
      </c>
      <c r="AU201" s="152">
        <v>0</v>
      </c>
      <c r="AV201" s="152">
        <v>0</v>
      </c>
      <c r="AW201" s="152">
        <v>0</v>
      </c>
      <c r="AX201" s="152">
        <v>0</v>
      </c>
      <c r="AY201" s="152">
        <v>0</v>
      </c>
      <c r="AZ201" s="152">
        <v>0</v>
      </c>
      <c r="BA201" s="152">
        <v>0</v>
      </c>
      <c r="BB201" s="152">
        <v>0</v>
      </c>
      <c r="BC201" s="152">
        <v>0</v>
      </c>
      <c r="BD201" s="152">
        <v>0</v>
      </c>
      <c r="BE201" s="152">
        <v>0</v>
      </c>
      <c r="BF201" s="152">
        <v>0</v>
      </c>
      <c r="BG201" s="152">
        <v>0</v>
      </c>
      <c r="BH201" s="152">
        <v>0</v>
      </c>
      <c r="BI201" s="152">
        <v>0</v>
      </c>
      <c r="BJ201" s="152">
        <v>0</v>
      </c>
      <c r="BK201" s="152">
        <v>0</v>
      </c>
      <c r="BL201" s="152">
        <v>0</v>
      </c>
      <c r="BM201" s="152">
        <v>0</v>
      </c>
      <c r="BN201" s="152">
        <v>0</v>
      </c>
      <c r="BO201" s="152">
        <v>0</v>
      </c>
      <c r="BP201" s="152">
        <v>0</v>
      </c>
      <c r="BQ201" s="152">
        <v>0</v>
      </c>
      <c r="BR201" s="152">
        <v>0</v>
      </c>
      <c r="BS201" s="152">
        <v>0</v>
      </c>
      <c r="BT201" s="152">
        <v>0</v>
      </c>
      <c r="BU201" s="152">
        <v>0</v>
      </c>
      <c r="BV201" s="441">
        <v>0</v>
      </c>
      <c r="BW201" s="152">
        <v>0</v>
      </c>
      <c r="BX201" s="152">
        <v>0</v>
      </c>
      <c r="BY201" s="152">
        <v>0</v>
      </c>
      <c r="BZ201" s="152">
        <v>0</v>
      </c>
      <c r="CA201" s="152">
        <v>0</v>
      </c>
      <c r="CB201" s="152">
        <v>0</v>
      </c>
      <c r="CC201" s="152">
        <v>0</v>
      </c>
      <c r="CD201" s="152">
        <v>0</v>
      </c>
      <c r="CE201" s="152">
        <v>0</v>
      </c>
      <c r="CF201" s="152">
        <v>0</v>
      </c>
      <c r="CG201" s="152">
        <v>0</v>
      </c>
      <c r="CH201" s="152">
        <v>0</v>
      </c>
      <c r="CI201" s="192">
        <v>0</v>
      </c>
    </row>
    <row r="202" spans="1:87" x14ac:dyDescent="0.2">
      <c r="A202" s="49"/>
      <c r="B202" s="49" t="s">
        <v>331</v>
      </c>
      <c r="C202" s="49" t="s">
        <v>332</v>
      </c>
      <c r="D202" s="49"/>
      <c r="E202" s="152" t="s">
        <v>1081</v>
      </c>
      <c r="F202" s="152" t="s">
        <v>1081</v>
      </c>
      <c r="G202" s="152">
        <v>0</v>
      </c>
      <c r="H202" s="152">
        <v>0</v>
      </c>
      <c r="I202" s="152">
        <v>0</v>
      </c>
      <c r="J202" s="152">
        <v>0</v>
      </c>
      <c r="K202" s="152">
        <v>0</v>
      </c>
      <c r="L202" s="152">
        <v>0</v>
      </c>
      <c r="M202" s="152">
        <v>0</v>
      </c>
      <c r="N202" s="152">
        <v>0</v>
      </c>
      <c r="O202" s="152">
        <v>0</v>
      </c>
      <c r="P202" s="152">
        <v>0</v>
      </c>
      <c r="Q202" s="152">
        <v>0</v>
      </c>
      <c r="R202" s="152">
        <v>0</v>
      </c>
      <c r="S202" s="152">
        <v>0</v>
      </c>
      <c r="T202" s="152">
        <v>0</v>
      </c>
      <c r="U202" s="152">
        <v>0</v>
      </c>
      <c r="V202" s="152">
        <v>0</v>
      </c>
      <c r="W202" s="152">
        <v>0</v>
      </c>
      <c r="X202" s="152">
        <v>0</v>
      </c>
      <c r="Y202" s="152">
        <v>0</v>
      </c>
      <c r="Z202" s="152">
        <v>0</v>
      </c>
      <c r="AA202" s="152">
        <v>0</v>
      </c>
      <c r="AB202" s="152">
        <v>0</v>
      </c>
      <c r="AC202" s="152">
        <v>0</v>
      </c>
      <c r="AD202" s="152">
        <v>0</v>
      </c>
      <c r="AE202" s="152">
        <v>0</v>
      </c>
      <c r="AF202" s="152">
        <v>20</v>
      </c>
      <c r="AG202" s="152">
        <v>0</v>
      </c>
      <c r="AH202" s="152">
        <v>17</v>
      </c>
      <c r="AI202" s="152">
        <v>8</v>
      </c>
      <c r="AJ202" s="152">
        <v>8</v>
      </c>
      <c r="AK202" s="152">
        <v>0</v>
      </c>
      <c r="AL202" s="152">
        <v>9</v>
      </c>
      <c r="AM202" s="152">
        <v>8.9700000000000006</v>
      </c>
      <c r="AN202" s="152">
        <v>0</v>
      </c>
      <c r="AO202" s="152">
        <v>0</v>
      </c>
      <c r="AP202" s="152">
        <v>0</v>
      </c>
      <c r="AQ202" s="152">
        <v>0</v>
      </c>
      <c r="AR202" s="152">
        <v>9</v>
      </c>
      <c r="AS202" s="152">
        <v>0</v>
      </c>
      <c r="AT202" s="152">
        <v>0</v>
      </c>
      <c r="AU202" s="152">
        <v>0</v>
      </c>
      <c r="AV202" s="152">
        <v>0</v>
      </c>
      <c r="AW202" s="152">
        <v>0</v>
      </c>
      <c r="AX202" s="152">
        <v>0</v>
      </c>
      <c r="AY202" s="152">
        <v>0</v>
      </c>
      <c r="AZ202" s="152">
        <v>0</v>
      </c>
      <c r="BA202" s="152">
        <v>0</v>
      </c>
      <c r="BB202" s="152">
        <v>0</v>
      </c>
      <c r="BC202" s="152">
        <v>0</v>
      </c>
      <c r="BD202" s="152">
        <v>0</v>
      </c>
      <c r="BE202" s="152">
        <v>0</v>
      </c>
      <c r="BF202" s="152">
        <v>0</v>
      </c>
      <c r="BG202" s="152">
        <v>0</v>
      </c>
      <c r="BH202" s="152">
        <v>0</v>
      </c>
      <c r="BI202" s="152">
        <v>0</v>
      </c>
      <c r="BJ202" s="152">
        <v>0</v>
      </c>
      <c r="BK202" s="152">
        <v>0</v>
      </c>
      <c r="BL202" s="152">
        <v>0</v>
      </c>
      <c r="BM202" s="152">
        <v>0</v>
      </c>
      <c r="BN202" s="152">
        <v>0</v>
      </c>
      <c r="BO202" s="152">
        <v>0</v>
      </c>
      <c r="BP202" s="152">
        <v>0</v>
      </c>
      <c r="BQ202" s="152">
        <v>0</v>
      </c>
      <c r="BR202" s="152">
        <v>0</v>
      </c>
      <c r="BS202" s="152">
        <v>0</v>
      </c>
      <c r="BT202" s="152">
        <v>0</v>
      </c>
      <c r="BU202" s="152">
        <v>0</v>
      </c>
      <c r="BV202" s="441">
        <v>0</v>
      </c>
      <c r="BW202" s="152">
        <v>0</v>
      </c>
      <c r="BX202" s="152">
        <v>0</v>
      </c>
      <c r="BY202" s="152">
        <v>0</v>
      </c>
      <c r="BZ202" s="152">
        <v>0</v>
      </c>
      <c r="CA202" s="152">
        <v>0</v>
      </c>
      <c r="CB202" s="152">
        <v>0</v>
      </c>
      <c r="CC202" s="152">
        <v>0</v>
      </c>
      <c r="CD202" s="152">
        <v>0</v>
      </c>
      <c r="CE202" s="152">
        <v>0</v>
      </c>
      <c r="CF202" s="152">
        <v>0</v>
      </c>
      <c r="CG202" s="152">
        <v>0</v>
      </c>
      <c r="CH202" s="152">
        <v>0</v>
      </c>
      <c r="CI202" s="192">
        <v>0</v>
      </c>
    </row>
    <row r="203" spans="1:87" x14ac:dyDescent="0.2">
      <c r="A203" s="49"/>
      <c r="B203" s="292" t="s">
        <v>245</v>
      </c>
      <c r="C203" s="292" t="s">
        <v>246</v>
      </c>
      <c r="D203" s="292"/>
      <c r="E203" s="152" t="s">
        <v>1315</v>
      </c>
      <c r="F203" s="152" t="s">
        <v>1315</v>
      </c>
      <c r="G203" s="152">
        <v>101</v>
      </c>
      <c r="H203" s="152">
        <v>74</v>
      </c>
      <c r="I203" s="152">
        <v>0</v>
      </c>
      <c r="J203" s="152">
        <v>0</v>
      </c>
      <c r="K203" s="152">
        <v>313</v>
      </c>
      <c r="L203" s="152">
        <v>396</v>
      </c>
      <c r="M203" s="152">
        <v>0</v>
      </c>
      <c r="N203" s="152">
        <v>0</v>
      </c>
      <c r="O203" s="152">
        <v>247</v>
      </c>
      <c r="P203" s="152">
        <v>60</v>
      </c>
      <c r="Q203" s="152">
        <v>60</v>
      </c>
      <c r="R203" s="152">
        <v>10</v>
      </c>
      <c r="S203" s="152">
        <v>29</v>
      </c>
      <c r="T203" s="152">
        <v>0</v>
      </c>
      <c r="U203" s="152">
        <v>158</v>
      </c>
      <c r="V203" s="152">
        <v>50</v>
      </c>
      <c r="W203" s="152">
        <v>0</v>
      </c>
      <c r="X203" s="152">
        <v>0</v>
      </c>
      <c r="Y203" s="152">
        <v>0</v>
      </c>
      <c r="Z203" s="152">
        <v>0</v>
      </c>
      <c r="AA203" s="152">
        <v>0</v>
      </c>
      <c r="AB203" s="152">
        <v>0</v>
      </c>
      <c r="AC203" s="152">
        <v>0</v>
      </c>
      <c r="AD203" s="152">
        <v>0</v>
      </c>
      <c r="AE203" s="152">
        <v>0</v>
      </c>
      <c r="AF203" s="152">
        <v>2</v>
      </c>
      <c r="AG203" s="152">
        <v>2</v>
      </c>
      <c r="AH203" s="152">
        <v>91</v>
      </c>
      <c r="AI203" s="152">
        <v>0</v>
      </c>
      <c r="AJ203" s="152">
        <v>91</v>
      </c>
      <c r="AK203" s="152">
        <v>0</v>
      </c>
      <c r="AL203" s="152">
        <v>18</v>
      </c>
      <c r="AM203" s="152">
        <v>75</v>
      </c>
      <c r="AN203" s="152">
        <v>0</v>
      </c>
      <c r="AO203" s="152">
        <v>0</v>
      </c>
      <c r="AP203" s="152">
        <v>0</v>
      </c>
      <c r="AQ203" s="152">
        <v>0</v>
      </c>
      <c r="AR203" s="152">
        <v>18</v>
      </c>
      <c r="AS203" s="152">
        <v>80</v>
      </c>
      <c r="AT203" s="152">
        <v>4835</v>
      </c>
      <c r="AU203" s="152">
        <v>69</v>
      </c>
      <c r="AV203" s="152">
        <v>0</v>
      </c>
      <c r="AW203" s="152">
        <v>246</v>
      </c>
      <c r="AX203" s="152">
        <v>0</v>
      </c>
      <c r="AY203" s="152">
        <v>0</v>
      </c>
      <c r="AZ203" s="152">
        <v>0</v>
      </c>
      <c r="BA203" s="152">
        <v>556</v>
      </c>
      <c r="BB203" s="152">
        <v>5801</v>
      </c>
      <c r="BC203" s="152">
        <v>182</v>
      </c>
      <c r="BD203" s="152">
        <v>669</v>
      </c>
      <c r="BE203" s="152">
        <v>199</v>
      </c>
      <c r="BF203" s="152">
        <v>408</v>
      </c>
      <c r="BG203" s="152">
        <v>246</v>
      </c>
      <c r="BH203" s="152">
        <v>669</v>
      </c>
      <c r="BI203" s="152">
        <v>2719.51</v>
      </c>
      <c r="BJ203" s="152">
        <v>0</v>
      </c>
      <c r="BK203" s="152">
        <v>0</v>
      </c>
      <c r="BL203" s="152">
        <v>0</v>
      </c>
      <c r="BM203" s="152">
        <v>230</v>
      </c>
      <c r="BN203" s="152">
        <v>510</v>
      </c>
      <c r="BO203" s="152">
        <v>2217.39</v>
      </c>
      <c r="BP203" s="152">
        <v>0</v>
      </c>
      <c r="BQ203" s="152">
        <v>0</v>
      </c>
      <c r="BR203" s="152">
        <v>0</v>
      </c>
      <c r="BS203" s="152">
        <v>17</v>
      </c>
      <c r="BT203" s="152">
        <v>97</v>
      </c>
      <c r="BU203" s="152">
        <v>5705.88</v>
      </c>
      <c r="BV203" s="441">
        <v>4.5599999999999996</v>
      </c>
      <c r="BW203" s="152">
        <v>6208</v>
      </c>
      <c r="BX203" s="152">
        <v>3315</v>
      </c>
      <c r="BY203" s="152">
        <v>6208</v>
      </c>
      <c r="BZ203" s="152">
        <v>0</v>
      </c>
      <c r="CA203" s="152">
        <v>0</v>
      </c>
      <c r="CB203" s="152">
        <v>0</v>
      </c>
      <c r="CC203" s="152">
        <v>0</v>
      </c>
      <c r="CD203" s="152">
        <v>30</v>
      </c>
      <c r="CE203" s="152">
        <v>5160</v>
      </c>
      <c r="CF203" s="152">
        <v>6</v>
      </c>
      <c r="CG203" s="152">
        <v>1555</v>
      </c>
      <c r="CH203" s="152">
        <v>2334</v>
      </c>
      <c r="CI203" s="192">
        <v>12923</v>
      </c>
    </row>
    <row r="204" spans="1:87" x14ac:dyDescent="0.2">
      <c r="A204" s="49"/>
      <c r="B204" s="292" t="s">
        <v>473</v>
      </c>
      <c r="C204" s="292" t="s">
        <v>474</v>
      </c>
      <c r="D204" s="292"/>
      <c r="E204" s="152" t="s">
        <v>1081</v>
      </c>
      <c r="F204" s="152" t="s">
        <v>1081</v>
      </c>
      <c r="G204" s="152">
        <v>0</v>
      </c>
      <c r="H204" s="152">
        <v>0</v>
      </c>
      <c r="I204" s="152">
        <v>0</v>
      </c>
      <c r="J204" s="152">
        <v>0</v>
      </c>
      <c r="K204" s="152">
        <v>0</v>
      </c>
      <c r="L204" s="152">
        <v>0</v>
      </c>
      <c r="M204" s="152">
        <v>0</v>
      </c>
      <c r="N204" s="152">
        <v>0</v>
      </c>
      <c r="O204" s="152">
        <v>0</v>
      </c>
      <c r="P204" s="152">
        <v>0</v>
      </c>
      <c r="Q204" s="152">
        <v>0</v>
      </c>
      <c r="R204" s="152">
        <v>0</v>
      </c>
      <c r="S204" s="152">
        <v>0</v>
      </c>
      <c r="T204" s="152">
        <v>0</v>
      </c>
      <c r="U204" s="152">
        <v>0</v>
      </c>
      <c r="V204" s="152">
        <v>0</v>
      </c>
      <c r="W204" s="152">
        <v>0</v>
      </c>
      <c r="X204" s="152">
        <v>0</v>
      </c>
      <c r="Y204" s="411">
        <v>0</v>
      </c>
      <c r="Z204" s="152">
        <v>0</v>
      </c>
      <c r="AA204" s="152">
        <v>0</v>
      </c>
      <c r="AB204" s="152">
        <v>0</v>
      </c>
      <c r="AC204" s="152">
        <v>0</v>
      </c>
      <c r="AD204" s="152">
        <v>0</v>
      </c>
      <c r="AE204" s="152">
        <v>0</v>
      </c>
      <c r="AF204" s="152">
        <v>33</v>
      </c>
      <c r="AG204" s="152">
        <v>25</v>
      </c>
      <c r="AH204" s="152">
        <v>600</v>
      </c>
      <c r="AI204" s="152">
        <v>21</v>
      </c>
      <c r="AJ204" s="152">
        <v>19</v>
      </c>
      <c r="AK204" s="152">
        <v>0</v>
      </c>
      <c r="AL204" s="152">
        <v>15</v>
      </c>
      <c r="AM204" s="152">
        <v>51</v>
      </c>
      <c r="AN204" s="152">
        <v>0</v>
      </c>
      <c r="AO204" s="152">
        <v>2</v>
      </c>
      <c r="AP204" s="152">
        <v>7</v>
      </c>
      <c r="AQ204" s="152">
        <v>0</v>
      </c>
      <c r="AR204" s="152">
        <v>17</v>
      </c>
      <c r="AS204" s="152">
        <v>0</v>
      </c>
      <c r="AT204" s="152">
        <v>0</v>
      </c>
      <c r="AU204" s="152">
        <v>0</v>
      </c>
      <c r="AV204" s="152">
        <v>0</v>
      </c>
      <c r="AW204" s="152">
        <v>0</v>
      </c>
      <c r="AX204" s="152">
        <v>0</v>
      </c>
      <c r="AY204" s="152">
        <v>0</v>
      </c>
      <c r="AZ204" s="152">
        <v>0</v>
      </c>
      <c r="BA204" s="152">
        <v>0</v>
      </c>
      <c r="BB204" s="152">
        <v>0</v>
      </c>
      <c r="BC204" s="152">
        <v>0</v>
      </c>
      <c r="BD204" s="152">
        <v>0</v>
      </c>
      <c r="BE204" s="152">
        <v>0</v>
      </c>
      <c r="BF204" s="152">
        <v>0</v>
      </c>
      <c r="BG204" s="152">
        <v>0</v>
      </c>
      <c r="BH204" s="152">
        <v>0</v>
      </c>
      <c r="BI204" s="152">
        <v>0</v>
      </c>
      <c r="BJ204" s="152">
        <v>0</v>
      </c>
      <c r="BK204" s="152">
        <v>0</v>
      </c>
      <c r="BL204" s="152">
        <v>0</v>
      </c>
      <c r="BM204" s="152">
        <v>0</v>
      </c>
      <c r="BN204" s="152">
        <v>0</v>
      </c>
      <c r="BO204" s="152">
        <v>0</v>
      </c>
      <c r="BP204" s="152">
        <v>0</v>
      </c>
      <c r="BQ204" s="152">
        <v>0</v>
      </c>
      <c r="BR204" s="152">
        <v>0</v>
      </c>
      <c r="BS204" s="152">
        <v>0</v>
      </c>
      <c r="BT204" s="152">
        <v>0</v>
      </c>
      <c r="BU204" s="152">
        <v>0</v>
      </c>
      <c r="BV204" s="441">
        <v>0</v>
      </c>
      <c r="BW204" s="152">
        <v>0</v>
      </c>
      <c r="BX204" s="152">
        <v>0</v>
      </c>
      <c r="BY204" s="152">
        <v>0</v>
      </c>
      <c r="BZ204" s="152">
        <v>0</v>
      </c>
      <c r="CA204" s="152">
        <v>0</v>
      </c>
      <c r="CB204" s="152">
        <v>0</v>
      </c>
      <c r="CC204" s="152">
        <v>0</v>
      </c>
      <c r="CD204" s="152">
        <v>0</v>
      </c>
      <c r="CE204" s="152">
        <v>0</v>
      </c>
      <c r="CF204" s="152">
        <v>0</v>
      </c>
      <c r="CG204" s="152">
        <v>0</v>
      </c>
      <c r="CH204" s="152">
        <v>0</v>
      </c>
      <c r="CI204" s="192">
        <v>0</v>
      </c>
    </row>
    <row r="205" spans="1:87" x14ac:dyDescent="0.2">
      <c r="A205" s="49"/>
      <c r="B205" s="292" t="s">
        <v>82</v>
      </c>
      <c r="C205" s="292" t="s">
        <v>739</v>
      </c>
      <c r="D205" s="292"/>
      <c r="E205" s="152" t="s">
        <v>1315</v>
      </c>
      <c r="F205" s="411" t="s">
        <v>1315</v>
      </c>
      <c r="G205" s="152">
        <v>57</v>
      </c>
      <c r="H205" s="152">
        <v>205</v>
      </c>
      <c r="I205" s="152">
        <v>0</v>
      </c>
      <c r="J205" s="152">
        <v>0</v>
      </c>
      <c r="K205" s="152">
        <v>316</v>
      </c>
      <c r="L205" s="152">
        <v>0</v>
      </c>
      <c r="M205" s="152">
        <v>0</v>
      </c>
      <c r="N205" s="152">
        <v>0</v>
      </c>
      <c r="O205" s="152">
        <v>0</v>
      </c>
      <c r="P205" s="152">
        <v>0</v>
      </c>
      <c r="Q205" s="152">
        <v>0</v>
      </c>
      <c r="R205" s="152">
        <v>0</v>
      </c>
      <c r="S205" s="152">
        <v>0</v>
      </c>
      <c r="T205" s="152">
        <v>0</v>
      </c>
      <c r="U205" s="152">
        <v>0</v>
      </c>
      <c r="V205" s="152">
        <v>0</v>
      </c>
      <c r="W205" s="152">
        <v>0</v>
      </c>
      <c r="X205" s="152">
        <v>0</v>
      </c>
      <c r="Y205" s="152">
        <v>0</v>
      </c>
      <c r="Z205" s="152">
        <v>0</v>
      </c>
      <c r="AA205" s="152">
        <v>0</v>
      </c>
      <c r="AB205" s="152">
        <v>0</v>
      </c>
      <c r="AC205" s="152">
        <v>0</v>
      </c>
      <c r="AD205" s="152">
        <v>0</v>
      </c>
      <c r="AE205" s="152">
        <v>0</v>
      </c>
      <c r="AF205" s="152">
        <v>155</v>
      </c>
      <c r="AG205" s="152">
        <v>150</v>
      </c>
      <c r="AH205" s="152">
        <v>1500</v>
      </c>
      <c r="AI205" s="152">
        <v>1000</v>
      </c>
      <c r="AJ205" s="152">
        <v>82</v>
      </c>
      <c r="AK205" s="152">
        <v>5</v>
      </c>
      <c r="AL205" s="152">
        <v>0</v>
      </c>
      <c r="AM205" s="152">
        <v>0</v>
      </c>
      <c r="AN205" s="152">
        <v>0</v>
      </c>
      <c r="AO205" s="152">
        <v>0</v>
      </c>
      <c r="AP205" s="152">
        <v>0</v>
      </c>
      <c r="AQ205" s="152">
        <v>0</v>
      </c>
      <c r="AR205" s="152">
        <v>0</v>
      </c>
      <c r="AS205" s="152">
        <v>602</v>
      </c>
      <c r="AT205" s="152">
        <v>0</v>
      </c>
      <c r="AU205" s="152">
        <v>577</v>
      </c>
      <c r="AV205" s="152">
        <v>42</v>
      </c>
      <c r="AW205" s="152">
        <v>92</v>
      </c>
      <c r="AX205" s="152">
        <v>42</v>
      </c>
      <c r="AY205" s="152">
        <v>0</v>
      </c>
      <c r="AZ205" s="152">
        <v>0</v>
      </c>
      <c r="BA205" s="152">
        <v>2381</v>
      </c>
      <c r="BB205" s="152">
        <v>0</v>
      </c>
      <c r="BC205" s="152">
        <v>2209</v>
      </c>
      <c r="BD205" s="152">
        <v>230</v>
      </c>
      <c r="BE205" s="152">
        <v>245</v>
      </c>
      <c r="BF205" s="152">
        <v>725</v>
      </c>
      <c r="BG205" s="152">
        <v>92</v>
      </c>
      <c r="BH205" s="152">
        <v>230</v>
      </c>
      <c r="BI205" s="152">
        <v>2500</v>
      </c>
      <c r="BJ205" s="152">
        <v>0</v>
      </c>
      <c r="BK205" s="152">
        <v>0</v>
      </c>
      <c r="BL205" s="152">
        <v>0</v>
      </c>
      <c r="BM205" s="152">
        <v>92</v>
      </c>
      <c r="BN205" s="152">
        <v>230</v>
      </c>
      <c r="BO205" s="152">
        <v>2500</v>
      </c>
      <c r="BP205" s="152">
        <v>0</v>
      </c>
      <c r="BQ205" s="152">
        <v>0</v>
      </c>
      <c r="BR205" s="152">
        <v>0</v>
      </c>
      <c r="BS205" s="152">
        <v>0</v>
      </c>
      <c r="BT205" s="152">
        <v>0</v>
      </c>
      <c r="BU205" s="152">
        <v>0</v>
      </c>
      <c r="BV205" s="441">
        <v>1.54</v>
      </c>
      <c r="BW205" s="152">
        <v>5847</v>
      </c>
      <c r="BX205" s="152">
        <v>3378</v>
      </c>
      <c r="BY205" s="152">
        <v>5847</v>
      </c>
      <c r="BZ205" s="152">
        <v>0</v>
      </c>
      <c r="CA205" s="152">
        <v>0</v>
      </c>
      <c r="CB205" s="152">
        <v>0</v>
      </c>
      <c r="CC205" s="152">
        <v>0</v>
      </c>
      <c r="CD205" s="152">
        <v>1</v>
      </c>
      <c r="CE205" s="152">
        <v>0</v>
      </c>
      <c r="CF205" s="152">
        <v>3</v>
      </c>
      <c r="CG205" s="152">
        <v>0</v>
      </c>
      <c r="CH205" s="152">
        <v>3378</v>
      </c>
      <c r="CI205" s="192">
        <v>5847</v>
      </c>
    </row>
    <row r="206" spans="1:87" x14ac:dyDescent="0.2">
      <c r="A206" s="49"/>
      <c r="B206" s="292" t="s">
        <v>380</v>
      </c>
      <c r="C206" s="292" t="s">
        <v>381</v>
      </c>
      <c r="D206" s="292"/>
      <c r="E206" s="152" t="s">
        <v>1315</v>
      </c>
      <c r="F206" s="152" t="s">
        <v>1315</v>
      </c>
      <c r="G206" s="152">
        <v>223</v>
      </c>
      <c r="H206" s="152">
        <v>172</v>
      </c>
      <c r="I206" s="152">
        <v>223</v>
      </c>
      <c r="J206" s="152">
        <v>172</v>
      </c>
      <c r="K206" s="152">
        <v>127</v>
      </c>
      <c r="L206" s="152">
        <v>460</v>
      </c>
      <c r="M206" s="152">
        <v>0</v>
      </c>
      <c r="N206" s="152">
        <v>0</v>
      </c>
      <c r="O206" s="152">
        <v>44</v>
      </c>
      <c r="P206" s="152">
        <v>55</v>
      </c>
      <c r="Q206" s="152">
        <v>0</v>
      </c>
      <c r="R206" s="152">
        <v>0</v>
      </c>
      <c r="S206" s="152">
        <v>0</v>
      </c>
      <c r="T206" s="152">
        <v>5</v>
      </c>
      <c r="U206" s="152">
        <v>44</v>
      </c>
      <c r="V206" s="152">
        <v>50</v>
      </c>
      <c r="W206" s="152">
        <v>0</v>
      </c>
      <c r="X206" s="152">
        <v>0</v>
      </c>
      <c r="Y206" s="152">
        <v>0</v>
      </c>
      <c r="Z206" s="152">
        <v>0</v>
      </c>
      <c r="AA206" s="152">
        <v>0</v>
      </c>
      <c r="AB206" s="152">
        <v>0</v>
      </c>
      <c r="AC206" s="152">
        <v>0</v>
      </c>
      <c r="AD206" s="152">
        <v>0</v>
      </c>
      <c r="AE206" s="152">
        <v>0</v>
      </c>
      <c r="AF206" s="152">
        <v>1</v>
      </c>
      <c r="AG206" s="152">
        <v>1</v>
      </c>
      <c r="AH206" s="152">
        <v>750</v>
      </c>
      <c r="AI206" s="152">
        <v>75</v>
      </c>
      <c r="AJ206" s="152">
        <v>34</v>
      </c>
      <c r="AK206" s="152">
        <v>0</v>
      </c>
      <c r="AL206" s="152">
        <v>0</v>
      </c>
      <c r="AM206" s="152">
        <v>0</v>
      </c>
      <c r="AN206" s="152">
        <v>0</v>
      </c>
      <c r="AO206" s="152">
        <v>0</v>
      </c>
      <c r="AP206" s="152">
        <v>0</v>
      </c>
      <c r="AQ206" s="152">
        <v>0</v>
      </c>
      <c r="AR206" s="152">
        <v>0</v>
      </c>
      <c r="AS206" s="152">
        <v>223</v>
      </c>
      <c r="AT206" s="152">
        <v>223</v>
      </c>
      <c r="AU206" s="152">
        <v>223</v>
      </c>
      <c r="AV206" s="152">
        <v>0</v>
      </c>
      <c r="AW206" s="152">
        <v>0</v>
      </c>
      <c r="AX206" s="152">
        <v>0</v>
      </c>
      <c r="AY206" s="152">
        <v>0</v>
      </c>
      <c r="AZ206" s="152">
        <v>0</v>
      </c>
      <c r="BA206" s="152">
        <v>3268</v>
      </c>
      <c r="BB206" s="152">
        <v>3268</v>
      </c>
      <c r="BC206" s="152">
        <v>3268</v>
      </c>
      <c r="BD206" s="152">
        <v>3268</v>
      </c>
      <c r="BE206" s="152">
        <v>0</v>
      </c>
      <c r="BF206" s="152">
        <v>0</v>
      </c>
      <c r="BG206" s="152">
        <v>0</v>
      </c>
      <c r="BH206" s="152">
        <v>3268</v>
      </c>
      <c r="BI206" s="152">
        <v>0</v>
      </c>
      <c r="BJ206" s="152">
        <v>0</v>
      </c>
      <c r="BK206" s="152">
        <v>0</v>
      </c>
      <c r="BL206" s="152">
        <v>0</v>
      </c>
      <c r="BM206" s="152">
        <v>0</v>
      </c>
      <c r="BN206" s="152">
        <v>0</v>
      </c>
      <c r="BO206" s="152">
        <v>0</v>
      </c>
      <c r="BP206" s="152">
        <v>0</v>
      </c>
      <c r="BQ206" s="152">
        <v>0</v>
      </c>
      <c r="BR206" s="152">
        <v>0</v>
      </c>
      <c r="BS206" s="152">
        <v>0</v>
      </c>
      <c r="BT206" s="152">
        <v>0</v>
      </c>
      <c r="BU206" s="152">
        <v>0</v>
      </c>
      <c r="BV206" s="441">
        <v>0</v>
      </c>
      <c r="BW206" s="152">
        <v>4573</v>
      </c>
      <c r="BX206" s="152">
        <v>0</v>
      </c>
      <c r="BY206" s="152">
        <v>0</v>
      </c>
      <c r="BZ206" s="152">
        <v>0</v>
      </c>
      <c r="CA206" s="152">
        <v>0</v>
      </c>
      <c r="CB206" s="152">
        <v>0</v>
      </c>
      <c r="CC206" s="152">
        <v>0</v>
      </c>
      <c r="CD206" s="152">
        <v>48</v>
      </c>
      <c r="CE206" s="152">
        <v>0</v>
      </c>
      <c r="CF206" s="152">
        <v>18</v>
      </c>
      <c r="CG206" s="152">
        <v>0</v>
      </c>
      <c r="CH206" s="152">
        <v>66</v>
      </c>
      <c r="CI206" s="192">
        <v>0</v>
      </c>
    </row>
    <row r="207" spans="1:87" x14ac:dyDescent="0.2">
      <c r="A207" s="49"/>
      <c r="B207" s="292" t="s">
        <v>562</v>
      </c>
      <c r="C207" s="292" t="s">
        <v>563</v>
      </c>
      <c r="D207" s="292"/>
      <c r="E207" s="152" t="s">
        <v>1081</v>
      </c>
      <c r="F207" s="152" t="s">
        <v>1081</v>
      </c>
      <c r="G207" s="152">
        <v>0</v>
      </c>
      <c r="H207" s="152">
        <v>0</v>
      </c>
      <c r="I207" s="152">
        <v>0</v>
      </c>
      <c r="J207" s="152">
        <v>0</v>
      </c>
      <c r="K207" s="152">
        <v>0</v>
      </c>
      <c r="L207" s="152">
        <v>0</v>
      </c>
      <c r="M207" s="152">
        <v>0</v>
      </c>
      <c r="N207" s="152">
        <v>0</v>
      </c>
      <c r="O207" s="152">
        <v>0</v>
      </c>
      <c r="P207" s="152">
        <v>0</v>
      </c>
      <c r="Q207" s="152">
        <v>0</v>
      </c>
      <c r="R207" s="152">
        <v>0</v>
      </c>
      <c r="S207" s="152">
        <v>0</v>
      </c>
      <c r="T207" s="152">
        <v>0</v>
      </c>
      <c r="U207" s="152">
        <v>0</v>
      </c>
      <c r="V207" s="152">
        <v>0</v>
      </c>
      <c r="W207" s="152">
        <v>0</v>
      </c>
      <c r="X207" s="152">
        <v>0</v>
      </c>
      <c r="Y207" s="152">
        <v>0</v>
      </c>
      <c r="Z207" s="152">
        <v>0</v>
      </c>
      <c r="AA207" s="152">
        <v>0</v>
      </c>
      <c r="AB207" s="152">
        <v>0</v>
      </c>
      <c r="AC207" s="152">
        <v>0</v>
      </c>
      <c r="AD207" s="152">
        <v>0</v>
      </c>
      <c r="AE207" s="152">
        <v>0</v>
      </c>
      <c r="AF207" s="152">
        <v>18</v>
      </c>
      <c r="AG207" s="152">
        <v>18</v>
      </c>
      <c r="AH207" s="152">
        <v>106</v>
      </c>
      <c r="AI207" s="152">
        <v>42</v>
      </c>
      <c r="AJ207" s="152">
        <v>32</v>
      </c>
      <c r="AK207" s="152">
        <v>0</v>
      </c>
      <c r="AL207" s="152">
        <v>20</v>
      </c>
      <c r="AM207" s="152">
        <v>101.39</v>
      </c>
      <c r="AN207" s="152">
        <v>0</v>
      </c>
      <c r="AO207" s="152">
        <v>0</v>
      </c>
      <c r="AP207" s="152">
        <v>0</v>
      </c>
      <c r="AQ207" s="152">
        <v>0</v>
      </c>
      <c r="AR207" s="152">
        <v>20</v>
      </c>
      <c r="AS207" s="152">
        <v>0</v>
      </c>
      <c r="AT207" s="152">
        <v>0</v>
      </c>
      <c r="AU207" s="152">
        <v>0</v>
      </c>
      <c r="AV207" s="152">
        <v>0</v>
      </c>
      <c r="AW207" s="152">
        <v>0</v>
      </c>
      <c r="AX207" s="152">
        <v>0</v>
      </c>
      <c r="AY207" s="152">
        <v>0</v>
      </c>
      <c r="AZ207" s="152">
        <v>0</v>
      </c>
      <c r="BA207" s="152">
        <v>0</v>
      </c>
      <c r="BB207" s="152">
        <v>0</v>
      </c>
      <c r="BC207" s="152">
        <v>0</v>
      </c>
      <c r="BD207" s="152">
        <v>0</v>
      </c>
      <c r="BE207" s="152">
        <v>0</v>
      </c>
      <c r="BF207" s="152">
        <v>0</v>
      </c>
      <c r="BG207" s="152">
        <v>0</v>
      </c>
      <c r="BH207" s="152">
        <v>0</v>
      </c>
      <c r="BI207" s="152">
        <v>0</v>
      </c>
      <c r="BJ207" s="152">
        <v>0</v>
      </c>
      <c r="BK207" s="152">
        <v>0</v>
      </c>
      <c r="BL207" s="152">
        <v>0</v>
      </c>
      <c r="BM207" s="152">
        <v>0</v>
      </c>
      <c r="BN207" s="152">
        <v>0</v>
      </c>
      <c r="BO207" s="152">
        <v>0</v>
      </c>
      <c r="BP207" s="152">
        <v>0</v>
      </c>
      <c r="BQ207" s="152">
        <v>0</v>
      </c>
      <c r="BR207" s="152">
        <v>0</v>
      </c>
      <c r="BS207" s="152">
        <v>0</v>
      </c>
      <c r="BT207" s="152">
        <v>0</v>
      </c>
      <c r="BU207" s="152">
        <v>0</v>
      </c>
      <c r="BV207" s="441">
        <v>0</v>
      </c>
      <c r="BW207" s="152">
        <v>0</v>
      </c>
      <c r="BX207" s="152">
        <v>0</v>
      </c>
      <c r="BY207" s="152">
        <v>0</v>
      </c>
      <c r="BZ207" s="152">
        <v>0</v>
      </c>
      <c r="CA207" s="152">
        <v>0</v>
      </c>
      <c r="CB207" s="152">
        <v>0</v>
      </c>
      <c r="CC207" s="152">
        <v>0</v>
      </c>
      <c r="CD207" s="152">
        <v>0</v>
      </c>
      <c r="CE207" s="152">
        <v>0</v>
      </c>
      <c r="CF207" s="152">
        <v>0</v>
      </c>
      <c r="CG207" s="152">
        <v>0</v>
      </c>
      <c r="CH207" s="152">
        <v>0</v>
      </c>
      <c r="CI207" s="192">
        <v>0</v>
      </c>
    </row>
    <row r="208" spans="1:87" x14ac:dyDescent="0.2">
      <c r="A208" s="49"/>
      <c r="B208" s="292" t="s">
        <v>382</v>
      </c>
      <c r="C208" s="292" t="s">
        <v>383</v>
      </c>
      <c r="D208" s="292"/>
      <c r="E208" s="152" t="s">
        <v>1315</v>
      </c>
      <c r="F208" s="152" t="s">
        <v>1315</v>
      </c>
      <c r="G208" s="152">
        <v>381</v>
      </c>
      <c r="H208" s="152">
        <v>125</v>
      </c>
      <c r="I208" s="152">
        <v>0</v>
      </c>
      <c r="J208" s="152">
        <v>0</v>
      </c>
      <c r="K208" s="152">
        <v>103</v>
      </c>
      <c r="L208" s="152">
        <v>194</v>
      </c>
      <c r="M208" s="152">
        <v>0</v>
      </c>
      <c r="N208" s="152">
        <v>0</v>
      </c>
      <c r="O208" s="152">
        <v>131</v>
      </c>
      <c r="P208" s="152">
        <v>39</v>
      </c>
      <c r="Q208" s="152">
        <v>112</v>
      </c>
      <c r="R208" s="152">
        <v>0</v>
      </c>
      <c r="S208" s="152">
        <v>15</v>
      </c>
      <c r="T208" s="152">
        <v>0</v>
      </c>
      <c r="U208" s="152">
        <v>4</v>
      </c>
      <c r="V208" s="152">
        <v>0</v>
      </c>
      <c r="W208" s="152">
        <v>0</v>
      </c>
      <c r="X208" s="152">
        <v>0</v>
      </c>
      <c r="Y208" s="152">
        <v>0</v>
      </c>
      <c r="Z208" s="152">
        <v>0</v>
      </c>
      <c r="AA208" s="152">
        <v>0</v>
      </c>
      <c r="AB208" s="152">
        <v>0</v>
      </c>
      <c r="AC208" s="152">
        <v>34</v>
      </c>
      <c r="AD208" s="152">
        <v>68</v>
      </c>
      <c r="AE208" s="152">
        <v>34</v>
      </c>
      <c r="AF208" s="152">
        <v>13</v>
      </c>
      <c r="AG208" s="152">
        <v>10</v>
      </c>
      <c r="AH208" s="152">
        <v>1037</v>
      </c>
      <c r="AI208" s="152">
        <v>229</v>
      </c>
      <c r="AJ208" s="152">
        <v>114</v>
      </c>
      <c r="AK208" s="152">
        <v>0</v>
      </c>
      <c r="AL208" s="152">
        <v>0</v>
      </c>
      <c r="AM208" s="152">
        <v>0</v>
      </c>
      <c r="AN208" s="152">
        <v>0</v>
      </c>
      <c r="AO208" s="152">
        <v>0</v>
      </c>
      <c r="AP208" s="152">
        <v>0</v>
      </c>
      <c r="AQ208" s="152">
        <v>0</v>
      </c>
      <c r="AR208" s="152">
        <v>0</v>
      </c>
      <c r="AS208" s="152">
        <v>465</v>
      </c>
      <c r="AT208" s="152">
        <v>0</v>
      </c>
      <c r="AU208" s="152">
        <v>695</v>
      </c>
      <c r="AV208" s="152">
        <v>195</v>
      </c>
      <c r="AW208" s="152">
        <v>1971</v>
      </c>
      <c r="AX208" s="152">
        <v>155</v>
      </c>
      <c r="AY208" s="152">
        <v>8</v>
      </c>
      <c r="AZ208" s="152">
        <v>32</v>
      </c>
      <c r="BA208" s="152">
        <v>11092</v>
      </c>
      <c r="BB208" s="152">
        <v>0</v>
      </c>
      <c r="BC208" s="152">
        <v>0</v>
      </c>
      <c r="BD208" s="152">
        <v>10715</v>
      </c>
      <c r="BE208" s="152">
        <v>365</v>
      </c>
      <c r="BF208" s="152">
        <v>630</v>
      </c>
      <c r="BG208" s="152">
        <v>1971</v>
      </c>
      <c r="BH208" s="152">
        <v>10715</v>
      </c>
      <c r="BI208" s="152">
        <v>5436.33</v>
      </c>
      <c r="BJ208" s="152">
        <v>34</v>
      </c>
      <c r="BK208" s="152">
        <v>68</v>
      </c>
      <c r="BL208" s="152">
        <v>2000</v>
      </c>
      <c r="BM208" s="152">
        <v>1948</v>
      </c>
      <c r="BN208" s="152">
        <v>10519</v>
      </c>
      <c r="BO208" s="152">
        <v>5399.9</v>
      </c>
      <c r="BP208" s="152">
        <v>53</v>
      </c>
      <c r="BQ208" s="152">
        <v>114</v>
      </c>
      <c r="BR208" s="152">
        <v>2150.94</v>
      </c>
      <c r="BS208" s="152">
        <v>11</v>
      </c>
      <c r="BT208" s="152">
        <v>14</v>
      </c>
      <c r="BU208" s="152">
        <v>1272.73</v>
      </c>
      <c r="BV208" s="441">
        <v>24.79</v>
      </c>
      <c r="BW208" s="152">
        <v>22065</v>
      </c>
      <c r="BX208" s="152">
        <v>1564</v>
      </c>
      <c r="BY208" s="152">
        <v>13483</v>
      </c>
      <c r="BZ208" s="152">
        <v>31</v>
      </c>
      <c r="CA208" s="152">
        <v>176</v>
      </c>
      <c r="CB208" s="152">
        <v>0</v>
      </c>
      <c r="CC208" s="152">
        <v>0</v>
      </c>
      <c r="CD208" s="152">
        <v>21</v>
      </c>
      <c r="CE208" s="152">
        <v>3073</v>
      </c>
      <c r="CF208" s="152">
        <v>17</v>
      </c>
      <c r="CG208" s="152">
        <v>3245</v>
      </c>
      <c r="CH208" s="152">
        <v>936</v>
      </c>
      <c r="CI208" s="192">
        <v>19977</v>
      </c>
    </row>
    <row r="209" spans="1:87" x14ac:dyDescent="0.2">
      <c r="A209" s="49"/>
      <c r="B209" s="292" t="s">
        <v>564</v>
      </c>
      <c r="C209" s="292" t="s">
        <v>565</v>
      </c>
      <c r="D209" s="292"/>
      <c r="E209" s="152" t="s">
        <v>1081</v>
      </c>
      <c r="F209" s="152" t="s">
        <v>1081</v>
      </c>
      <c r="G209" s="152">
        <v>0</v>
      </c>
      <c r="H209" s="152">
        <v>0</v>
      </c>
      <c r="I209" s="152">
        <v>0</v>
      </c>
      <c r="J209" s="152">
        <v>0</v>
      </c>
      <c r="K209" s="152">
        <v>0</v>
      </c>
      <c r="L209" s="152">
        <v>0</v>
      </c>
      <c r="M209" s="152">
        <v>0</v>
      </c>
      <c r="N209" s="152">
        <v>0</v>
      </c>
      <c r="O209" s="152">
        <v>0</v>
      </c>
      <c r="P209" s="152">
        <v>0</v>
      </c>
      <c r="Q209" s="152">
        <v>0</v>
      </c>
      <c r="R209" s="152">
        <v>0</v>
      </c>
      <c r="S209" s="152">
        <v>0</v>
      </c>
      <c r="T209" s="152">
        <v>0</v>
      </c>
      <c r="U209" s="152">
        <v>0</v>
      </c>
      <c r="V209" s="152">
        <v>0</v>
      </c>
      <c r="W209" s="152">
        <v>0</v>
      </c>
      <c r="X209" s="152">
        <v>0</v>
      </c>
      <c r="Y209" s="152">
        <v>0</v>
      </c>
      <c r="Z209" s="152">
        <v>0</v>
      </c>
      <c r="AA209" s="152">
        <v>0</v>
      </c>
      <c r="AB209" s="152">
        <v>0</v>
      </c>
      <c r="AC209" s="152">
        <v>0</v>
      </c>
      <c r="AD209" s="152">
        <v>0</v>
      </c>
      <c r="AE209" s="152">
        <v>0</v>
      </c>
      <c r="AF209" s="152">
        <v>51</v>
      </c>
      <c r="AG209" s="152">
        <v>51</v>
      </c>
      <c r="AH209" s="152">
        <v>200</v>
      </c>
      <c r="AI209" s="152">
        <v>29</v>
      </c>
      <c r="AJ209" s="152">
        <v>19</v>
      </c>
      <c r="AK209" s="152">
        <v>0</v>
      </c>
      <c r="AL209" s="152">
        <v>15</v>
      </c>
      <c r="AM209" s="152">
        <v>57</v>
      </c>
      <c r="AN209" s="152">
        <v>0</v>
      </c>
      <c r="AO209" s="152">
        <v>7</v>
      </c>
      <c r="AP209" s="152">
        <v>31</v>
      </c>
      <c r="AQ209" s="152">
        <v>0</v>
      </c>
      <c r="AR209" s="152">
        <v>22</v>
      </c>
      <c r="AS209" s="152">
        <v>0</v>
      </c>
      <c r="AT209" s="152">
        <v>0</v>
      </c>
      <c r="AU209" s="152">
        <v>0</v>
      </c>
      <c r="AV209" s="152">
        <v>0</v>
      </c>
      <c r="AW209" s="152">
        <v>0</v>
      </c>
      <c r="AX209" s="152">
        <v>0</v>
      </c>
      <c r="AY209" s="152">
        <v>0</v>
      </c>
      <c r="AZ209" s="152">
        <v>0</v>
      </c>
      <c r="BA209" s="152">
        <v>0</v>
      </c>
      <c r="BB209" s="152">
        <v>0</v>
      </c>
      <c r="BC209" s="152">
        <v>0</v>
      </c>
      <c r="BD209" s="152">
        <v>0</v>
      </c>
      <c r="BE209" s="152">
        <v>0</v>
      </c>
      <c r="BF209" s="152">
        <v>0</v>
      </c>
      <c r="BG209" s="152">
        <v>0</v>
      </c>
      <c r="BH209" s="152">
        <v>0</v>
      </c>
      <c r="BI209" s="152">
        <v>0</v>
      </c>
      <c r="BJ209" s="152">
        <v>0</v>
      </c>
      <c r="BK209" s="152">
        <v>0</v>
      </c>
      <c r="BL209" s="152">
        <v>0</v>
      </c>
      <c r="BM209" s="152">
        <v>0</v>
      </c>
      <c r="BN209" s="152">
        <v>0</v>
      </c>
      <c r="BO209" s="152">
        <v>0</v>
      </c>
      <c r="BP209" s="152">
        <v>0</v>
      </c>
      <c r="BQ209" s="152">
        <v>0</v>
      </c>
      <c r="BR209" s="152">
        <v>0</v>
      </c>
      <c r="BS209" s="152">
        <v>0</v>
      </c>
      <c r="BT209" s="152">
        <v>0</v>
      </c>
      <c r="BU209" s="152">
        <v>0</v>
      </c>
      <c r="BV209" s="441">
        <v>0</v>
      </c>
      <c r="BW209" s="152">
        <v>0</v>
      </c>
      <c r="BX209" s="152">
        <v>0</v>
      </c>
      <c r="BY209" s="152">
        <v>0</v>
      </c>
      <c r="BZ209" s="152">
        <v>0</v>
      </c>
      <c r="CA209" s="152">
        <v>0</v>
      </c>
      <c r="CB209" s="152">
        <v>0</v>
      </c>
      <c r="CC209" s="152">
        <v>0</v>
      </c>
      <c r="CD209" s="152">
        <v>0</v>
      </c>
      <c r="CE209" s="152">
        <v>0</v>
      </c>
      <c r="CF209" s="152">
        <v>0</v>
      </c>
      <c r="CG209" s="152">
        <v>0</v>
      </c>
      <c r="CH209" s="152">
        <v>0</v>
      </c>
      <c r="CI209" s="192">
        <v>0</v>
      </c>
    </row>
    <row r="210" spans="1:87" x14ac:dyDescent="0.2">
      <c r="A210" s="49"/>
      <c r="B210" s="292" t="s">
        <v>333</v>
      </c>
      <c r="C210" s="292" t="s">
        <v>334</v>
      </c>
      <c r="D210" s="292"/>
      <c r="E210" s="152" t="s">
        <v>1315</v>
      </c>
      <c r="F210" s="152" t="s">
        <v>1315</v>
      </c>
      <c r="G210" s="152">
        <v>9</v>
      </c>
      <c r="H210" s="152">
        <v>25</v>
      </c>
      <c r="I210" s="152">
        <v>0</v>
      </c>
      <c r="J210" s="152">
        <v>0</v>
      </c>
      <c r="K210" s="152">
        <v>140</v>
      </c>
      <c r="L210" s="152">
        <v>150</v>
      </c>
      <c r="M210" s="152">
        <v>0</v>
      </c>
      <c r="N210" s="152">
        <v>0</v>
      </c>
      <c r="O210" s="152">
        <v>40</v>
      </c>
      <c r="P210" s="152">
        <v>22</v>
      </c>
      <c r="Q210" s="152">
        <v>0</v>
      </c>
      <c r="R210" s="152">
        <v>0</v>
      </c>
      <c r="S210" s="152">
        <v>2</v>
      </c>
      <c r="T210" s="152">
        <v>2</v>
      </c>
      <c r="U210" s="152">
        <v>38</v>
      </c>
      <c r="V210" s="152">
        <v>20</v>
      </c>
      <c r="W210" s="152">
        <v>0</v>
      </c>
      <c r="X210" s="152">
        <v>0</v>
      </c>
      <c r="Y210" s="152">
        <v>0</v>
      </c>
      <c r="Z210" s="152">
        <v>0</v>
      </c>
      <c r="AA210" s="152">
        <v>0</v>
      </c>
      <c r="AB210" s="152">
        <v>0</v>
      </c>
      <c r="AC210" s="152">
        <v>0</v>
      </c>
      <c r="AD210" s="152">
        <v>0</v>
      </c>
      <c r="AE210" s="152">
        <v>0</v>
      </c>
      <c r="AF210" s="152">
        <v>58</v>
      </c>
      <c r="AG210" s="152">
        <v>40</v>
      </c>
      <c r="AH210" s="152">
        <v>149</v>
      </c>
      <c r="AI210" s="152">
        <v>45</v>
      </c>
      <c r="AJ210" s="152">
        <v>31</v>
      </c>
      <c r="AK210" s="152">
        <v>11</v>
      </c>
      <c r="AL210" s="152">
        <v>3</v>
      </c>
      <c r="AM210" s="152">
        <v>0</v>
      </c>
      <c r="AN210" s="152">
        <v>40</v>
      </c>
      <c r="AO210" s="152">
        <v>0</v>
      </c>
      <c r="AP210" s="152">
        <v>0</v>
      </c>
      <c r="AQ210" s="152">
        <v>0</v>
      </c>
      <c r="AR210" s="152">
        <v>3</v>
      </c>
      <c r="AS210" s="152">
        <v>0</v>
      </c>
      <c r="AT210" s="152">
        <v>0</v>
      </c>
      <c r="AU210" s="152">
        <v>0</v>
      </c>
      <c r="AV210" s="152">
        <v>0</v>
      </c>
      <c r="AW210" s="152">
        <v>0</v>
      </c>
      <c r="AX210" s="152">
        <v>0</v>
      </c>
      <c r="AY210" s="152">
        <v>0</v>
      </c>
      <c r="AZ210" s="152">
        <v>10</v>
      </c>
      <c r="BA210" s="152">
        <v>0</v>
      </c>
      <c r="BB210" s="152">
        <v>0</v>
      </c>
      <c r="BC210" s="152">
        <v>0</v>
      </c>
      <c r="BD210" s="152">
        <v>0</v>
      </c>
      <c r="BE210" s="152">
        <v>0</v>
      </c>
      <c r="BF210" s="152">
        <v>0</v>
      </c>
      <c r="BG210" s="152">
        <v>0</v>
      </c>
      <c r="BH210" s="152">
        <v>0</v>
      </c>
      <c r="BI210" s="152">
        <v>0</v>
      </c>
      <c r="BJ210" s="152">
        <v>0</v>
      </c>
      <c r="BK210" s="152">
        <v>0</v>
      </c>
      <c r="BL210" s="152">
        <v>0</v>
      </c>
      <c r="BM210" s="152">
        <v>0</v>
      </c>
      <c r="BN210" s="152">
        <v>0</v>
      </c>
      <c r="BO210" s="152">
        <v>0</v>
      </c>
      <c r="BP210" s="152">
        <v>0</v>
      </c>
      <c r="BQ210" s="152">
        <v>0</v>
      </c>
      <c r="BR210" s="152">
        <v>0</v>
      </c>
      <c r="BS210" s="152">
        <v>0</v>
      </c>
      <c r="BT210" s="152">
        <v>0</v>
      </c>
      <c r="BU210" s="152">
        <v>0</v>
      </c>
      <c r="BV210" s="441">
        <v>0</v>
      </c>
      <c r="BW210" s="152">
        <v>3000</v>
      </c>
      <c r="BX210" s="152">
        <v>0</v>
      </c>
      <c r="BY210" s="152">
        <v>0</v>
      </c>
      <c r="BZ210" s="152">
        <v>0</v>
      </c>
      <c r="CA210" s="152">
        <v>0</v>
      </c>
      <c r="CB210" s="152">
        <v>0</v>
      </c>
      <c r="CC210" s="152">
        <v>0</v>
      </c>
      <c r="CD210" s="152">
        <v>0</v>
      </c>
      <c r="CE210" s="152">
        <v>0</v>
      </c>
      <c r="CF210" s="152">
        <v>2</v>
      </c>
      <c r="CG210" s="152">
        <v>0</v>
      </c>
      <c r="CH210" s="152">
        <v>0</v>
      </c>
      <c r="CI210" s="192">
        <v>0</v>
      </c>
    </row>
    <row r="211" spans="1:87" x14ac:dyDescent="0.2">
      <c r="A211" s="49"/>
      <c r="B211" s="292" t="s">
        <v>384</v>
      </c>
      <c r="C211" s="292" t="s">
        <v>385</v>
      </c>
      <c r="D211" s="292"/>
      <c r="E211" s="152" t="s">
        <v>1081</v>
      </c>
      <c r="F211" s="152" t="s">
        <v>1081</v>
      </c>
      <c r="G211" s="152">
        <v>0</v>
      </c>
      <c r="H211" s="152">
        <v>0</v>
      </c>
      <c r="I211" s="152">
        <v>0</v>
      </c>
      <c r="J211" s="152">
        <v>0</v>
      </c>
      <c r="K211" s="152">
        <v>0</v>
      </c>
      <c r="L211" s="152">
        <v>0</v>
      </c>
      <c r="M211" s="152">
        <v>0</v>
      </c>
      <c r="N211" s="152">
        <v>0</v>
      </c>
      <c r="O211" s="152">
        <v>0</v>
      </c>
      <c r="P211" s="152">
        <v>0</v>
      </c>
      <c r="Q211" s="152">
        <v>0</v>
      </c>
      <c r="R211" s="152">
        <v>0</v>
      </c>
      <c r="S211" s="152">
        <v>0</v>
      </c>
      <c r="T211" s="152">
        <v>0</v>
      </c>
      <c r="U211" s="152">
        <v>0</v>
      </c>
      <c r="V211" s="152">
        <v>0</v>
      </c>
      <c r="W211" s="152">
        <v>0</v>
      </c>
      <c r="X211" s="152">
        <v>0</v>
      </c>
      <c r="Y211" s="152">
        <v>0</v>
      </c>
      <c r="Z211" s="152">
        <v>0</v>
      </c>
      <c r="AA211" s="152">
        <v>0</v>
      </c>
      <c r="AB211" s="152">
        <v>0</v>
      </c>
      <c r="AC211" s="152">
        <v>0</v>
      </c>
      <c r="AD211" s="152">
        <v>0</v>
      </c>
      <c r="AE211" s="152">
        <v>0</v>
      </c>
      <c r="AF211" s="152">
        <v>0</v>
      </c>
      <c r="AG211" s="152">
        <v>0</v>
      </c>
      <c r="AH211" s="152">
        <v>25</v>
      </c>
      <c r="AI211" s="152">
        <v>16</v>
      </c>
      <c r="AJ211" s="152">
        <v>10</v>
      </c>
      <c r="AK211" s="152">
        <v>0</v>
      </c>
      <c r="AL211" s="152">
        <v>0</v>
      </c>
      <c r="AM211" s="152">
        <v>0</v>
      </c>
      <c r="AN211" s="152">
        <v>0</v>
      </c>
      <c r="AO211" s="152">
        <v>0</v>
      </c>
      <c r="AP211" s="152">
        <v>0</v>
      </c>
      <c r="AQ211" s="152">
        <v>0</v>
      </c>
      <c r="AR211" s="152">
        <v>0</v>
      </c>
      <c r="AS211" s="152">
        <v>0</v>
      </c>
      <c r="AT211" s="152">
        <v>0</v>
      </c>
      <c r="AU211" s="152">
        <v>0</v>
      </c>
      <c r="AV211" s="152">
        <v>0</v>
      </c>
      <c r="AW211" s="152">
        <v>0</v>
      </c>
      <c r="AX211" s="152">
        <v>0</v>
      </c>
      <c r="AY211" s="152">
        <v>0</v>
      </c>
      <c r="AZ211" s="152">
        <v>0</v>
      </c>
      <c r="BA211" s="152">
        <v>0</v>
      </c>
      <c r="BB211" s="152">
        <v>0</v>
      </c>
      <c r="BC211" s="152">
        <v>0</v>
      </c>
      <c r="BD211" s="152">
        <v>0</v>
      </c>
      <c r="BE211" s="152">
        <v>0</v>
      </c>
      <c r="BF211" s="152">
        <v>0</v>
      </c>
      <c r="BG211" s="152">
        <v>0</v>
      </c>
      <c r="BH211" s="152">
        <v>0</v>
      </c>
      <c r="BI211" s="152">
        <v>0</v>
      </c>
      <c r="BJ211" s="152">
        <v>0</v>
      </c>
      <c r="BK211" s="152">
        <v>0</v>
      </c>
      <c r="BL211" s="152">
        <v>0</v>
      </c>
      <c r="BM211" s="152">
        <v>0</v>
      </c>
      <c r="BN211" s="152">
        <v>0</v>
      </c>
      <c r="BO211" s="152">
        <v>0</v>
      </c>
      <c r="BP211" s="152">
        <v>0</v>
      </c>
      <c r="BQ211" s="152">
        <v>0</v>
      </c>
      <c r="BR211" s="152">
        <v>0</v>
      </c>
      <c r="BS211" s="152">
        <v>0</v>
      </c>
      <c r="BT211" s="152">
        <v>0</v>
      </c>
      <c r="BU211" s="152">
        <v>0</v>
      </c>
      <c r="BV211" s="441">
        <v>0</v>
      </c>
      <c r="BW211" s="152">
        <v>0</v>
      </c>
      <c r="BX211" s="152">
        <v>0</v>
      </c>
      <c r="BY211" s="152">
        <v>0</v>
      </c>
      <c r="BZ211" s="152">
        <v>0</v>
      </c>
      <c r="CA211" s="152">
        <v>0</v>
      </c>
      <c r="CB211" s="152">
        <v>0</v>
      </c>
      <c r="CC211" s="152">
        <v>0</v>
      </c>
      <c r="CD211" s="152">
        <v>0</v>
      </c>
      <c r="CE211" s="152">
        <v>0</v>
      </c>
      <c r="CF211" s="152">
        <v>0</v>
      </c>
      <c r="CG211" s="152">
        <v>0</v>
      </c>
      <c r="CH211" s="152">
        <v>0</v>
      </c>
      <c r="CI211" s="192">
        <v>0</v>
      </c>
    </row>
    <row r="212" spans="1:87" x14ac:dyDescent="0.2">
      <c r="A212" s="49"/>
      <c r="B212" s="292" t="s">
        <v>87</v>
      </c>
      <c r="C212" s="292" t="s">
        <v>743</v>
      </c>
      <c r="D212" s="292"/>
      <c r="E212" s="152" t="s">
        <v>1316</v>
      </c>
      <c r="F212" s="152" t="s">
        <v>1316</v>
      </c>
      <c r="G212" s="152">
        <v>0</v>
      </c>
      <c r="H212" s="152">
        <v>209</v>
      </c>
      <c r="I212" s="152">
        <v>0</v>
      </c>
      <c r="J212" s="152">
        <v>0</v>
      </c>
      <c r="K212" s="152">
        <v>489</v>
      </c>
      <c r="L212" s="152">
        <v>0</v>
      </c>
      <c r="M212" s="152">
        <v>0</v>
      </c>
      <c r="N212" s="152">
        <v>0</v>
      </c>
      <c r="O212" s="152">
        <v>560</v>
      </c>
      <c r="P212" s="152">
        <v>0</v>
      </c>
      <c r="Q212" s="152">
        <v>21</v>
      </c>
      <c r="R212" s="152">
        <v>0</v>
      </c>
      <c r="S212" s="152">
        <v>0</v>
      </c>
      <c r="T212" s="152">
        <v>0</v>
      </c>
      <c r="U212" s="152">
        <v>539</v>
      </c>
      <c r="V212" s="152">
        <v>0</v>
      </c>
      <c r="W212" s="152">
        <v>0</v>
      </c>
      <c r="X212" s="152">
        <v>0</v>
      </c>
      <c r="Y212" s="152">
        <v>0</v>
      </c>
      <c r="Z212" s="152">
        <v>0</v>
      </c>
      <c r="AA212" s="152">
        <v>0</v>
      </c>
      <c r="AB212" s="152">
        <v>0</v>
      </c>
      <c r="AC212" s="152">
        <v>0</v>
      </c>
      <c r="AD212" s="152">
        <v>0</v>
      </c>
      <c r="AE212" s="152">
        <v>0</v>
      </c>
      <c r="AF212" s="152">
        <v>343</v>
      </c>
      <c r="AG212" s="152">
        <v>183</v>
      </c>
      <c r="AH212" s="152">
        <v>700</v>
      </c>
      <c r="AI212" s="152">
        <v>400</v>
      </c>
      <c r="AJ212" s="152">
        <v>30</v>
      </c>
      <c r="AK212" s="152">
        <v>61</v>
      </c>
      <c r="AL212" s="152">
        <v>6</v>
      </c>
      <c r="AM212" s="152">
        <v>2.09</v>
      </c>
      <c r="AN212" s="152">
        <v>6.23</v>
      </c>
      <c r="AO212" s="152">
        <v>0</v>
      </c>
      <c r="AP212" s="152">
        <v>0</v>
      </c>
      <c r="AQ212" s="152">
        <v>0</v>
      </c>
      <c r="AR212" s="152">
        <v>6</v>
      </c>
      <c r="AS212" s="152">
        <v>1010</v>
      </c>
      <c r="AT212" s="152">
        <v>0</v>
      </c>
      <c r="AU212" s="152">
        <v>1146</v>
      </c>
      <c r="AV212" s="152">
        <v>55</v>
      </c>
      <c r="AW212" s="152">
        <v>1146</v>
      </c>
      <c r="AX212" s="152">
        <v>13</v>
      </c>
      <c r="AY212" s="152">
        <v>0</v>
      </c>
      <c r="AZ212" s="152">
        <v>55</v>
      </c>
      <c r="BA212" s="152">
        <v>10015</v>
      </c>
      <c r="BB212" s="152">
        <v>0</v>
      </c>
      <c r="BC212" s="152">
        <v>10105</v>
      </c>
      <c r="BD212" s="152">
        <v>13644</v>
      </c>
      <c r="BE212" s="152">
        <v>13</v>
      </c>
      <c r="BF212" s="152">
        <v>0</v>
      </c>
      <c r="BG212" s="152">
        <v>1146</v>
      </c>
      <c r="BH212" s="152">
        <v>13644</v>
      </c>
      <c r="BI212" s="152">
        <v>11905.76</v>
      </c>
      <c r="BJ212" s="152">
        <v>0</v>
      </c>
      <c r="BK212" s="152">
        <v>0</v>
      </c>
      <c r="BL212" s="152">
        <v>0</v>
      </c>
      <c r="BM212" s="152">
        <v>516</v>
      </c>
      <c r="BN212" s="152">
        <v>9000</v>
      </c>
      <c r="BO212" s="152">
        <v>17441.86</v>
      </c>
      <c r="BP212" s="152">
        <v>1376</v>
      </c>
      <c r="BQ212" s="152">
        <v>13644</v>
      </c>
      <c r="BR212" s="152">
        <v>9915.7000000000007</v>
      </c>
      <c r="BS212" s="152">
        <v>213</v>
      </c>
      <c r="BT212" s="152">
        <v>2023</v>
      </c>
      <c r="BU212" s="152">
        <v>9497.65</v>
      </c>
      <c r="BV212" s="441">
        <v>11.64</v>
      </c>
      <c r="BW212" s="152">
        <v>11322</v>
      </c>
      <c r="BX212" s="152">
        <v>2298</v>
      </c>
      <c r="BY212" s="152">
        <v>11322</v>
      </c>
      <c r="BZ212" s="152">
        <v>0</v>
      </c>
      <c r="CA212" s="152">
        <v>0</v>
      </c>
      <c r="CB212" s="152">
        <v>0</v>
      </c>
      <c r="CC212" s="152">
        <v>0</v>
      </c>
      <c r="CD212" s="152">
        <v>0</v>
      </c>
      <c r="CE212" s="152">
        <v>0</v>
      </c>
      <c r="CF212" s="152">
        <v>11</v>
      </c>
      <c r="CG212" s="152">
        <v>0</v>
      </c>
      <c r="CH212" s="152">
        <v>1644</v>
      </c>
      <c r="CI212" s="192">
        <v>11322</v>
      </c>
    </row>
    <row r="213" spans="1:87" x14ac:dyDescent="0.2">
      <c r="A213" s="49"/>
      <c r="B213" s="292" t="s">
        <v>335</v>
      </c>
      <c r="C213" s="292" t="s">
        <v>336</v>
      </c>
      <c r="D213" s="292"/>
      <c r="E213" s="152" t="s">
        <v>1316</v>
      </c>
      <c r="F213" s="152" t="s">
        <v>1316</v>
      </c>
      <c r="G213" s="152">
        <v>10</v>
      </c>
      <c r="H213" s="152">
        <v>15</v>
      </c>
      <c r="I213" s="152">
        <v>0</v>
      </c>
      <c r="J213" s="152">
        <v>0</v>
      </c>
      <c r="K213" s="152">
        <v>126</v>
      </c>
      <c r="L213" s="152">
        <v>140</v>
      </c>
      <c r="M213" s="152">
        <v>0</v>
      </c>
      <c r="N213" s="152">
        <v>0</v>
      </c>
      <c r="O213" s="152">
        <v>3</v>
      </c>
      <c r="P213" s="152">
        <v>0</v>
      </c>
      <c r="Q213" s="152">
        <v>0</v>
      </c>
      <c r="R213" s="152">
        <v>0</v>
      </c>
      <c r="S213" s="152">
        <v>3</v>
      </c>
      <c r="T213" s="152">
        <v>10</v>
      </c>
      <c r="U213" s="152">
        <v>3</v>
      </c>
      <c r="V213" s="152">
        <v>10</v>
      </c>
      <c r="W213" s="152">
        <v>0</v>
      </c>
      <c r="X213" s="152">
        <v>0</v>
      </c>
      <c r="Y213" s="152">
        <v>0</v>
      </c>
      <c r="Z213" s="152">
        <v>0</v>
      </c>
      <c r="AA213" s="152">
        <v>0</v>
      </c>
      <c r="AB213" s="152">
        <v>0</v>
      </c>
      <c r="AC213" s="152">
        <v>0</v>
      </c>
      <c r="AD213" s="152">
        <v>0</v>
      </c>
      <c r="AE213" s="152">
        <v>0</v>
      </c>
      <c r="AF213" s="152">
        <v>7</v>
      </c>
      <c r="AG213" s="152">
        <v>3</v>
      </c>
      <c r="AH213" s="152">
        <v>183</v>
      </c>
      <c r="AI213" s="152">
        <v>19</v>
      </c>
      <c r="AJ213" s="152">
        <v>8</v>
      </c>
      <c r="AK213" s="152">
        <v>0</v>
      </c>
      <c r="AL213" s="152">
        <v>1</v>
      </c>
      <c r="AM213" s="152">
        <v>0</v>
      </c>
      <c r="AN213" s="152">
        <v>10</v>
      </c>
      <c r="AO213" s="152">
        <v>0</v>
      </c>
      <c r="AP213" s="152">
        <v>0</v>
      </c>
      <c r="AQ213" s="152">
        <v>0</v>
      </c>
      <c r="AR213" s="152">
        <v>1</v>
      </c>
      <c r="AS213" s="152">
        <v>9</v>
      </c>
      <c r="AT213" s="152">
        <v>499</v>
      </c>
      <c r="AU213" s="152">
        <v>29</v>
      </c>
      <c r="AV213" s="152" t="s">
        <v>915</v>
      </c>
      <c r="AW213" s="152">
        <v>116</v>
      </c>
      <c r="AX213" s="152">
        <v>0</v>
      </c>
      <c r="AY213" s="152">
        <v>0</v>
      </c>
      <c r="AZ213" s="152">
        <v>0</v>
      </c>
      <c r="BA213" s="152">
        <v>30</v>
      </c>
      <c r="BB213" s="152">
        <v>1130</v>
      </c>
      <c r="BC213" s="152">
        <v>0</v>
      </c>
      <c r="BD213" s="152">
        <v>93</v>
      </c>
      <c r="BE213" s="152">
        <v>3</v>
      </c>
      <c r="BF213" s="152">
        <v>9</v>
      </c>
      <c r="BG213" s="152">
        <v>116</v>
      </c>
      <c r="BH213" s="152">
        <v>93</v>
      </c>
      <c r="BI213" s="152">
        <v>801.72</v>
      </c>
      <c r="BJ213" s="152">
        <v>0</v>
      </c>
      <c r="BK213" s="152">
        <v>0</v>
      </c>
      <c r="BL213" s="152">
        <v>0</v>
      </c>
      <c r="BM213" s="152">
        <v>222</v>
      </c>
      <c r="BN213" s="152">
        <v>1877</v>
      </c>
      <c r="BO213" s="152">
        <v>8454.9500000000007</v>
      </c>
      <c r="BP213" s="152">
        <v>0</v>
      </c>
      <c r="BQ213" s="152">
        <v>0</v>
      </c>
      <c r="BR213" s="152">
        <v>0</v>
      </c>
      <c r="BS213" s="152">
        <v>0</v>
      </c>
      <c r="BT213" s="152">
        <v>0</v>
      </c>
      <c r="BU213" s="152">
        <v>0</v>
      </c>
      <c r="BV213" s="441">
        <v>4.13</v>
      </c>
      <c r="BW213" s="152">
        <v>3546624</v>
      </c>
      <c r="BX213" s="152">
        <v>0</v>
      </c>
      <c r="BY213" s="152">
        <v>444</v>
      </c>
      <c r="BZ213" s="152">
        <v>0</v>
      </c>
      <c r="CA213" s="152">
        <v>0</v>
      </c>
      <c r="CB213" s="152">
        <v>0</v>
      </c>
      <c r="CC213" s="152">
        <v>2637.25</v>
      </c>
      <c r="CD213" s="152">
        <v>31</v>
      </c>
      <c r="CE213" s="152">
        <v>1120.6099999999999</v>
      </c>
      <c r="CF213" s="152">
        <v>2</v>
      </c>
      <c r="CG213" s="152">
        <v>683.68</v>
      </c>
      <c r="CH213" s="152">
        <v>0</v>
      </c>
      <c r="CI213" s="192">
        <v>4441.9799999999996</v>
      </c>
    </row>
    <row r="214" spans="1:87" x14ac:dyDescent="0.2">
      <c r="A214" s="49"/>
      <c r="B214" s="292" t="s">
        <v>386</v>
      </c>
      <c r="C214" s="292" t="s">
        <v>387</v>
      </c>
      <c r="D214" s="292"/>
      <c r="E214" s="152" t="s">
        <v>1081</v>
      </c>
      <c r="F214" s="152" t="s">
        <v>1081</v>
      </c>
      <c r="G214" s="152">
        <v>0</v>
      </c>
      <c r="H214" s="152">
        <v>0</v>
      </c>
      <c r="I214" s="152">
        <v>0</v>
      </c>
      <c r="J214" s="152">
        <v>0</v>
      </c>
      <c r="K214" s="152">
        <v>0</v>
      </c>
      <c r="L214" s="152">
        <v>0</v>
      </c>
      <c r="M214" s="152">
        <v>0</v>
      </c>
      <c r="N214" s="152">
        <v>0</v>
      </c>
      <c r="O214" s="152">
        <v>0</v>
      </c>
      <c r="P214" s="152">
        <v>0</v>
      </c>
      <c r="Q214" s="152">
        <v>0</v>
      </c>
      <c r="R214" s="152">
        <v>0</v>
      </c>
      <c r="S214" s="152">
        <v>0</v>
      </c>
      <c r="T214" s="152">
        <v>0</v>
      </c>
      <c r="U214" s="152">
        <v>0</v>
      </c>
      <c r="V214" s="152">
        <v>0</v>
      </c>
      <c r="W214" s="152">
        <v>0</v>
      </c>
      <c r="X214" s="152">
        <v>0</v>
      </c>
      <c r="Y214" s="152">
        <v>0</v>
      </c>
      <c r="Z214" s="152">
        <v>0</v>
      </c>
      <c r="AA214" s="152">
        <v>0</v>
      </c>
      <c r="AB214" s="152">
        <v>0</v>
      </c>
      <c r="AC214" s="152">
        <v>0</v>
      </c>
      <c r="AD214" s="152">
        <v>0</v>
      </c>
      <c r="AE214" s="152">
        <v>0</v>
      </c>
      <c r="AF214" s="152">
        <v>15</v>
      </c>
      <c r="AG214" s="152">
        <v>16</v>
      </c>
      <c r="AH214" s="152">
        <v>1266</v>
      </c>
      <c r="AI214" s="152">
        <v>196</v>
      </c>
      <c r="AJ214" s="152">
        <v>154</v>
      </c>
      <c r="AK214" s="152">
        <v>9</v>
      </c>
      <c r="AL214" s="152">
        <v>65</v>
      </c>
      <c r="AM214" s="152">
        <v>200</v>
      </c>
      <c r="AN214" s="152">
        <v>0</v>
      </c>
      <c r="AO214" s="152">
        <v>0</v>
      </c>
      <c r="AP214" s="152">
        <v>0</v>
      </c>
      <c r="AQ214" s="152">
        <v>0</v>
      </c>
      <c r="AR214" s="152">
        <v>65</v>
      </c>
      <c r="AS214" s="152">
        <v>0</v>
      </c>
      <c r="AT214" s="152">
        <v>0</v>
      </c>
      <c r="AU214" s="152">
        <v>0</v>
      </c>
      <c r="AV214" s="152">
        <v>0</v>
      </c>
      <c r="AW214" s="152">
        <v>0</v>
      </c>
      <c r="AX214" s="152">
        <v>0</v>
      </c>
      <c r="AY214" s="152">
        <v>0</v>
      </c>
      <c r="AZ214" s="152">
        <v>0</v>
      </c>
      <c r="BA214" s="152">
        <v>0</v>
      </c>
      <c r="BB214" s="152">
        <v>0</v>
      </c>
      <c r="BC214" s="152">
        <v>0</v>
      </c>
      <c r="BD214" s="152">
        <v>0</v>
      </c>
      <c r="BE214" s="152">
        <v>0</v>
      </c>
      <c r="BF214" s="152">
        <v>0</v>
      </c>
      <c r="BG214" s="152">
        <v>0</v>
      </c>
      <c r="BH214" s="152">
        <v>0</v>
      </c>
      <c r="BI214" s="152">
        <v>0</v>
      </c>
      <c r="BJ214" s="152">
        <v>0</v>
      </c>
      <c r="BK214" s="152">
        <v>0</v>
      </c>
      <c r="BL214" s="152">
        <v>0</v>
      </c>
      <c r="BM214" s="152">
        <v>0</v>
      </c>
      <c r="BN214" s="152">
        <v>0</v>
      </c>
      <c r="BO214" s="152">
        <v>0</v>
      </c>
      <c r="BP214" s="152">
        <v>0</v>
      </c>
      <c r="BQ214" s="152">
        <v>0</v>
      </c>
      <c r="BR214" s="152">
        <v>0</v>
      </c>
      <c r="BS214" s="152">
        <v>0</v>
      </c>
      <c r="BT214" s="152">
        <v>0</v>
      </c>
      <c r="BU214" s="152">
        <v>0</v>
      </c>
      <c r="BV214" s="441">
        <v>0</v>
      </c>
      <c r="BW214" s="152">
        <v>0</v>
      </c>
      <c r="BX214" s="152">
        <v>0</v>
      </c>
      <c r="BY214" s="152">
        <v>0</v>
      </c>
      <c r="BZ214" s="152">
        <v>0</v>
      </c>
      <c r="CA214" s="152">
        <v>0</v>
      </c>
      <c r="CB214" s="152">
        <v>0</v>
      </c>
      <c r="CC214" s="152">
        <v>0</v>
      </c>
      <c r="CD214" s="152">
        <v>0</v>
      </c>
      <c r="CE214" s="152">
        <v>0</v>
      </c>
      <c r="CF214" s="152">
        <v>0</v>
      </c>
      <c r="CG214" s="152">
        <v>0</v>
      </c>
      <c r="CH214" s="152">
        <v>0</v>
      </c>
      <c r="CI214" s="192">
        <v>0</v>
      </c>
    </row>
    <row r="215" spans="1:87" x14ac:dyDescent="0.2">
      <c r="A215" s="49"/>
      <c r="B215" s="49" t="s">
        <v>566</v>
      </c>
      <c r="C215" s="49" t="s">
        <v>567</v>
      </c>
      <c r="D215" s="49"/>
      <c r="E215" s="152" t="s">
        <v>1315</v>
      </c>
      <c r="F215" s="152" t="s">
        <v>1315</v>
      </c>
      <c r="G215" s="152">
        <v>2</v>
      </c>
      <c r="H215" s="152">
        <v>0</v>
      </c>
      <c r="I215" s="152">
        <v>0</v>
      </c>
      <c r="J215" s="152">
        <v>0</v>
      </c>
      <c r="K215" s="152">
        <v>209</v>
      </c>
      <c r="L215" s="152">
        <v>160</v>
      </c>
      <c r="M215" s="152">
        <v>0</v>
      </c>
      <c r="N215" s="152">
        <v>0</v>
      </c>
      <c r="O215" s="152">
        <v>9</v>
      </c>
      <c r="P215" s="152">
        <v>0</v>
      </c>
      <c r="Q215" s="152">
        <v>0</v>
      </c>
      <c r="R215" s="152">
        <v>0</v>
      </c>
      <c r="S215" s="152">
        <v>0</v>
      </c>
      <c r="T215" s="152">
        <v>0</v>
      </c>
      <c r="U215" s="152">
        <v>9</v>
      </c>
      <c r="V215" s="152">
        <v>0</v>
      </c>
      <c r="W215" s="152">
        <v>0</v>
      </c>
      <c r="X215" s="152">
        <v>0</v>
      </c>
      <c r="Y215" s="152">
        <v>6</v>
      </c>
      <c r="Z215" s="152">
        <v>6</v>
      </c>
      <c r="AA215" s="152">
        <v>6</v>
      </c>
      <c r="AB215" s="152">
        <v>6</v>
      </c>
      <c r="AC215" s="152">
        <v>0</v>
      </c>
      <c r="AD215" s="152">
        <v>0</v>
      </c>
      <c r="AE215" s="152">
        <v>0</v>
      </c>
      <c r="AF215" s="152">
        <v>112</v>
      </c>
      <c r="AG215" s="152">
        <v>112</v>
      </c>
      <c r="AH215" s="152">
        <v>300</v>
      </c>
      <c r="AI215" s="152">
        <v>15</v>
      </c>
      <c r="AJ215" s="152">
        <v>14</v>
      </c>
      <c r="AK215" s="152">
        <v>3</v>
      </c>
      <c r="AL215" s="152">
        <v>11</v>
      </c>
      <c r="AM215" s="152">
        <v>43</v>
      </c>
      <c r="AN215" s="152">
        <v>0</v>
      </c>
      <c r="AO215" s="152">
        <v>18</v>
      </c>
      <c r="AP215" s="152">
        <v>65</v>
      </c>
      <c r="AQ215" s="152">
        <v>0</v>
      </c>
      <c r="AR215" s="152">
        <v>29</v>
      </c>
      <c r="AS215" s="152">
        <v>0</v>
      </c>
      <c r="AT215" s="152">
        <v>546</v>
      </c>
      <c r="AU215" s="152">
        <v>0</v>
      </c>
      <c r="AV215" s="152">
        <v>0</v>
      </c>
      <c r="AW215" s="152">
        <v>0</v>
      </c>
      <c r="AX215" s="152">
        <v>0</v>
      </c>
      <c r="AY215" s="152">
        <v>0</v>
      </c>
      <c r="AZ215" s="152">
        <v>0</v>
      </c>
      <c r="BA215" s="152">
        <v>13</v>
      </c>
      <c r="BB215" s="152">
        <v>1370</v>
      </c>
      <c r="BC215" s="152">
        <v>0</v>
      </c>
      <c r="BD215" s="152">
        <v>0</v>
      </c>
      <c r="BE215" s="152">
        <v>15</v>
      </c>
      <c r="BF215" s="152">
        <v>265</v>
      </c>
      <c r="BG215" s="152">
        <v>0</v>
      </c>
      <c r="BH215" s="152">
        <v>0</v>
      </c>
      <c r="BI215" s="152">
        <v>0</v>
      </c>
      <c r="BJ215" s="152">
        <v>0</v>
      </c>
      <c r="BK215" s="152">
        <v>0</v>
      </c>
      <c r="BL215" s="152">
        <v>0</v>
      </c>
      <c r="BM215" s="152">
        <v>0</v>
      </c>
      <c r="BN215" s="152">
        <v>0</v>
      </c>
      <c r="BO215" s="152">
        <v>0</v>
      </c>
      <c r="BP215" s="152">
        <v>0</v>
      </c>
      <c r="BQ215" s="152">
        <v>0</v>
      </c>
      <c r="BR215" s="152">
        <v>0</v>
      </c>
      <c r="BS215" s="152">
        <v>0</v>
      </c>
      <c r="BT215" s="152">
        <v>0</v>
      </c>
      <c r="BU215" s="152">
        <v>0</v>
      </c>
      <c r="BV215" s="441">
        <v>0</v>
      </c>
      <c r="BW215" s="152">
        <v>9369</v>
      </c>
      <c r="BX215" s="152">
        <v>0</v>
      </c>
      <c r="BY215" s="152">
        <v>0</v>
      </c>
      <c r="BZ215" s="152">
        <v>0</v>
      </c>
      <c r="CA215" s="152">
        <v>0</v>
      </c>
      <c r="CB215" s="152">
        <v>3</v>
      </c>
      <c r="CC215" s="152">
        <v>644</v>
      </c>
      <c r="CD215" s="152">
        <v>26</v>
      </c>
      <c r="CE215" s="152">
        <v>2971</v>
      </c>
      <c r="CF215" s="152">
        <v>4</v>
      </c>
      <c r="CG215" s="152">
        <v>853</v>
      </c>
      <c r="CH215" s="152">
        <v>33</v>
      </c>
      <c r="CI215" s="192">
        <v>4468</v>
      </c>
    </row>
    <row r="216" spans="1:87" x14ac:dyDescent="0.2">
      <c r="A216" s="49"/>
      <c r="B216" s="292" t="s">
        <v>388</v>
      </c>
      <c r="C216" s="292" t="s">
        <v>389</v>
      </c>
      <c r="D216" s="292"/>
      <c r="E216" s="152" t="s">
        <v>1315</v>
      </c>
      <c r="F216" s="152" t="s">
        <v>1315</v>
      </c>
      <c r="G216" s="152">
        <v>88</v>
      </c>
      <c r="H216" s="152">
        <v>77</v>
      </c>
      <c r="I216" s="152">
        <v>0</v>
      </c>
      <c r="J216" s="152">
        <v>0</v>
      </c>
      <c r="K216" s="152">
        <v>663</v>
      </c>
      <c r="L216" s="152">
        <v>600</v>
      </c>
      <c r="M216" s="152">
        <v>464</v>
      </c>
      <c r="N216" s="152">
        <v>424</v>
      </c>
      <c r="O216" s="152">
        <v>67</v>
      </c>
      <c r="P216" s="152">
        <v>68</v>
      </c>
      <c r="Q216" s="152">
        <v>2</v>
      </c>
      <c r="R216" s="152">
        <v>0</v>
      </c>
      <c r="S216" s="152">
        <v>13</v>
      </c>
      <c r="T216" s="152">
        <v>22</v>
      </c>
      <c r="U216" s="152">
        <v>52</v>
      </c>
      <c r="V216" s="152">
        <v>46</v>
      </c>
      <c r="W216" s="152">
        <v>2</v>
      </c>
      <c r="X216" s="152">
        <v>0</v>
      </c>
      <c r="Y216" s="152">
        <v>0</v>
      </c>
      <c r="Z216" s="152">
        <v>0</v>
      </c>
      <c r="AA216" s="152">
        <v>0</v>
      </c>
      <c r="AB216" s="152">
        <v>0</v>
      </c>
      <c r="AC216" s="152">
        <v>0</v>
      </c>
      <c r="AD216" s="152">
        <v>0</v>
      </c>
      <c r="AE216" s="152">
        <v>0</v>
      </c>
      <c r="AF216" s="152">
        <v>11</v>
      </c>
      <c r="AG216" s="152">
        <v>5</v>
      </c>
      <c r="AH216" s="152">
        <v>2341</v>
      </c>
      <c r="AI216" s="152">
        <v>1000</v>
      </c>
      <c r="AJ216" s="152">
        <v>515</v>
      </c>
      <c r="AK216" s="152">
        <v>7</v>
      </c>
      <c r="AL216" s="152">
        <v>20</v>
      </c>
      <c r="AM216" s="152">
        <v>106</v>
      </c>
      <c r="AN216" s="152">
        <v>16</v>
      </c>
      <c r="AO216" s="152">
        <v>14</v>
      </c>
      <c r="AP216" s="152">
        <v>59</v>
      </c>
      <c r="AQ216" s="152">
        <v>0</v>
      </c>
      <c r="AR216" s="152">
        <v>34</v>
      </c>
      <c r="AS216" s="152">
        <v>0</v>
      </c>
      <c r="AT216" s="152">
        <v>2115</v>
      </c>
      <c r="AU216" s="152">
        <v>0</v>
      </c>
      <c r="AV216" s="152">
        <v>0</v>
      </c>
      <c r="AW216" s="152">
        <v>36</v>
      </c>
      <c r="AX216" s="152">
        <v>0</v>
      </c>
      <c r="AY216" s="152">
        <v>0</v>
      </c>
      <c r="AZ216" s="152">
        <v>0</v>
      </c>
      <c r="BA216" s="152">
        <v>0</v>
      </c>
      <c r="BB216" s="152">
        <v>5565</v>
      </c>
      <c r="BC216" s="152">
        <v>0</v>
      </c>
      <c r="BD216" s="152">
        <v>180</v>
      </c>
      <c r="BE216" s="152">
        <v>17</v>
      </c>
      <c r="BF216" s="152">
        <v>311</v>
      </c>
      <c r="BG216" s="152">
        <v>36</v>
      </c>
      <c r="BH216" s="152">
        <v>180</v>
      </c>
      <c r="BI216" s="152">
        <v>5000</v>
      </c>
      <c r="BJ216" s="152">
        <v>0</v>
      </c>
      <c r="BK216" s="152">
        <v>0</v>
      </c>
      <c r="BL216" s="152">
        <v>0</v>
      </c>
      <c r="BM216" s="152">
        <v>0</v>
      </c>
      <c r="BN216" s="152">
        <v>0</v>
      </c>
      <c r="BO216" s="152">
        <v>0</v>
      </c>
      <c r="BP216" s="152">
        <v>0</v>
      </c>
      <c r="BQ216" s="152">
        <v>0</v>
      </c>
      <c r="BR216" s="152">
        <v>0</v>
      </c>
      <c r="BS216" s="152">
        <v>36</v>
      </c>
      <c r="BT216" s="152">
        <v>180</v>
      </c>
      <c r="BU216" s="152">
        <v>5000</v>
      </c>
      <c r="BV216" s="441">
        <v>0.4</v>
      </c>
      <c r="BW216" s="152">
        <v>7126</v>
      </c>
      <c r="BX216" s="152">
        <v>2974</v>
      </c>
      <c r="BY216" s="152">
        <v>7126</v>
      </c>
      <c r="BZ216" s="152">
        <v>0</v>
      </c>
      <c r="CA216" s="152">
        <v>0</v>
      </c>
      <c r="CB216" s="152">
        <v>0</v>
      </c>
      <c r="CC216" s="152">
        <v>0</v>
      </c>
      <c r="CD216" s="152">
        <v>0</v>
      </c>
      <c r="CE216" s="152">
        <v>0</v>
      </c>
      <c r="CF216" s="152">
        <v>27</v>
      </c>
      <c r="CG216" s="152">
        <v>377</v>
      </c>
      <c r="CH216" s="152">
        <v>2327</v>
      </c>
      <c r="CI216" s="192">
        <v>7503</v>
      </c>
    </row>
    <row r="217" spans="1:87" x14ac:dyDescent="0.2">
      <c r="A217" s="49"/>
      <c r="B217" s="292"/>
      <c r="C217" s="292"/>
      <c r="D217" s="29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c r="BI217" s="152"/>
      <c r="BJ217" s="152"/>
      <c r="BK217" s="152"/>
      <c r="BL217" s="152"/>
      <c r="BM217" s="152"/>
      <c r="BN217" s="152"/>
      <c r="BO217" s="152"/>
      <c r="BP217" s="152"/>
      <c r="BQ217" s="152"/>
      <c r="BR217" s="152"/>
      <c r="BS217" s="152"/>
      <c r="BT217" s="152"/>
      <c r="BU217" s="152"/>
      <c r="BV217" s="441"/>
      <c r="BW217" s="152"/>
      <c r="BX217" s="152"/>
      <c r="BY217" s="152"/>
      <c r="BZ217" s="152"/>
      <c r="CA217" s="152"/>
      <c r="CB217" s="152"/>
      <c r="CC217" s="152"/>
      <c r="CD217" s="152"/>
      <c r="CE217" s="152"/>
      <c r="CF217" s="152"/>
      <c r="CG217" s="152"/>
      <c r="CH217" s="152"/>
      <c r="CI217" s="192"/>
    </row>
    <row r="218" spans="1:87" x14ac:dyDescent="0.2">
      <c r="A218" s="57" t="s">
        <v>866</v>
      </c>
      <c r="B218" s="294" t="s">
        <v>867</v>
      </c>
      <c r="C218" s="294"/>
      <c r="D218" s="294"/>
      <c r="E218" s="221" t="s">
        <v>1081</v>
      </c>
      <c r="F218" s="221" t="s">
        <v>1081</v>
      </c>
      <c r="G218" s="221">
        <v>5089</v>
      </c>
      <c r="H218" s="221">
        <v>10186</v>
      </c>
      <c r="I218" s="221">
        <v>219</v>
      </c>
      <c r="J218" s="221">
        <v>21</v>
      </c>
      <c r="K218" s="221">
        <v>16380</v>
      </c>
      <c r="L218" s="221">
        <v>14574</v>
      </c>
      <c r="M218" s="221">
        <v>1987</v>
      </c>
      <c r="N218" s="221">
        <v>1775</v>
      </c>
      <c r="O218" s="221">
        <v>2725</v>
      </c>
      <c r="P218" s="221">
        <v>4171</v>
      </c>
      <c r="Q218" s="221">
        <v>145</v>
      </c>
      <c r="R218" s="221">
        <v>581</v>
      </c>
      <c r="S218" s="221">
        <v>1086</v>
      </c>
      <c r="T218" s="221">
        <v>625</v>
      </c>
      <c r="U218" s="221">
        <v>1327</v>
      </c>
      <c r="V218" s="221">
        <v>2497</v>
      </c>
      <c r="W218" s="221">
        <v>5</v>
      </c>
      <c r="X218" s="221">
        <v>35</v>
      </c>
      <c r="Y218" s="221">
        <v>430</v>
      </c>
      <c r="Z218" s="221">
        <v>402</v>
      </c>
      <c r="AA218" s="221" t="s">
        <v>1081</v>
      </c>
      <c r="AB218" s="221" t="s">
        <v>1081</v>
      </c>
      <c r="AC218" s="221">
        <v>4842</v>
      </c>
      <c r="AD218" s="221">
        <v>28687.35</v>
      </c>
      <c r="AE218" s="221">
        <v>4841</v>
      </c>
      <c r="AF218" s="221">
        <v>2990</v>
      </c>
      <c r="AG218" s="221">
        <v>3205</v>
      </c>
      <c r="AH218" s="221">
        <v>186099</v>
      </c>
      <c r="AI218" s="221">
        <v>46607</v>
      </c>
      <c r="AJ218" s="221">
        <v>11773</v>
      </c>
      <c r="AK218" s="221">
        <v>750</v>
      </c>
      <c r="AL218" s="221">
        <v>2090</v>
      </c>
      <c r="AM218" s="221">
        <v>9514.119999999999</v>
      </c>
      <c r="AN218" s="221">
        <v>864.12</v>
      </c>
      <c r="AO218" s="221">
        <v>696</v>
      </c>
      <c r="AP218" s="221">
        <v>5903.079999999999</v>
      </c>
      <c r="AQ218" s="221">
        <v>31</v>
      </c>
      <c r="AR218" s="221">
        <v>2755</v>
      </c>
      <c r="AS218" s="221">
        <v>14888</v>
      </c>
      <c r="AT218" s="221">
        <v>13994</v>
      </c>
      <c r="AU218" s="221">
        <v>21895</v>
      </c>
      <c r="AV218" s="221">
        <v>1287</v>
      </c>
      <c r="AW218" s="221">
        <v>36727</v>
      </c>
      <c r="AX218" s="221">
        <v>641</v>
      </c>
      <c r="AY218" s="221">
        <v>310</v>
      </c>
      <c r="AZ218" s="221">
        <v>314</v>
      </c>
      <c r="BA218" s="221">
        <v>159535</v>
      </c>
      <c r="BB218" s="221">
        <v>80516</v>
      </c>
      <c r="BC218" s="221">
        <v>164726</v>
      </c>
      <c r="BD218" s="221">
        <v>360308</v>
      </c>
      <c r="BE218" s="221">
        <v>9595</v>
      </c>
      <c r="BF218" s="221">
        <v>5382</v>
      </c>
      <c r="BG218" s="221">
        <v>36727</v>
      </c>
      <c r="BH218" s="221">
        <v>360308</v>
      </c>
      <c r="BI218" s="221" t="s">
        <v>1081</v>
      </c>
      <c r="BJ218" s="221">
        <v>4858</v>
      </c>
      <c r="BK218" s="221">
        <v>28540.35</v>
      </c>
      <c r="BL218" s="221" t="s">
        <v>1081</v>
      </c>
      <c r="BM218" s="221">
        <v>28660</v>
      </c>
      <c r="BN218" s="221">
        <v>228930.2</v>
      </c>
      <c r="BO218" s="221" t="s">
        <v>1081</v>
      </c>
      <c r="BP218" s="221">
        <v>6763</v>
      </c>
      <c r="BQ218" s="221">
        <v>56882.400000000001</v>
      </c>
      <c r="BR218" s="221" t="s">
        <v>1081</v>
      </c>
      <c r="BS218" s="221">
        <v>2284</v>
      </c>
      <c r="BT218" s="221">
        <v>24534.65</v>
      </c>
      <c r="BU218" s="221" t="s">
        <v>1081</v>
      </c>
      <c r="BV218" s="505">
        <v>9.5970378190237025</v>
      </c>
      <c r="BW218" s="221">
        <v>886402</v>
      </c>
      <c r="BX218" s="221">
        <v>99736</v>
      </c>
      <c r="BY218" s="221">
        <v>496941</v>
      </c>
      <c r="BZ218" s="221">
        <v>1217</v>
      </c>
      <c r="CA218" s="221">
        <v>4695</v>
      </c>
      <c r="CB218" s="221">
        <v>15</v>
      </c>
      <c r="CC218" s="221">
        <v>2006</v>
      </c>
      <c r="CD218" s="221">
        <v>1472</v>
      </c>
      <c r="CE218" s="221">
        <v>91682</v>
      </c>
      <c r="CF218" s="221">
        <v>721</v>
      </c>
      <c r="CG218" s="221">
        <v>153352</v>
      </c>
      <c r="CH218" s="221">
        <v>71522</v>
      </c>
      <c r="CI218" s="270">
        <v>748676</v>
      </c>
    </row>
    <row r="219" spans="1:87" x14ac:dyDescent="0.2">
      <c r="A219" s="49"/>
      <c r="B219" s="292"/>
      <c r="C219" s="292"/>
      <c r="D219" s="29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2"/>
      <c r="BQ219" s="152"/>
      <c r="BR219" s="152"/>
      <c r="BS219" s="152"/>
      <c r="BT219" s="152"/>
      <c r="BU219" s="152"/>
      <c r="BV219" s="441"/>
      <c r="BW219" s="152"/>
      <c r="BX219" s="152"/>
      <c r="BY219" s="152"/>
      <c r="BZ219" s="152"/>
      <c r="CA219" s="152"/>
      <c r="CB219" s="152"/>
      <c r="CC219" s="152"/>
      <c r="CD219" s="152"/>
      <c r="CE219" s="152"/>
      <c r="CF219" s="152"/>
      <c r="CG219" s="152"/>
      <c r="CH219" s="152"/>
      <c r="CI219" s="192"/>
    </row>
    <row r="220" spans="1:87" x14ac:dyDescent="0.2">
      <c r="A220" s="49"/>
      <c r="B220" s="292" t="s">
        <v>94</v>
      </c>
      <c r="C220" s="292" t="s">
        <v>891</v>
      </c>
      <c r="D220" s="292"/>
      <c r="E220" s="152" t="s">
        <v>1316</v>
      </c>
      <c r="F220" s="152" t="s">
        <v>1316</v>
      </c>
      <c r="G220" s="152">
        <v>101</v>
      </c>
      <c r="H220" s="152">
        <v>300</v>
      </c>
      <c r="I220" s="152">
        <v>0</v>
      </c>
      <c r="J220" s="152">
        <v>0</v>
      </c>
      <c r="K220" s="152">
        <v>2356</v>
      </c>
      <c r="L220" s="152">
        <v>700</v>
      </c>
      <c r="M220" s="152">
        <v>0</v>
      </c>
      <c r="N220" s="152">
        <v>0</v>
      </c>
      <c r="O220" s="152">
        <v>427</v>
      </c>
      <c r="P220" s="152">
        <v>450</v>
      </c>
      <c r="Q220" s="152">
        <v>122</v>
      </c>
      <c r="R220" s="152">
        <v>150</v>
      </c>
      <c r="S220" s="152">
        <v>0</v>
      </c>
      <c r="T220" s="152">
        <v>0</v>
      </c>
      <c r="U220" s="152">
        <v>305</v>
      </c>
      <c r="V220" s="152">
        <v>300</v>
      </c>
      <c r="W220" s="152">
        <v>0</v>
      </c>
      <c r="X220" s="152">
        <v>0</v>
      </c>
      <c r="Y220" s="152">
        <v>21</v>
      </c>
      <c r="Z220" s="152">
        <v>20</v>
      </c>
      <c r="AA220" s="152">
        <v>1</v>
      </c>
      <c r="AB220" s="152">
        <v>1</v>
      </c>
      <c r="AC220" s="152">
        <v>0</v>
      </c>
      <c r="AD220" s="152">
        <v>0</v>
      </c>
      <c r="AE220" s="152">
        <v>0</v>
      </c>
      <c r="AF220" s="152">
        <v>0</v>
      </c>
      <c r="AG220" s="152">
        <v>0</v>
      </c>
      <c r="AH220" s="152">
        <v>192</v>
      </c>
      <c r="AI220" s="411">
        <v>100</v>
      </c>
      <c r="AJ220" s="411">
        <v>55</v>
      </c>
      <c r="AK220" s="152">
        <v>0</v>
      </c>
      <c r="AL220" s="152">
        <v>0</v>
      </c>
      <c r="AM220" s="152">
        <v>0</v>
      </c>
      <c r="AN220" s="152">
        <v>0</v>
      </c>
      <c r="AO220" s="152">
        <v>0</v>
      </c>
      <c r="AP220" s="152">
        <v>0</v>
      </c>
      <c r="AQ220" s="152">
        <v>0</v>
      </c>
      <c r="AR220" s="152">
        <v>0</v>
      </c>
      <c r="AS220" s="152">
        <v>900</v>
      </c>
      <c r="AT220" s="152">
        <v>3190</v>
      </c>
      <c r="AU220" s="152">
        <v>50</v>
      </c>
      <c r="AV220" s="152">
        <v>349</v>
      </c>
      <c r="AW220" s="152">
        <v>1638</v>
      </c>
      <c r="AX220" s="152">
        <v>193</v>
      </c>
      <c r="AY220" s="152">
        <v>0</v>
      </c>
      <c r="AZ220" s="152">
        <v>1</v>
      </c>
      <c r="BA220" s="152">
        <v>8648</v>
      </c>
      <c r="BB220" s="152">
        <v>30654</v>
      </c>
      <c r="BC220" s="152">
        <v>480</v>
      </c>
      <c r="BD220" s="152">
        <v>39302</v>
      </c>
      <c r="BE220" s="152">
        <v>236</v>
      </c>
      <c r="BF220" s="152">
        <v>733</v>
      </c>
      <c r="BG220" s="152">
        <v>1638</v>
      </c>
      <c r="BH220" s="152">
        <v>39302</v>
      </c>
      <c r="BI220" s="152">
        <v>23993.89</v>
      </c>
      <c r="BJ220" s="152">
        <v>0</v>
      </c>
      <c r="BK220" s="152">
        <v>0</v>
      </c>
      <c r="BL220" s="152">
        <v>0</v>
      </c>
      <c r="BM220" s="152">
        <v>1593</v>
      </c>
      <c r="BN220" s="152">
        <v>19912</v>
      </c>
      <c r="BO220" s="152">
        <v>12499.69</v>
      </c>
      <c r="BP220" s="152">
        <v>79</v>
      </c>
      <c r="BQ220" s="152">
        <v>829</v>
      </c>
      <c r="BR220" s="152">
        <v>10493.67</v>
      </c>
      <c r="BS220" s="152">
        <v>151</v>
      </c>
      <c r="BT220" s="152">
        <v>1208</v>
      </c>
      <c r="BU220" s="152">
        <v>8000</v>
      </c>
      <c r="BV220" s="441">
        <v>9.59</v>
      </c>
      <c r="BW220" s="152">
        <v>43008</v>
      </c>
      <c r="BX220" s="152">
        <v>0</v>
      </c>
      <c r="BY220" s="152">
        <v>0</v>
      </c>
      <c r="BZ220" s="152">
        <v>247</v>
      </c>
      <c r="CA220" s="152">
        <v>247</v>
      </c>
      <c r="CB220" s="152">
        <v>0</v>
      </c>
      <c r="CC220" s="152">
        <v>0</v>
      </c>
      <c r="CD220" s="152">
        <v>461</v>
      </c>
      <c r="CE220" s="152">
        <v>461</v>
      </c>
      <c r="CF220" s="152">
        <v>25</v>
      </c>
      <c r="CG220" s="152">
        <v>0</v>
      </c>
      <c r="CH220" s="152">
        <v>0</v>
      </c>
      <c r="CI220" s="192">
        <v>708</v>
      </c>
    </row>
    <row r="221" spans="1:87" x14ac:dyDescent="0.2">
      <c r="A221" s="49"/>
      <c r="B221" s="292" t="s">
        <v>95</v>
      </c>
      <c r="C221" s="292" t="s">
        <v>96</v>
      </c>
      <c r="D221" s="292"/>
      <c r="E221" s="152" t="s">
        <v>1315</v>
      </c>
      <c r="F221" s="152" t="s">
        <v>1315</v>
      </c>
      <c r="G221" s="152">
        <v>3</v>
      </c>
      <c r="H221" s="152">
        <v>20</v>
      </c>
      <c r="I221" s="152">
        <v>0</v>
      </c>
      <c r="J221" s="152">
        <v>0</v>
      </c>
      <c r="K221" s="411">
        <v>483</v>
      </c>
      <c r="L221" s="152">
        <v>0</v>
      </c>
      <c r="M221" s="411">
        <v>0</v>
      </c>
      <c r="N221" s="152">
        <v>0</v>
      </c>
      <c r="O221" s="152">
        <v>62</v>
      </c>
      <c r="P221" s="152">
        <v>65</v>
      </c>
      <c r="Q221" s="152">
        <v>0</v>
      </c>
      <c r="R221" s="152">
        <v>0</v>
      </c>
      <c r="S221" s="152">
        <v>0</v>
      </c>
      <c r="T221" s="152">
        <v>0</v>
      </c>
      <c r="U221" s="152">
        <v>62</v>
      </c>
      <c r="V221" s="152">
        <v>65</v>
      </c>
      <c r="W221" s="152">
        <v>0</v>
      </c>
      <c r="X221" s="152">
        <v>0</v>
      </c>
      <c r="Y221" s="411">
        <v>0</v>
      </c>
      <c r="Z221" s="152">
        <v>0</v>
      </c>
      <c r="AA221" s="152">
        <v>0</v>
      </c>
      <c r="AB221" s="152">
        <v>0</v>
      </c>
      <c r="AC221" s="152">
        <v>0</v>
      </c>
      <c r="AD221" s="152">
        <v>0</v>
      </c>
      <c r="AE221" s="152">
        <v>0</v>
      </c>
      <c r="AF221" s="152">
        <v>0</v>
      </c>
      <c r="AG221" s="152">
        <v>0</v>
      </c>
      <c r="AH221" s="152">
        <v>5930</v>
      </c>
      <c r="AI221" s="152">
        <v>635</v>
      </c>
      <c r="AJ221" s="152">
        <v>505</v>
      </c>
      <c r="AK221" s="152">
        <v>43</v>
      </c>
      <c r="AL221" s="152">
        <v>31</v>
      </c>
      <c r="AM221" s="152">
        <v>153.6</v>
      </c>
      <c r="AN221" s="152">
        <v>0</v>
      </c>
      <c r="AO221" s="152">
        <v>0</v>
      </c>
      <c r="AP221" s="152">
        <v>0</v>
      </c>
      <c r="AQ221" s="152">
        <v>0</v>
      </c>
      <c r="AR221" s="152">
        <v>0</v>
      </c>
      <c r="AS221" s="152">
        <v>0</v>
      </c>
      <c r="AT221" s="152">
        <v>846</v>
      </c>
      <c r="AU221" s="152">
        <v>0</v>
      </c>
      <c r="AV221" s="152">
        <v>0</v>
      </c>
      <c r="AW221" s="152">
        <v>0</v>
      </c>
      <c r="AX221" s="152">
        <v>0</v>
      </c>
      <c r="AY221" s="152">
        <v>0</v>
      </c>
      <c r="AZ221" s="152">
        <v>0</v>
      </c>
      <c r="BA221" s="152">
        <v>0</v>
      </c>
      <c r="BB221" s="152">
        <v>0</v>
      </c>
      <c r="BC221" s="152">
        <v>0</v>
      </c>
      <c r="BD221" s="152">
        <v>0</v>
      </c>
      <c r="BE221" s="152">
        <v>0</v>
      </c>
      <c r="BF221" s="152">
        <v>0</v>
      </c>
      <c r="BG221" s="152">
        <v>0</v>
      </c>
      <c r="BH221" s="152">
        <v>0</v>
      </c>
      <c r="BI221" s="152">
        <v>0</v>
      </c>
      <c r="BJ221" s="152">
        <v>0</v>
      </c>
      <c r="BK221" s="152">
        <v>0</v>
      </c>
      <c r="BL221" s="152">
        <v>0</v>
      </c>
      <c r="BM221" s="152">
        <v>0</v>
      </c>
      <c r="BN221" s="152">
        <v>0</v>
      </c>
      <c r="BO221" s="152">
        <v>0</v>
      </c>
      <c r="BP221" s="152">
        <v>0</v>
      </c>
      <c r="BQ221" s="152">
        <v>0</v>
      </c>
      <c r="BR221" s="152">
        <v>0</v>
      </c>
      <c r="BS221" s="152">
        <v>0</v>
      </c>
      <c r="BT221" s="152">
        <v>0</v>
      </c>
      <c r="BU221" s="152">
        <v>0</v>
      </c>
      <c r="BV221" s="441">
        <v>0</v>
      </c>
      <c r="BW221" s="152">
        <v>25576</v>
      </c>
      <c r="BX221" s="152">
        <v>0</v>
      </c>
      <c r="BY221" s="152">
        <v>0</v>
      </c>
      <c r="BZ221" s="152">
        <v>6</v>
      </c>
      <c r="CA221" s="152">
        <v>0</v>
      </c>
      <c r="CB221" s="152">
        <v>0</v>
      </c>
      <c r="CC221" s="152">
        <v>0</v>
      </c>
      <c r="CD221" s="152">
        <v>53</v>
      </c>
      <c r="CE221" s="152">
        <v>0</v>
      </c>
      <c r="CF221" s="152">
        <v>82</v>
      </c>
      <c r="CG221" s="152">
        <v>0</v>
      </c>
      <c r="CH221" s="152">
        <v>0</v>
      </c>
      <c r="CI221" s="192">
        <v>0</v>
      </c>
    </row>
    <row r="222" spans="1:87" x14ac:dyDescent="0.2">
      <c r="A222" s="49"/>
      <c r="B222" s="292" t="s">
        <v>97</v>
      </c>
      <c r="C222" s="292" t="s">
        <v>98</v>
      </c>
      <c r="D222" s="292"/>
      <c r="E222" s="152" t="s">
        <v>1081</v>
      </c>
      <c r="F222" s="152" t="s">
        <v>1081</v>
      </c>
      <c r="G222" s="152">
        <v>0</v>
      </c>
      <c r="H222" s="152">
        <v>0</v>
      </c>
      <c r="I222" s="152">
        <v>0</v>
      </c>
      <c r="J222" s="152">
        <v>0</v>
      </c>
      <c r="K222" s="152">
        <v>0</v>
      </c>
      <c r="L222" s="152">
        <v>0</v>
      </c>
      <c r="M222" s="152">
        <v>0</v>
      </c>
      <c r="N222" s="152">
        <v>0</v>
      </c>
      <c r="O222" s="152">
        <v>0</v>
      </c>
      <c r="P222" s="152">
        <v>0</v>
      </c>
      <c r="Q222" s="152">
        <v>0</v>
      </c>
      <c r="R222" s="152">
        <v>0</v>
      </c>
      <c r="S222" s="152">
        <v>0</v>
      </c>
      <c r="T222" s="152">
        <v>0</v>
      </c>
      <c r="U222" s="152">
        <v>0</v>
      </c>
      <c r="V222" s="152">
        <v>0</v>
      </c>
      <c r="W222" s="152">
        <v>0</v>
      </c>
      <c r="X222" s="152">
        <v>0</v>
      </c>
      <c r="Y222" s="152">
        <v>0</v>
      </c>
      <c r="Z222" s="152">
        <v>0</v>
      </c>
      <c r="AA222" s="152">
        <v>0</v>
      </c>
      <c r="AB222" s="152">
        <v>0</v>
      </c>
      <c r="AC222" s="152">
        <v>0</v>
      </c>
      <c r="AD222" s="152">
        <v>0</v>
      </c>
      <c r="AE222" s="152">
        <v>0</v>
      </c>
      <c r="AF222" s="152">
        <v>207</v>
      </c>
      <c r="AG222" s="152">
        <v>207</v>
      </c>
      <c r="AH222" s="152">
        <v>1200</v>
      </c>
      <c r="AI222" s="152">
        <v>325</v>
      </c>
      <c r="AJ222" s="152">
        <v>58</v>
      </c>
      <c r="AK222" s="152">
        <v>7</v>
      </c>
      <c r="AL222" s="152">
        <v>42</v>
      </c>
      <c r="AM222" s="152">
        <v>64</v>
      </c>
      <c r="AN222" s="152">
        <v>45</v>
      </c>
      <c r="AO222" s="152">
        <v>6</v>
      </c>
      <c r="AP222" s="152">
        <v>24</v>
      </c>
      <c r="AQ222" s="152">
        <v>27</v>
      </c>
      <c r="AR222" s="152">
        <v>48</v>
      </c>
      <c r="AS222" s="152">
        <v>0</v>
      </c>
      <c r="AT222" s="152">
        <v>0</v>
      </c>
      <c r="AU222" s="152">
        <v>0</v>
      </c>
      <c r="AV222" s="152">
        <v>0</v>
      </c>
      <c r="AW222" s="152">
        <v>0</v>
      </c>
      <c r="AX222" s="152">
        <v>0</v>
      </c>
      <c r="AY222" s="152">
        <v>0</v>
      </c>
      <c r="AZ222" s="152">
        <v>0</v>
      </c>
      <c r="BA222" s="152">
        <v>0</v>
      </c>
      <c r="BB222" s="152">
        <v>0</v>
      </c>
      <c r="BC222" s="152">
        <v>0</v>
      </c>
      <c r="BD222" s="152">
        <v>0</v>
      </c>
      <c r="BE222" s="152">
        <v>0</v>
      </c>
      <c r="BF222" s="152">
        <v>0</v>
      </c>
      <c r="BG222" s="152">
        <v>0</v>
      </c>
      <c r="BH222" s="152">
        <v>0</v>
      </c>
      <c r="BI222" s="152">
        <v>0</v>
      </c>
      <c r="BJ222" s="152">
        <v>0</v>
      </c>
      <c r="BK222" s="152">
        <v>0</v>
      </c>
      <c r="BL222" s="152">
        <v>0</v>
      </c>
      <c r="BM222" s="152">
        <v>0</v>
      </c>
      <c r="BN222" s="152">
        <v>0</v>
      </c>
      <c r="BO222" s="152">
        <v>0</v>
      </c>
      <c r="BP222" s="152">
        <v>0</v>
      </c>
      <c r="BQ222" s="152">
        <v>0</v>
      </c>
      <c r="BR222" s="152">
        <v>0</v>
      </c>
      <c r="BS222" s="152">
        <v>0</v>
      </c>
      <c r="BT222" s="152">
        <v>0</v>
      </c>
      <c r="BU222" s="152">
        <v>0</v>
      </c>
      <c r="BV222" s="441">
        <v>0</v>
      </c>
      <c r="BW222" s="152">
        <v>0</v>
      </c>
      <c r="BX222" s="152">
        <v>0</v>
      </c>
      <c r="BY222" s="152">
        <v>0</v>
      </c>
      <c r="BZ222" s="152">
        <v>0</v>
      </c>
      <c r="CA222" s="152">
        <v>0</v>
      </c>
      <c r="CB222" s="152">
        <v>0</v>
      </c>
      <c r="CC222" s="152">
        <v>0</v>
      </c>
      <c r="CD222" s="152">
        <v>0</v>
      </c>
      <c r="CE222" s="152">
        <v>0</v>
      </c>
      <c r="CF222" s="152">
        <v>0</v>
      </c>
      <c r="CG222" s="152">
        <v>0</v>
      </c>
      <c r="CH222" s="152">
        <v>0</v>
      </c>
      <c r="CI222" s="192">
        <v>0</v>
      </c>
    </row>
    <row r="223" spans="1:87" x14ac:dyDescent="0.2">
      <c r="A223" s="49"/>
      <c r="B223" s="292" t="s">
        <v>99</v>
      </c>
      <c r="C223" s="292" t="s">
        <v>100</v>
      </c>
      <c r="D223" s="292"/>
      <c r="E223" s="411" t="s">
        <v>1315</v>
      </c>
      <c r="F223" s="411" t="s">
        <v>1315</v>
      </c>
      <c r="G223" s="411">
        <v>0</v>
      </c>
      <c r="H223" s="152">
        <v>0</v>
      </c>
      <c r="I223" s="411">
        <v>0</v>
      </c>
      <c r="J223" s="152">
        <v>0</v>
      </c>
      <c r="K223" s="411">
        <v>0</v>
      </c>
      <c r="L223" s="152">
        <v>0</v>
      </c>
      <c r="M223" s="411">
        <v>0</v>
      </c>
      <c r="N223" s="152">
        <v>0</v>
      </c>
      <c r="O223" s="411">
        <v>0</v>
      </c>
      <c r="P223" s="152">
        <v>0</v>
      </c>
      <c r="Q223" s="411">
        <v>0</v>
      </c>
      <c r="R223" s="152">
        <v>0</v>
      </c>
      <c r="S223" s="411">
        <v>0</v>
      </c>
      <c r="T223" s="152">
        <v>0</v>
      </c>
      <c r="U223" s="411">
        <v>0</v>
      </c>
      <c r="V223" s="152">
        <v>0</v>
      </c>
      <c r="W223" s="411">
        <v>0</v>
      </c>
      <c r="X223" s="152">
        <v>0</v>
      </c>
      <c r="Y223" s="411">
        <v>0</v>
      </c>
      <c r="Z223" s="152">
        <v>0</v>
      </c>
      <c r="AA223" s="152">
        <v>0</v>
      </c>
      <c r="AB223" s="152">
        <v>0</v>
      </c>
      <c r="AC223" s="152">
        <v>0</v>
      </c>
      <c r="AD223" s="152">
        <v>0</v>
      </c>
      <c r="AE223" s="152">
        <v>0</v>
      </c>
      <c r="AF223" s="152">
        <v>512</v>
      </c>
      <c r="AG223" s="152">
        <v>512</v>
      </c>
      <c r="AH223" s="152">
        <v>16984</v>
      </c>
      <c r="AI223" s="152">
        <v>4831</v>
      </c>
      <c r="AJ223" s="152">
        <v>1213</v>
      </c>
      <c r="AK223" s="152">
        <v>36</v>
      </c>
      <c r="AL223" s="152">
        <v>457</v>
      </c>
      <c r="AM223" s="152">
        <v>2239.21</v>
      </c>
      <c r="AN223" s="152">
        <v>0</v>
      </c>
      <c r="AO223" s="152">
        <v>185</v>
      </c>
      <c r="AP223" s="152">
        <v>1987.3</v>
      </c>
      <c r="AQ223" s="152">
        <v>0</v>
      </c>
      <c r="AR223" s="152">
        <v>642</v>
      </c>
      <c r="AS223" s="152">
        <v>0</v>
      </c>
      <c r="AT223" s="152">
        <v>0</v>
      </c>
      <c r="AU223" s="152">
        <v>0</v>
      </c>
      <c r="AV223" s="152">
        <v>0</v>
      </c>
      <c r="AW223" s="152">
        <v>0</v>
      </c>
      <c r="AX223" s="152">
        <v>0</v>
      </c>
      <c r="AY223" s="152">
        <v>0</v>
      </c>
      <c r="AZ223" s="152">
        <v>0</v>
      </c>
      <c r="BA223" s="152">
        <v>0</v>
      </c>
      <c r="BB223" s="152">
        <v>0</v>
      </c>
      <c r="BC223" s="152">
        <v>0</v>
      </c>
      <c r="BD223" s="152">
        <v>0</v>
      </c>
      <c r="BE223" s="152">
        <v>0</v>
      </c>
      <c r="BF223" s="152">
        <v>0</v>
      </c>
      <c r="BG223" s="152">
        <v>0</v>
      </c>
      <c r="BH223" s="152">
        <v>0</v>
      </c>
      <c r="BI223" s="152">
        <v>0</v>
      </c>
      <c r="BJ223" s="152">
        <v>0</v>
      </c>
      <c r="BK223" s="152">
        <v>0</v>
      </c>
      <c r="BL223" s="152">
        <v>0</v>
      </c>
      <c r="BM223" s="152">
        <v>497</v>
      </c>
      <c r="BN223" s="152">
        <v>0</v>
      </c>
      <c r="BO223" s="152">
        <v>0</v>
      </c>
      <c r="BP223" s="152">
        <v>62</v>
      </c>
      <c r="BQ223" s="152">
        <v>0</v>
      </c>
      <c r="BR223" s="152">
        <v>0</v>
      </c>
      <c r="BS223" s="152">
        <v>22</v>
      </c>
      <c r="BT223" s="152">
        <v>0</v>
      </c>
      <c r="BU223" s="152">
        <v>0</v>
      </c>
      <c r="BV223" s="441">
        <v>0</v>
      </c>
      <c r="BW223" s="152">
        <v>22570</v>
      </c>
      <c r="BX223" s="152">
        <v>0</v>
      </c>
      <c r="BY223" s="152">
        <v>0</v>
      </c>
      <c r="BZ223" s="152">
        <v>171</v>
      </c>
      <c r="CA223" s="152">
        <v>0</v>
      </c>
      <c r="CB223" s="152">
        <v>0</v>
      </c>
      <c r="CC223" s="152">
        <v>0</v>
      </c>
      <c r="CD223" s="152">
        <v>8</v>
      </c>
      <c r="CE223" s="152">
        <v>0</v>
      </c>
      <c r="CF223" s="152">
        <v>24</v>
      </c>
      <c r="CG223" s="152">
        <v>0</v>
      </c>
      <c r="CH223" s="152">
        <v>0</v>
      </c>
      <c r="CI223" s="192">
        <v>0</v>
      </c>
    </row>
    <row r="224" spans="1:87" x14ac:dyDescent="0.2">
      <c r="A224" s="49"/>
      <c r="B224" s="292" t="s">
        <v>101</v>
      </c>
      <c r="C224" s="292" t="s">
        <v>102</v>
      </c>
      <c r="D224" s="292"/>
      <c r="E224" s="152" t="s">
        <v>1081</v>
      </c>
      <c r="F224" s="152" t="s">
        <v>1081</v>
      </c>
      <c r="G224" s="152">
        <v>0</v>
      </c>
      <c r="H224" s="152">
        <v>0</v>
      </c>
      <c r="I224" s="152">
        <v>0</v>
      </c>
      <c r="J224" s="152">
        <v>0</v>
      </c>
      <c r="K224" s="152">
        <v>0</v>
      </c>
      <c r="L224" s="152">
        <v>0</v>
      </c>
      <c r="M224" s="152">
        <v>0</v>
      </c>
      <c r="N224" s="152">
        <v>0</v>
      </c>
      <c r="O224" s="152">
        <v>0</v>
      </c>
      <c r="P224" s="152">
        <v>0</v>
      </c>
      <c r="Q224" s="152">
        <v>0</v>
      </c>
      <c r="R224" s="152">
        <v>0</v>
      </c>
      <c r="S224" s="152">
        <v>0</v>
      </c>
      <c r="T224" s="152">
        <v>0</v>
      </c>
      <c r="U224" s="152">
        <v>0</v>
      </c>
      <c r="V224" s="152">
        <v>0</v>
      </c>
      <c r="W224" s="152">
        <v>0</v>
      </c>
      <c r="X224" s="152">
        <v>0</v>
      </c>
      <c r="Y224" s="152">
        <v>0</v>
      </c>
      <c r="Z224" s="152">
        <v>0</v>
      </c>
      <c r="AA224" s="152">
        <v>0</v>
      </c>
      <c r="AB224" s="152">
        <v>0</v>
      </c>
      <c r="AC224" s="152">
        <v>0</v>
      </c>
      <c r="AD224" s="152">
        <v>0</v>
      </c>
      <c r="AE224" s="152">
        <v>0</v>
      </c>
      <c r="AF224" s="152">
        <v>0</v>
      </c>
      <c r="AG224" s="152">
        <v>0</v>
      </c>
      <c r="AH224" s="152">
        <v>2026</v>
      </c>
      <c r="AI224" s="152">
        <v>200</v>
      </c>
      <c r="AJ224" s="152">
        <v>114</v>
      </c>
      <c r="AK224" s="152">
        <v>0</v>
      </c>
      <c r="AL224" s="152">
        <v>14</v>
      </c>
      <c r="AM224" s="152">
        <v>19</v>
      </c>
      <c r="AN224" s="152">
        <v>52</v>
      </c>
      <c r="AO224" s="152">
        <v>0</v>
      </c>
      <c r="AP224" s="152">
        <v>0</v>
      </c>
      <c r="AQ224" s="152">
        <v>0</v>
      </c>
      <c r="AR224" s="152">
        <v>14</v>
      </c>
      <c r="AS224" s="152">
        <v>0</v>
      </c>
      <c r="AT224" s="152">
        <v>0</v>
      </c>
      <c r="AU224" s="152">
        <v>0</v>
      </c>
      <c r="AV224" s="152">
        <v>0</v>
      </c>
      <c r="AW224" s="152">
        <v>0</v>
      </c>
      <c r="AX224" s="152">
        <v>0</v>
      </c>
      <c r="AY224" s="152">
        <v>0</v>
      </c>
      <c r="AZ224" s="152">
        <v>0</v>
      </c>
      <c r="BA224" s="152">
        <v>0</v>
      </c>
      <c r="BB224" s="152">
        <v>0</v>
      </c>
      <c r="BC224" s="152">
        <v>0</v>
      </c>
      <c r="BD224" s="152">
        <v>0</v>
      </c>
      <c r="BE224" s="152">
        <v>0</v>
      </c>
      <c r="BF224" s="152">
        <v>0</v>
      </c>
      <c r="BG224" s="152">
        <v>0</v>
      </c>
      <c r="BH224" s="152">
        <v>0</v>
      </c>
      <c r="BI224" s="152">
        <v>0</v>
      </c>
      <c r="BJ224" s="152">
        <v>0</v>
      </c>
      <c r="BK224" s="152">
        <v>0</v>
      </c>
      <c r="BL224" s="152">
        <v>0</v>
      </c>
      <c r="BM224" s="152">
        <v>0</v>
      </c>
      <c r="BN224" s="152">
        <v>0</v>
      </c>
      <c r="BO224" s="152">
        <v>0</v>
      </c>
      <c r="BP224" s="152">
        <v>0</v>
      </c>
      <c r="BQ224" s="152">
        <v>0</v>
      </c>
      <c r="BR224" s="152">
        <v>0</v>
      </c>
      <c r="BS224" s="152">
        <v>0</v>
      </c>
      <c r="BT224" s="152">
        <v>0</v>
      </c>
      <c r="BU224" s="152">
        <v>0</v>
      </c>
      <c r="BV224" s="441">
        <v>0</v>
      </c>
      <c r="BW224" s="152">
        <v>0</v>
      </c>
      <c r="BX224" s="152">
        <v>0</v>
      </c>
      <c r="BY224" s="152">
        <v>0</v>
      </c>
      <c r="BZ224" s="152">
        <v>0</v>
      </c>
      <c r="CA224" s="152">
        <v>0</v>
      </c>
      <c r="CB224" s="152">
        <v>0</v>
      </c>
      <c r="CC224" s="152">
        <v>0</v>
      </c>
      <c r="CD224" s="152">
        <v>0</v>
      </c>
      <c r="CE224" s="152">
        <v>0</v>
      </c>
      <c r="CF224" s="152">
        <v>0</v>
      </c>
      <c r="CG224" s="152">
        <v>0</v>
      </c>
      <c r="CH224" s="152">
        <v>0</v>
      </c>
      <c r="CI224" s="192">
        <v>0</v>
      </c>
    </row>
    <row r="225" spans="1:87" x14ac:dyDescent="0.2">
      <c r="A225" s="49"/>
      <c r="B225" s="292" t="s">
        <v>103</v>
      </c>
      <c r="C225" s="292" t="s">
        <v>104</v>
      </c>
      <c r="D225" s="292"/>
      <c r="E225" s="152" t="s">
        <v>1316</v>
      </c>
      <c r="F225" s="152" t="s">
        <v>1316</v>
      </c>
      <c r="G225" s="152">
        <v>814</v>
      </c>
      <c r="H225" s="152">
        <v>2039</v>
      </c>
      <c r="I225" s="152">
        <v>0</v>
      </c>
      <c r="J225" s="152">
        <v>0</v>
      </c>
      <c r="K225" s="152">
        <v>678</v>
      </c>
      <c r="L225" s="152">
        <v>600</v>
      </c>
      <c r="M225" s="152">
        <v>0</v>
      </c>
      <c r="N225" s="152">
        <v>0</v>
      </c>
      <c r="O225" s="152">
        <v>580</v>
      </c>
      <c r="P225" s="152">
        <v>538</v>
      </c>
      <c r="Q225" s="152">
        <v>0</v>
      </c>
      <c r="R225" s="152">
        <v>9</v>
      </c>
      <c r="S225" s="152">
        <v>476</v>
      </c>
      <c r="T225" s="152">
        <v>70</v>
      </c>
      <c r="U225" s="152">
        <v>104</v>
      </c>
      <c r="V225" s="152">
        <v>459</v>
      </c>
      <c r="W225" s="152">
        <v>0</v>
      </c>
      <c r="X225" s="152">
        <v>0</v>
      </c>
      <c r="Y225" s="152">
        <v>1</v>
      </c>
      <c r="Z225" s="152">
        <v>0</v>
      </c>
      <c r="AA225" s="152">
        <v>1</v>
      </c>
      <c r="AB225" s="152">
        <v>0</v>
      </c>
      <c r="AC225" s="152">
        <v>30</v>
      </c>
      <c r="AD225" s="152">
        <v>79.349999999999994</v>
      </c>
      <c r="AE225" s="152">
        <v>30</v>
      </c>
      <c r="AF225" s="152">
        <v>0</v>
      </c>
      <c r="AG225" s="152">
        <v>279</v>
      </c>
      <c r="AH225" s="152">
        <v>8000</v>
      </c>
      <c r="AI225" s="152">
        <v>400</v>
      </c>
      <c r="AJ225" s="152">
        <v>339</v>
      </c>
      <c r="AK225" s="152">
        <v>0</v>
      </c>
      <c r="AL225" s="152">
        <v>13</v>
      </c>
      <c r="AM225" s="152">
        <v>54</v>
      </c>
      <c r="AN225" s="152">
        <v>0</v>
      </c>
      <c r="AO225" s="152">
        <v>1</v>
      </c>
      <c r="AP225" s="152">
        <v>5</v>
      </c>
      <c r="AQ225" s="152">
        <v>0</v>
      </c>
      <c r="AR225" s="152">
        <v>14</v>
      </c>
      <c r="AS225" s="152">
        <v>2649</v>
      </c>
      <c r="AT225" s="152">
        <v>964</v>
      </c>
      <c r="AU225" s="152">
        <v>3983</v>
      </c>
      <c r="AV225" s="152">
        <v>134</v>
      </c>
      <c r="AW225" s="152">
        <v>4297</v>
      </c>
      <c r="AX225" s="152">
        <v>134</v>
      </c>
      <c r="AY225" s="152">
        <v>0</v>
      </c>
      <c r="AZ225" s="152">
        <v>0</v>
      </c>
      <c r="BA225" s="152">
        <v>39743</v>
      </c>
      <c r="BB225" s="152">
        <v>15517</v>
      </c>
      <c r="BC225" s="152">
        <v>64113</v>
      </c>
      <c r="BD225" s="152">
        <v>71325</v>
      </c>
      <c r="BE225" s="152">
        <v>1681</v>
      </c>
      <c r="BF225" s="152">
        <v>1826</v>
      </c>
      <c r="BG225" s="152">
        <v>4297</v>
      </c>
      <c r="BH225" s="152">
        <v>71325</v>
      </c>
      <c r="BI225" s="152">
        <v>16598.79</v>
      </c>
      <c r="BJ225" s="152">
        <v>30</v>
      </c>
      <c r="BK225" s="152">
        <v>79.349999999999994</v>
      </c>
      <c r="BL225" s="152">
        <v>2645</v>
      </c>
      <c r="BM225" s="152">
        <v>1963</v>
      </c>
      <c r="BN225" s="152">
        <v>36119.199999999997</v>
      </c>
      <c r="BO225" s="152">
        <v>18400</v>
      </c>
      <c r="BP225" s="152">
        <v>2706</v>
      </c>
      <c r="BQ225" s="152">
        <v>26789.4</v>
      </c>
      <c r="BR225" s="152">
        <v>9900</v>
      </c>
      <c r="BS225" s="152">
        <v>514</v>
      </c>
      <c r="BT225" s="152">
        <v>8337.15</v>
      </c>
      <c r="BU225" s="152">
        <v>16220.14</v>
      </c>
      <c r="BV225" s="441">
        <v>18.329999999999998</v>
      </c>
      <c r="BW225" s="152">
        <v>46936</v>
      </c>
      <c r="BX225" s="152">
        <v>1304</v>
      </c>
      <c r="BY225" s="152">
        <v>46936</v>
      </c>
      <c r="BZ225" s="152">
        <v>56</v>
      </c>
      <c r="CA225" s="152">
        <v>3378</v>
      </c>
      <c r="CB225" s="152">
        <v>0</v>
      </c>
      <c r="CC225" s="152">
        <v>0</v>
      </c>
      <c r="CD225" s="152">
        <v>201</v>
      </c>
      <c r="CE225" s="152">
        <v>39544</v>
      </c>
      <c r="CF225" s="152">
        <v>68</v>
      </c>
      <c r="CG225" s="152">
        <v>0</v>
      </c>
      <c r="CH225" s="152">
        <v>1629</v>
      </c>
      <c r="CI225" s="192">
        <v>89858</v>
      </c>
    </row>
    <row r="226" spans="1:87" x14ac:dyDescent="0.2">
      <c r="A226" s="49"/>
      <c r="B226" s="292" t="s">
        <v>105</v>
      </c>
      <c r="C226" s="292" t="s">
        <v>106</v>
      </c>
      <c r="D226" s="292"/>
      <c r="E226" s="152" t="s">
        <v>1315</v>
      </c>
      <c r="F226" s="152" t="s">
        <v>1315</v>
      </c>
      <c r="G226" s="152">
        <v>0</v>
      </c>
      <c r="H226" s="152">
        <v>0</v>
      </c>
      <c r="I226" s="152">
        <v>0</v>
      </c>
      <c r="J226" s="152">
        <v>0</v>
      </c>
      <c r="K226" s="152">
        <v>153</v>
      </c>
      <c r="L226" s="152">
        <v>216</v>
      </c>
      <c r="M226" s="152">
        <v>0</v>
      </c>
      <c r="N226" s="152">
        <v>0</v>
      </c>
      <c r="O226" s="152">
        <v>0</v>
      </c>
      <c r="P226" s="152">
        <v>0</v>
      </c>
      <c r="Q226" s="152">
        <v>0</v>
      </c>
      <c r="R226" s="152">
        <v>0</v>
      </c>
      <c r="S226" s="152">
        <v>0</v>
      </c>
      <c r="T226" s="152">
        <v>0</v>
      </c>
      <c r="U226" s="152">
        <v>0</v>
      </c>
      <c r="V226" s="152">
        <v>0</v>
      </c>
      <c r="W226" s="152">
        <v>0</v>
      </c>
      <c r="X226" s="152">
        <v>0</v>
      </c>
      <c r="Y226" s="152">
        <v>0</v>
      </c>
      <c r="Z226" s="152">
        <v>0</v>
      </c>
      <c r="AA226" s="152">
        <v>0</v>
      </c>
      <c r="AB226" s="152">
        <v>0</v>
      </c>
      <c r="AC226" s="152">
        <v>0</v>
      </c>
      <c r="AD226" s="152">
        <v>0</v>
      </c>
      <c r="AE226" s="152">
        <v>0</v>
      </c>
      <c r="AF226" s="152">
        <v>0</v>
      </c>
      <c r="AG226" s="152">
        <v>0</v>
      </c>
      <c r="AH226" s="152">
        <v>100</v>
      </c>
      <c r="AI226" s="152">
        <v>10</v>
      </c>
      <c r="AJ226" s="152">
        <v>6</v>
      </c>
      <c r="AK226" s="152">
        <v>3</v>
      </c>
      <c r="AL226" s="152">
        <v>0</v>
      </c>
      <c r="AM226" s="152">
        <v>0</v>
      </c>
      <c r="AN226" s="152">
        <v>0</v>
      </c>
      <c r="AO226" s="152">
        <v>0</v>
      </c>
      <c r="AP226" s="152">
        <v>0</v>
      </c>
      <c r="AQ226" s="152">
        <v>0</v>
      </c>
      <c r="AR226" s="152">
        <v>0</v>
      </c>
      <c r="AS226" s="152">
        <v>458</v>
      </c>
      <c r="AT226" s="152">
        <v>0</v>
      </c>
      <c r="AU226" s="152">
        <v>0</v>
      </c>
      <c r="AV226" s="152">
        <v>0</v>
      </c>
      <c r="AW226" s="152">
        <v>0</v>
      </c>
      <c r="AX226" s="152">
        <v>0</v>
      </c>
      <c r="AY226" s="152">
        <v>0</v>
      </c>
      <c r="AZ226" s="152">
        <v>0</v>
      </c>
      <c r="BA226" s="152">
        <v>2807</v>
      </c>
      <c r="BB226" s="152">
        <v>0</v>
      </c>
      <c r="BC226" s="152">
        <v>0</v>
      </c>
      <c r="BD226" s="152">
        <v>0</v>
      </c>
      <c r="BE226" s="152">
        <v>0</v>
      </c>
      <c r="BF226" s="152">
        <v>0</v>
      </c>
      <c r="BG226" s="152">
        <v>0</v>
      </c>
      <c r="BH226" s="152">
        <v>0</v>
      </c>
      <c r="BI226" s="152">
        <v>0</v>
      </c>
      <c r="BJ226" s="152">
        <v>0</v>
      </c>
      <c r="BK226" s="152">
        <v>0</v>
      </c>
      <c r="BL226" s="152">
        <v>0</v>
      </c>
      <c r="BM226" s="152">
        <v>0</v>
      </c>
      <c r="BN226" s="152">
        <v>0</v>
      </c>
      <c r="BO226" s="152">
        <v>0</v>
      </c>
      <c r="BP226" s="152">
        <v>0</v>
      </c>
      <c r="BQ226" s="152">
        <v>0</v>
      </c>
      <c r="BR226" s="152">
        <v>0</v>
      </c>
      <c r="BS226" s="152">
        <v>0</v>
      </c>
      <c r="BT226" s="152">
        <v>0</v>
      </c>
      <c r="BU226" s="152">
        <v>0</v>
      </c>
      <c r="BV226" s="441">
        <v>0</v>
      </c>
      <c r="BW226" s="152">
        <v>2807</v>
      </c>
      <c r="BX226" s="152">
        <v>945</v>
      </c>
      <c r="BY226" s="152">
        <v>2807</v>
      </c>
      <c r="BZ226" s="152">
        <v>0</v>
      </c>
      <c r="CA226" s="152">
        <v>0</v>
      </c>
      <c r="CB226" s="152">
        <v>0</v>
      </c>
      <c r="CC226" s="152">
        <v>0</v>
      </c>
      <c r="CD226" s="152">
        <v>0</v>
      </c>
      <c r="CE226" s="152">
        <v>0</v>
      </c>
      <c r="CF226" s="152">
        <v>0</v>
      </c>
      <c r="CG226" s="152">
        <v>0</v>
      </c>
      <c r="CH226" s="152">
        <v>945</v>
      </c>
      <c r="CI226" s="192">
        <v>2807</v>
      </c>
    </row>
    <row r="227" spans="1:87" x14ac:dyDescent="0.2">
      <c r="A227" s="49"/>
      <c r="B227" s="49" t="s">
        <v>107</v>
      </c>
      <c r="C227" s="49" t="s">
        <v>108</v>
      </c>
      <c r="D227" s="49"/>
      <c r="E227" s="152" t="s">
        <v>1316</v>
      </c>
      <c r="F227" s="152" t="s">
        <v>1315</v>
      </c>
      <c r="G227" s="152">
        <v>443</v>
      </c>
      <c r="H227" s="152">
        <v>480</v>
      </c>
      <c r="I227" s="152">
        <v>0</v>
      </c>
      <c r="J227" s="152">
        <v>0</v>
      </c>
      <c r="K227" s="152">
        <v>499</v>
      </c>
      <c r="L227" s="152">
        <v>300</v>
      </c>
      <c r="M227" s="152">
        <v>0</v>
      </c>
      <c r="N227" s="152">
        <v>0</v>
      </c>
      <c r="O227" s="152">
        <v>156</v>
      </c>
      <c r="P227" s="152">
        <v>300</v>
      </c>
      <c r="Q227" s="152">
        <v>2</v>
      </c>
      <c r="R227" s="152">
        <v>0</v>
      </c>
      <c r="S227" s="152">
        <v>0</v>
      </c>
      <c r="T227" s="152">
        <v>0</v>
      </c>
      <c r="U227" s="152">
        <v>154</v>
      </c>
      <c r="V227" s="152">
        <v>300</v>
      </c>
      <c r="W227" s="152">
        <v>0</v>
      </c>
      <c r="X227" s="152">
        <v>0</v>
      </c>
      <c r="Y227" s="411">
        <v>0</v>
      </c>
      <c r="Z227" s="152">
        <v>0</v>
      </c>
      <c r="AA227" s="152">
        <v>0</v>
      </c>
      <c r="AB227" s="152">
        <v>0</v>
      </c>
      <c r="AC227" s="152">
        <v>49</v>
      </c>
      <c r="AD227" s="152">
        <v>197</v>
      </c>
      <c r="AE227" s="152">
        <v>49</v>
      </c>
      <c r="AF227" s="152">
        <v>109</v>
      </c>
      <c r="AG227" s="152">
        <v>51</v>
      </c>
      <c r="AH227" s="152">
        <v>3000</v>
      </c>
      <c r="AI227" s="152">
        <v>2000</v>
      </c>
      <c r="AJ227" s="152">
        <v>719</v>
      </c>
      <c r="AK227" s="152">
        <v>15</v>
      </c>
      <c r="AL227" s="152">
        <v>134</v>
      </c>
      <c r="AM227" s="152">
        <v>1144</v>
      </c>
      <c r="AN227" s="152">
        <v>453</v>
      </c>
      <c r="AO227" s="152">
        <v>67</v>
      </c>
      <c r="AP227" s="152">
        <v>893</v>
      </c>
      <c r="AQ227" s="152">
        <v>0</v>
      </c>
      <c r="AR227" s="152">
        <v>201</v>
      </c>
      <c r="AS227" s="152">
        <v>22</v>
      </c>
      <c r="AT227" s="152">
        <v>1831</v>
      </c>
      <c r="AU227" s="152">
        <v>366</v>
      </c>
      <c r="AV227" s="152">
        <v>2</v>
      </c>
      <c r="AW227" s="152">
        <v>91</v>
      </c>
      <c r="AX227" s="152">
        <v>0</v>
      </c>
      <c r="AY227" s="152">
        <v>0</v>
      </c>
      <c r="AZ227" s="152">
        <v>2</v>
      </c>
      <c r="BA227" s="152">
        <v>159</v>
      </c>
      <c r="BB227" s="152">
        <v>8676</v>
      </c>
      <c r="BC227" s="152">
        <v>159</v>
      </c>
      <c r="BD227" s="152">
        <v>8964</v>
      </c>
      <c r="BE227" s="152">
        <v>2651</v>
      </c>
      <c r="BF227" s="152">
        <v>0</v>
      </c>
      <c r="BG227" s="152">
        <v>91</v>
      </c>
      <c r="BH227" s="152">
        <v>8964</v>
      </c>
      <c r="BI227" s="152">
        <v>98505.49</v>
      </c>
      <c r="BJ227" s="152">
        <v>49</v>
      </c>
      <c r="BK227" s="152">
        <v>197</v>
      </c>
      <c r="BL227" s="152">
        <v>4020.41</v>
      </c>
      <c r="BM227" s="152">
        <v>0</v>
      </c>
      <c r="BN227" s="152">
        <v>0</v>
      </c>
      <c r="BO227" s="152">
        <v>0</v>
      </c>
      <c r="BP227" s="152">
        <v>43</v>
      </c>
      <c r="BQ227" s="152">
        <v>1548</v>
      </c>
      <c r="BR227" s="152">
        <v>36000</v>
      </c>
      <c r="BS227" s="152">
        <v>4</v>
      </c>
      <c r="BT227" s="152">
        <v>16</v>
      </c>
      <c r="BU227" s="152">
        <v>4000</v>
      </c>
      <c r="BV227" s="441">
        <v>0.68</v>
      </c>
      <c r="BW227" s="152">
        <v>30059</v>
      </c>
      <c r="BX227" s="152">
        <v>1831</v>
      </c>
      <c r="BY227" s="152">
        <v>30059</v>
      </c>
      <c r="BZ227" s="152">
        <v>13</v>
      </c>
      <c r="CA227" s="152">
        <v>0</v>
      </c>
      <c r="CB227" s="152">
        <v>0</v>
      </c>
      <c r="CC227" s="152">
        <v>0</v>
      </c>
      <c r="CD227" s="152">
        <v>0</v>
      </c>
      <c r="CE227" s="152">
        <v>0</v>
      </c>
      <c r="CF227" s="152">
        <v>0</v>
      </c>
      <c r="CG227" s="152">
        <v>0</v>
      </c>
      <c r="CH227" s="152">
        <v>1831</v>
      </c>
      <c r="CI227" s="192">
        <v>30059</v>
      </c>
    </row>
    <row r="228" spans="1:87" x14ac:dyDescent="0.2">
      <c r="A228" s="49"/>
      <c r="B228" s="292" t="s">
        <v>109</v>
      </c>
      <c r="C228" s="292" t="s">
        <v>110</v>
      </c>
      <c r="D228" s="292"/>
      <c r="E228" s="152" t="s">
        <v>1315</v>
      </c>
      <c r="F228" s="152" t="s">
        <v>1315</v>
      </c>
      <c r="G228" s="152">
        <v>28</v>
      </c>
      <c r="H228" s="152">
        <v>35</v>
      </c>
      <c r="I228" s="152">
        <v>0</v>
      </c>
      <c r="J228" s="152">
        <v>0</v>
      </c>
      <c r="K228" s="152">
        <v>638</v>
      </c>
      <c r="L228" s="152">
        <v>650</v>
      </c>
      <c r="M228" s="152">
        <v>0</v>
      </c>
      <c r="N228" s="152">
        <v>0</v>
      </c>
      <c r="O228" s="152">
        <v>10</v>
      </c>
      <c r="P228" s="152">
        <v>45</v>
      </c>
      <c r="Q228" s="152">
        <v>0</v>
      </c>
      <c r="R228" s="152">
        <v>0</v>
      </c>
      <c r="S228" s="152">
        <v>0</v>
      </c>
      <c r="T228" s="152">
        <v>5</v>
      </c>
      <c r="U228" s="152">
        <v>5</v>
      </c>
      <c r="V228" s="152">
        <v>5</v>
      </c>
      <c r="W228" s="152">
        <v>5</v>
      </c>
      <c r="X228" s="152">
        <v>35</v>
      </c>
      <c r="Y228" s="152">
        <v>0</v>
      </c>
      <c r="Z228" s="152">
        <v>0</v>
      </c>
      <c r="AA228" s="152">
        <v>0</v>
      </c>
      <c r="AB228" s="152">
        <v>0</v>
      </c>
      <c r="AC228" s="152">
        <v>0</v>
      </c>
      <c r="AD228" s="152">
        <v>0</v>
      </c>
      <c r="AE228" s="152">
        <v>0</v>
      </c>
      <c r="AF228" s="152">
        <v>157</v>
      </c>
      <c r="AG228" s="152">
        <v>157</v>
      </c>
      <c r="AH228" s="152">
        <v>20429</v>
      </c>
      <c r="AI228" s="152">
        <v>7500</v>
      </c>
      <c r="AJ228" s="152">
        <v>966</v>
      </c>
      <c r="AK228" s="152">
        <v>17</v>
      </c>
      <c r="AL228" s="152">
        <v>919</v>
      </c>
      <c r="AM228" s="152">
        <v>3038</v>
      </c>
      <c r="AN228" s="152">
        <v>140</v>
      </c>
      <c r="AO228" s="152">
        <v>163</v>
      </c>
      <c r="AP228" s="152">
        <v>633</v>
      </c>
      <c r="AQ228" s="152">
        <v>0</v>
      </c>
      <c r="AR228" s="152">
        <v>1082</v>
      </c>
      <c r="AS228" s="152">
        <v>246</v>
      </c>
      <c r="AT228" s="152">
        <v>116</v>
      </c>
      <c r="AU228" s="152">
        <v>1167</v>
      </c>
      <c r="AV228" s="152">
        <v>396</v>
      </c>
      <c r="AW228" s="152">
        <v>3669</v>
      </c>
      <c r="AX228" s="152">
        <v>70</v>
      </c>
      <c r="AY228" s="152">
        <v>310</v>
      </c>
      <c r="AZ228" s="152">
        <v>16</v>
      </c>
      <c r="BA228" s="152">
        <v>111</v>
      </c>
      <c r="BB228" s="152">
        <v>8</v>
      </c>
      <c r="BC228" s="152">
        <v>97</v>
      </c>
      <c r="BD228" s="152">
        <v>45868</v>
      </c>
      <c r="BE228" s="152">
        <v>396</v>
      </c>
      <c r="BF228" s="152">
        <v>140</v>
      </c>
      <c r="BG228" s="152">
        <v>3669</v>
      </c>
      <c r="BH228" s="152">
        <v>45868</v>
      </c>
      <c r="BI228" s="152">
        <v>12501.5</v>
      </c>
      <c r="BJ228" s="152">
        <v>0</v>
      </c>
      <c r="BK228" s="152">
        <v>0</v>
      </c>
      <c r="BL228" s="152">
        <v>0</v>
      </c>
      <c r="BM228" s="152">
        <v>3669</v>
      </c>
      <c r="BN228" s="152">
        <v>32674</v>
      </c>
      <c r="BO228" s="152">
        <v>8905.42</v>
      </c>
      <c r="BP228" s="152">
        <v>2068</v>
      </c>
      <c r="BQ228" s="152">
        <v>13011</v>
      </c>
      <c r="BR228" s="152">
        <v>6291.59</v>
      </c>
      <c r="BS228" s="152">
        <v>0</v>
      </c>
      <c r="BT228" s="152">
        <v>0</v>
      </c>
      <c r="BU228" s="152">
        <v>0</v>
      </c>
      <c r="BV228" s="441">
        <v>31.09</v>
      </c>
      <c r="BW228" s="152">
        <v>13157</v>
      </c>
      <c r="BX228" s="152">
        <v>2993</v>
      </c>
      <c r="BY228" s="152">
        <v>13157</v>
      </c>
      <c r="BZ228" s="152">
        <v>311</v>
      </c>
      <c r="CA228" s="152">
        <v>0</v>
      </c>
      <c r="CB228" s="152">
        <v>0</v>
      </c>
      <c r="CC228" s="152">
        <v>0</v>
      </c>
      <c r="CD228" s="152">
        <v>130</v>
      </c>
      <c r="CE228" s="152">
        <v>0</v>
      </c>
      <c r="CF228" s="152">
        <v>55</v>
      </c>
      <c r="CG228" s="152">
        <v>0</v>
      </c>
      <c r="CH228" s="152">
        <v>0</v>
      </c>
      <c r="CI228" s="192">
        <v>13157</v>
      </c>
    </row>
    <row r="229" spans="1:87" x14ac:dyDescent="0.2">
      <c r="A229" s="49"/>
      <c r="B229" s="292" t="s">
        <v>111</v>
      </c>
      <c r="C229" s="292" t="s">
        <v>112</v>
      </c>
      <c r="D229" s="292"/>
      <c r="E229" s="152" t="s">
        <v>1315</v>
      </c>
      <c r="F229" s="152" t="s">
        <v>1315</v>
      </c>
      <c r="G229" s="152">
        <v>327</v>
      </c>
      <c r="H229" s="152">
        <v>697</v>
      </c>
      <c r="I229" s="152">
        <v>0</v>
      </c>
      <c r="J229" s="152">
        <v>0</v>
      </c>
      <c r="K229" s="152">
        <v>397</v>
      </c>
      <c r="L229" s="152">
        <v>477</v>
      </c>
      <c r="M229" s="152">
        <v>0</v>
      </c>
      <c r="N229" s="152">
        <v>0</v>
      </c>
      <c r="O229" s="152">
        <v>39</v>
      </c>
      <c r="P229" s="152">
        <v>654</v>
      </c>
      <c r="Q229" s="152">
        <v>0</v>
      </c>
      <c r="R229" s="152">
        <v>270</v>
      </c>
      <c r="S229" s="152">
        <v>0</v>
      </c>
      <c r="T229" s="152">
        <v>0</v>
      </c>
      <c r="U229" s="152">
        <v>39</v>
      </c>
      <c r="V229" s="152">
        <v>384</v>
      </c>
      <c r="W229" s="152">
        <v>0</v>
      </c>
      <c r="X229" s="152">
        <v>0</v>
      </c>
      <c r="Y229" s="152">
        <v>200</v>
      </c>
      <c r="Z229" s="152">
        <v>0</v>
      </c>
      <c r="AA229" s="152">
        <v>4</v>
      </c>
      <c r="AB229" s="152">
        <v>0</v>
      </c>
      <c r="AC229" s="152">
        <v>0</v>
      </c>
      <c r="AD229" s="152">
        <v>0</v>
      </c>
      <c r="AE229" s="152">
        <v>0</v>
      </c>
      <c r="AF229" s="152">
        <v>85</v>
      </c>
      <c r="AG229" s="152">
        <v>62</v>
      </c>
      <c r="AH229" s="152">
        <v>14200</v>
      </c>
      <c r="AI229" s="152">
        <v>2800</v>
      </c>
      <c r="AJ229" s="152">
        <v>198</v>
      </c>
      <c r="AK229" s="152">
        <v>29</v>
      </c>
      <c r="AL229" s="152">
        <v>3</v>
      </c>
      <c r="AM229" s="152">
        <v>2.13</v>
      </c>
      <c r="AN229" s="152">
        <v>61.36</v>
      </c>
      <c r="AO229" s="152">
        <v>2</v>
      </c>
      <c r="AP229" s="152">
        <v>3.14</v>
      </c>
      <c r="AQ229" s="152">
        <v>0</v>
      </c>
      <c r="AR229" s="152">
        <v>5</v>
      </c>
      <c r="AS229" s="152">
        <v>131</v>
      </c>
      <c r="AT229" s="152">
        <v>7</v>
      </c>
      <c r="AU229" s="152">
        <v>461</v>
      </c>
      <c r="AV229" s="152">
        <v>19</v>
      </c>
      <c r="AW229" s="152">
        <v>3963</v>
      </c>
      <c r="AX229" s="152">
        <v>0</v>
      </c>
      <c r="AY229" s="152">
        <v>0</v>
      </c>
      <c r="AZ229" s="152">
        <v>19</v>
      </c>
      <c r="BA229" s="152">
        <v>1349</v>
      </c>
      <c r="BB229" s="152">
        <v>39</v>
      </c>
      <c r="BC229" s="152">
        <v>4748</v>
      </c>
      <c r="BD229" s="152">
        <v>40819</v>
      </c>
      <c r="BE229" s="152">
        <v>429</v>
      </c>
      <c r="BF229" s="152">
        <v>242</v>
      </c>
      <c r="BG229" s="152">
        <v>3963</v>
      </c>
      <c r="BH229" s="152">
        <v>40819</v>
      </c>
      <c r="BI229" s="152">
        <v>10300.030000000001</v>
      </c>
      <c r="BJ229" s="152">
        <v>0</v>
      </c>
      <c r="BK229" s="152">
        <v>0</v>
      </c>
      <c r="BL229" s="152">
        <v>0</v>
      </c>
      <c r="BM229" s="152">
        <v>3959</v>
      </c>
      <c r="BN229" s="152">
        <v>40484</v>
      </c>
      <c r="BO229" s="152">
        <v>10225.81</v>
      </c>
      <c r="BP229" s="152">
        <v>38</v>
      </c>
      <c r="BQ229" s="152">
        <v>329</v>
      </c>
      <c r="BR229" s="152">
        <v>8657.89</v>
      </c>
      <c r="BS229" s="152">
        <v>8</v>
      </c>
      <c r="BT229" s="152">
        <v>6</v>
      </c>
      <c r="BU229" s="152">
        <v>750</v>
      </c>
      <c r="BV229" s="441">
        <v>39.01</v>
      </c>
      <c r="BW229" s="152">
        <v>20649</v>
      </c>
      <c r="BX229" s="152">
        <v>4165</v>
      </c>
      <c r="BY229" s="152">
        <v>21000</v>
      </c>
      <c r="BZ229" s="152">
        <v>2</v>
      </c>
      <c r="CA229" s="152">
        <v>0</v>
      </c>
      <c r="CB229" s="152">
        <v>0</v>
      </c>
      <c r="CC229" s="152">
        <v>0</v>
      </c>
      <c r="CD229" s="152">
        <v>29</v>
      </c>
      <c r="CE229" s="152">
        <v>0</v>
      </c>
      <c r="CF229" s="152">
        <v>38</v>
      </c>
      <c r="CG229" s="152">
        <v>293</v>
      </c>
      <c r="CH229" s="152">
        <v>2453</v>
      </c>
      <c r="CI229" s="192">
        <v>21293</v>
      </c>
    </row>
    <row r="230" spans="1:87" x14ac:dyDescent="0.2">
      <c r="A230" s="49"/>
      <c r="B230" s="292" t="s">
        <v>113</v>
      </c>
      <c r="C230" s="292" t="s">
        <v>114</v>
      </c>
      <c r="D230" s="292"/>
      <c r="E230" s="152" t="s">
        <v>1315</v>
      </c>
      <c r="F230" s="152" t="s">
        <v>1315</v>
      </c>
      <c r="G230" s="152">
        <v>100</v>
      </c>
      <c r="H230" s="152">
        <v>491</v>
      </c>
      <c r="I230" s="152">
        <v>0</v>
      </c>
      <c r="J230" s="152">
        <v>0</v>
      </c>
      <c r="K230" s="152">
        <v>614</v>
      </c>
      <c r="L230" s="152">
        <v>450</v>
      </c>
      <c r="M230" s="152">
        <v>0</v>
      </c>
      <c r="N230" s="152">
        <v>0</v>
      </c>
      <c r="O230" s="152">
        <v>70</v>
      </c>
      <c r="P230" s="152">
        <v>569</v>
      </c>
      <c r="Q230" s="152">
        <v>0</v>
      </c>
      <c r="R230" s="152">
        <v>0</v>
      </c>
      <c r="S230" s="152">
        <v>0</v>
      </c>
      <c r="T230" s="152">
        <v>0</v>
      </c>
      <c r="U230" s="152">
        <v>0</v>
      </c>
      <c r="V230" s="152">
        <v>411</v>
      </c>
      <c r="W230" s="152">
        <v>0</v>
      </c>
      <c r="X230" s="152">
        <v>0</v>
      </c>
      <c r="Y230" s="152">
        <v>0</v>
      </c>
      <c r="Z230" s="152">
        <v>267</v>
      </c>
      <c r="AA230" s="152">
        <v>0</v>
      </c>
      <c r="AB230" s="152">
        <v>5</v>
      </c>
      <c r="AC230" s="152">
        <v>26</v>
      </c>
      <c r="AD230" s="152">
        <v>26</v>
      </c>
      <c r="AE230" s="152">
        <v>26</v>
      </c>
      <c r="AF230" s="152">
        <v>60</v>
      </c>
      <c r="AG230" s="152">
        <v>43</v>
      </c>
      <c r="AH230" s="152">
        <v>6500</v>
      </c>
      <c r="AI230" s="152">
        <v>2250</v>
      </c>
      <c r="AJ230" s="152">
        <v>278</v>
      </c>
      <c r="AK230" s="152">
        <v>1</v>
      </c>
      <c r="AL230" s="152">
        <v>11</v>
      </c>
      <c r="AM230" s="152">
        <v>46</v>
      </c>
      <c r="AN230" s="152">
        <v>70</v>
      </c>
      <c r="AO230" s="152">
        <v>12</v>
      </c>
      <c r="AP230" s="152">
        <v>150</v>
      </c>
      <c r="AQ230" s="152">
        <v>0</v>
      </c>
      <c r="AR230" s="152">
        <v>23</v>
      </c>
      <c r="AS230" s="152">
        <v>70</v>
      </c>
      <c r="AT230" s="152">
        <v>546</v>
      </c>
      <c r="AU230" s="152">
        <v>51</v>
      </c>
      <c r="AV230" s="152">
        <v>33</v>
      </c>
      <c r="AW230" s="152">
        <v>766</v>
      </c>
      <c r="AX230" s="152">
        <v>33</v>
      </c>
      <c r="AY230" s="152">
        <v>0</v>
      </c>
      <c r="AZ230" s="152">
        <v>0</v>
      </c>
      <c r="BA230" s="152">
        <v>220</v>
      </c>
      <c r="BB230" s="152">
        <v>2024</v>
      </c>
      <c r="BC230" s="152">
        <v>204</v>
      </c>
      <c r="BD230" s="152">
        <v>2241</v>
      </c>
      <c r="BE230" s="152">
        <v>102</v>
      </c>
      <c r="BF230" s="152">
        <v>0</v>
      </c>
      <c r="BG230" s="152">
        <v>766</v>
      </c>
      <c r="BH230" s="152">
        <v>2241</v>
      </c>
      <c r="BI230" s="152">
        <v>2925.59</v>
      </c>
      <c r="BJ230" s="152">
        <v>26</v>
      </c>
      <c r="BK230" s="152">
        <v>26</v>
      </c>
      <c r="BL230" s="152">
        <v>1000</v>
      </c>
      <c r="BM230" s="152">
        <v>486</v>
      </c>
      <c r="BN230" s="152">
        <v>601</v>
      </c>
      <c r="BO230" s="152">
        <v>1236.6300000000001</v>
      </c>
      <c r="BP230" s="152">
        <v>253</v>
      </c>
      <c r="BQ230" s="152">
        <v>1497</v>
      </c>
      <c r="BR230" s="152">
        <v>5917</v>
      </c>
      <c r="BS230" s="152">
        <v>44</v>
      </c>
      <c r="BT230" s="152">
        <v>117</v>
      </c>
      <c r="BU230" s="152">
        <v>2659.09</v>
      </c>
      <c r="BV230" s="441">
        <v>3.69</v>
      </c>
      <c r="BW230" s="152">
        <v>26190</v>
      </c>
      <c r="BX230" s="152">
        <v>6126</v>
      </c>
      <c r="BY230" s="152">
        <v>19483</v>
      </c>
      <c r="BZ230" s="152">
        <v>0</v>
      </c>
      <c r="CA230" s="152">
        <v>0</v>
      </c>
      <c r="CB230" s="152">
        <v>3</v>
      </c>
      <c r="CC230" s="152">
        <v>0</v>
      </c>
      <c r="CD230" s="152">
        <v>0</v>
      </c>
      <c r="CE230" s="152">
        <v>0</v>
      </c>
      <c r="CF230" s="152">
        <v>0</v>
      </c>
      <c r="CG230" s="152">
        <v>1558</v>
      </c>
      <c r="CH230" s="152">
        <v>5614</v>
      </c>
      <c r="CI230" s="192">
        <v>21041</v>
      </c>
    </row>
    <row r="231" spans="1:87" x14ac:dyDescent="0.2">
      <c r="A231" s="49"/>
      <c r="B231" s="292" t="s">
        <v>115</v>
      </c>
      <c r="C231" s="292" t="s">
        <v>116</v>
      </c>
      <c r="D231" s="292"/>
      <c r="E231" s="152" t="s">
        <v>1315</v>
      </c>
      <c r="F231" s="152" t="s">
        <v>1315</v>
      </c>
      <c r="G231" s="152">
        <v>0</v>
      </c>
      <c r="H231" s="152">
        <v>0</v>
      </c>
      <c r="I231" s="152">
        <v>0</v>
      </c>
      <c r="J231" s="152">
        <v>0</v>
      </c>
      <c r="K231" s="152">
        <v>1162</v>
      </c>
      <c r="L231" s="152">
        <v>1200</v>
      </c>
      <c r="M231" s="152">
        <v>0</v>
      </c>
      <c r="N231" s="152">
        <v>0</v>
      </c>
      <c r="O231" s="152">
        <v>450</v>
      </c>
      <c r="P231" s="152">
        <v>450</v>
      </c>
      <c r="Q231" s="152">
        <v>0</v>
      </c>
      <c r="R231" s="152">
        <v>0</v>
      </c>
      <c r="S231" s="152">
        <v>250</v>
      </c>
      <c r="T231" s="152">
        <v>250</v>
      </c>
      <c r="U231" s="152">
        <v>200</v>
      </c>
      <c r="V231" s="152">
        <v>200</v>
      </c>
      <c r="W231" s="152">
        <v>0</v>
      </c>
      <c r="X231" s="152">
        <v>0</v>
      </c>
      <c r="Y231" s="152">
        <v>0</v>
      </c>
      <c r="Z231" s="152">
        <v>50</v>
      </c>
      <c r="AA231" s="152">
        <v>0</v>
      </c>
      <c r="AB231" s="152">
        <v>2</v>
      </c>
      <c r="AC231" s="152">
        <v>114</v>
      </c>
      <c r="AD231" s="152">
        <v>570</v>
      </c>
      <c r="AE231" s="152">
        <v>114</v>
      </c>
      <c r="AF231" s="152">
        <v>20</v>
      </c>
      <c r="AG231" s="152">
        <v>0</v>
      </c>
      <c r="AH231" s="152">
        <v>4315</v>
      </c>
      <c r="AI231" s="152">
        <v>991</v>
      </c>
      <c r="AJ231" s="152">
        <v>185</v>
      </c>
      <c r="AK231" s="152">
        <v>0</v>
      </c>
      <c r="AL231" s="152">
        <v>10</v>
      </c>
      <c r="AM231" s="152">
        <v>50</v>
      </c>
      <c r="AN231" s="152">
        <v>0</v>
      </c>
      <c r="AO231" s="152">
        <v>22</v>
      </c>
      <c r="AP231" s="152">
        <v>99</v>
      </c>
      <c r="AQ231" s="152">
        <v>0</v>
      </c>
      <c r="AR231" s="152">
        <v>32</v>
      </c>
      <c r="AS231" s="152">
        <v>116</v>
      </c>
      <c r="AT231" s="152">
        <v>42</v>
      </c>
      <c r="AU231" s="152">
        <v>0</v>
      </c>
      <c r="AV231" s="152">
        <v>0</v>
      </c>
      <c r="AW231" s="152">
        <v>1611</v>
      </c>
      <c r="AX231" s="152">
        <v>0</v>
      </c>
      <c r="AY231" s="152">
        <v>0</v>
      </c>
      <c r="AZ231" s="152">
        <v>56</v>
      </c>
      <c r="BA231" s="152">
        <v>4724</v>
      </c>
      <c r="BB231" s="152">
        <v>0</v>
      </c>
      <c r="BC231" s="152">
        <v>0</v>
      </c>
      <c r="BD231" s="152">
        <v>0</v>
      </c>
      <c r="BE231" s="152">
        <v>0</v>
      </c>
      <c r="BF231" s="152">
        <v>0</v>
      </c>
      <c r="BG231" s="152">
        <v>1611</v>
      </c>
      <c r="BH231" s="152">
        <v>0</v>
      </c>
      <c r="BI231" s="152">
        <v>0</v>
      </c>
      <c r="BJ231" s="152">
        <v>114</v>
      </c>
      <c r="BK231" s="152">
        <v>570</v>
      </c>
      <c r="BL231" s="152">
        <v>5000</v>
      </c>
      <c r="BM231" s="152">
        <v>0</v>
      </c>
      <c r="BN231" s="152">
        <v>0</v>
      </c>
      <c r="BO231" s="152">
        <v>0</v>
      </c>
      <c r="BP231" s="152">
        <v>0</v>
      </c>
      <c r="BQ231" s="152">
        <v>0</v>
      </c>
      <c r="BR231" s="152">
        <v>0</v>
      </c>
      <c r="BS231" s="152">
        <v>0</v>
      </c>
      <c r="BT231" s="152">
        <v>0</v>
      </c>
      <c r="BU231" s="152">
        <v>0</v>
      </c>
      <c r="BV231" s="441">
        <v>7.36</v>
      </c>
      <c r="BW231" s="152">
        <v>76321</v>
      </c>
      <c r="BX231" s="152">
        <v>3560</v>
      </c>
      <c r="BY231" s="152">
        <v>66919</v>
      </c>
      <c r="BZ231" s="152">
        <v>0</v>
      </c>
      <c r="CA231" s="152">
        <v>0</v>
      </c>
      <c r="CB231" s="152">
        <v>0</v>
      </c>
      <c r="CC231" s="152">
        <v>0</v>
      </c>
      <c r="CD231" s="152">
        <v>216</v>
      </c>
      <c r="CE231" s="152">
        <v>7251</v>
      </c>
      <c r="CF231" s="152">
        <v>27</v>
      </c>
      <c r="CG231" s="152">
        <v>15677</v>
      </c>
      <c r="CH231" s="152">
        <v>3011</v>
      </c>
      <c r="CI231" s="192">
        <v>89847</v>
      </c>
    </row>
    <row r="232" spans="1:87" x14ac:dyDescent="0.2">
      <c r="A232" s="49"/>
      <c r="B232" s="292" t="s">
        <v>117</v>
      </c>
      <c r="C232" s="292" t="s">
        <v>892</v>
      </c>
      <c r="D232" s="292"/>
      <c r="E232" s="152" t="s">
        <v>1316</v>
      </c>
      <c r="F232" s="152" t="s">
        <v>1316</v>
      </c>
      <c r="G232" s="152">
        <v>6</v>
      </c>
      <c r="H232" s="152">
        <v>253</v>
      </c>
      <c r="I232" s="152">
        <v>0</v>
      </c>
      <c r="J232" s="152">
        <v>0</v>
      </c>
      <c r="K232" s="152">
        <v>231</v>
      </c>
      <c r="L232" s="152">
        <v>400</v>
      </c>
      <c r="M232" s="152">
        <v>0</v>
      </c>
      <c r="N232" s="152">
        <v>0</v>
      </c>
      <c r="O232" s="152">
        <v>227</v>
      </c>
      <c r="P232" s="152">
        <v>0</v>
      </c>
      <c r="Q232" s="152">
        <v>0</v>
      </c>
      <c r="R232" s="152">
        <v>0</v>
      </c>
      <c r="S232" s="152">
        <v>221</v>
      </c>
      <c r="T232" s="152">
        <v>0</v>
      </c>
      <c r="U232" s="152">
        <v>6</v>
      </c>
      <c r="V232" s="152">
        <v>0</v>
      </c>
      <c r="W232" s="152">
        <v>0</v>
      </c>
      <c r="X232" s="152">
        <v>0</v>
      </c>
      <c r="Y232" s="152">
        <v>0</v>
      </c>
      <c r="Z232" s="152">
        <v>0</v>
      </c>
      <c r="AA232" s="152">
        <v>0</v>
      </c>
      <c r="AB232" s="152">
        <v>0</v>
      </c>
      <c r="AC232" s="152">
        <v>0</v>
      </c>
      <c r="AD232" s="152">
        <v>0</v>
      </c>
      <c r="AE232" s="152">
        <v>0</v>
      </c>
      <c r="AF232" s="152">
        <v>17</v>
      </c>
      <c r="AG232" s="152">
        <v>0</v>
      </c>
      <c r="AH232" s="152">
        <v>6766</v>
      </c>
      <c r="AI232" s="152">
        <v>850</v>
      </c>
      <c r="AJ232" s="152">
        <v>280</v>
      </c>
      <c r="AK232" s="152">
        <v>4</v>
      </c>
      <c r="AL232" s="152">
        <v>2</v>
      </c>
      <c r="AM232" s="152">
        <v>4.5999999999999996</v>
      </c>
      <c r="AN232" s="152">
        <v>0</v>
      </c>
      <c r="AO232" s="152">
        <v>48</v>
      </c>
      <c r="AP232" s="152">
        <v>128.9</v>
      </c>
      <c r="AQ232" s="152">
        <v>0</v>
      </c>
      <c r="AR232" s="152">
        <v>50</v>
      </c>
      <c r="AS232" s="152">
        <v>3</v>
      </c>
      <c r="AT232" s="152">
        <v>0</v>
      </c>
      <c r="AU232" s="152">
        <v>0</v>
      </c>
      <c r="AV232" s="152">
        <v>0</v>
      </c>
      <c r="AW232" s="152">
        <v>1071</v>
      </c>
      <c r="AX232" s="152">
        <v>0</v>
      </c>
      <c r="AY232" s="152">
        <v>0</v>
      </c>
      <c r="AZ232" s="152">
        <v>0</v>
      </c>
      <c r="BA232" s="152">
        <v>0</v>
      </c>
      <c r="BB232" s="152">
        <v>0</v>
      </c>
      <c r="BC232" s="152">
        <v>0</v>
      </c>
      <c r="BD232" s="152">
        <v>0</v>
      </c>
      <c r="BE232" s="152">
        <v>451</v>
      </c>
      <c r="BF232" s="152">
        <v>116</v>
      </c>
      <c r="BG232" s="152">
        <v>1071</v>
      </c>
      <c r="BH232" s="152">
        <v>0</v>
      </c>
      <c r="BI232" s="152">
        <v>0</v>
      </c>
      <c r="BJ232" s="152">
        <v>0</v>
      </c>
      <c r="BK232" s="152">
        <v>0</v>
      </c>
      <c r="BL232" s="152">
        <v>0</v>
      </c>
      <c r="BM232" s="152">
        <v>585</v>
      </c>
      <c r="BN232" s="152">
        <v>4603</v>
      </c>
      <c r="BO232" s="152">
        <v>7868.38</v>
      </c>
      <c r="BP232" s="152">
        <v>89</v>
      </c>
      <c r="BQ232" s="152">
        <v>712</v>
      </c>
      <c r="BR232" s="152">
        <v>8000</v>
      </c>
      <c r="BS232" s="152">
        <v>499</v>
      </c>
      <c r="BT232" s="152">
        <v>2674</v>
      </c>
      <c r="BU232" s="152">
        <v>5358.72</v>
      </c>
      <c r="BV232" s="441">
        <v>8.8000000000000007</v>
      </c>
      <c r="BW232" s="152">
        <v>12210</v>
      </c>
      <c r="BX232" s="152">
        <v>3192</v>
      </c>
      <c r="BY232" s="152">
        <v>12210</v>
      </c>
      <c r="BZ232" s="152">
        <v>68</v>
      </c>
      <c r="CA232" s="152">
        <v>1070</v>
      </c>
      <c r="CB232" s="152">
        <v>0</v>
      </c>
      <c r="CC232" s="152">
        <v>0</v>
      </c>
      <c r="CD232" s="152">
        <v>0</v>
      </c>
      <c r="CE232" s="152">
        <v>1270</v>
      </c>
      <c r="CF232" s="152">
        <v>10</v>
      </c>
      <c r="CG232" s="152">
        <v>6684</v>
      </c>
      <c r="CH232" s="152">
        <v>3270</v>
      </c>
      <c r="CI232" s="192">
        <v>21234</v>
      </c>
    </row>
    <row r="233" spans="1:87" x14ac:dyDescent="0.2">
      <c r="A233" s="49"/>
      <c r="B233" s="292" t="s">
        <v>118</v>
      </c>
      <c r="C233" s="292" t="s">
        <v>119</v>
      </c>
      <c r="D233" s="292"/>
      <c r="E233" s="411" t="s">
        <v>1316</v>
      </c>
      <c r="F233" s="411" t="s">
        <v>1316</v>
      </c>
      <c r="G233" s="411">
        <v>239</v>
      </c>
      <c r="H233" s="152">
        <v>0</v>
      </c>
      <c r="I233" s="411">
        <v>0</v>
      </c>
      <c r="J233" s="152">
        <v>0</v>
      </c>
      <c r="K233" s="411">
        <v>1128</v>
      </c>
      <c r="L233" s="152">
        <v>0</v>
      </c>
      <c r="M233" s="411">
        <v>0</v>
      </c>
      <c r="N233" s="152">
        <v>0</v>
      </c>
      <c r="O233" s="411">
        <v>121</v>
      </c>
      <c r="P233" s="152">
        <v>0</v>
      </c>
      <c r="Q233" s="411">
        <v>1</v>
      </c>
      <c r="R233" s="152">
        <v>0</v>
      </c>
      <c r="S233" s="411">
        <v>0</v>
      </c>
      <c r="T233" s="152">
        <v>0</v>
      </c>
      <c r="U233" s="411">
        <v>120</v>
      </c>
      <c r="V233" s="152">
        <v>0</v>
      </c>
      <c r="W233" s="411">
        <v>0</v>
      </c>
      <c r="X233" s="152">
        <v>0</v>
      </c>
      <c r="Y233" s="152">
        <v>0</v>
      </c>
      <c r="Z233" s="152">
        <v>0</v>
      </c>
      <c r="AA233" s="152">
        <v>0</v>
      </c>
      <c r="AB233" s="152">
        <v>0</v>
      </c>
      <c r="AC233" s="152">
        <v>0</v>
      </c>
      <c r="AD233" s="152">
        <v>0</v>
      </c>
      <c r="AE233" s="152">
        <v>0</v>
      </c>
      <c r="AF233" s="152">
        <v>288</v>
      </c>
      <c r="AG233" s="152">
        <v>280</v>
      </c>
      <c r="AH233" s="152">
        <v>11000</v>
      </c>
      <c r="AI233" s="152">
        <v>3500</v>
      </c>
      <c r="AJ233" s="152">
        <v>753</v>
      </c>
      <c r="AK233" s="152">
        <v>420</v>
      </c>
      <c r="AL233" s="152">
        <v>0</v>
      </c>
      <c r="AM233" s="152">
        <v>0</v>
      </c>
      <c r="AN233" s="152">
        <v>0</v>
      </c>
      <c r="AO233" s="152">
        <v>0</v>
      </c>
      <c r="AP233" s="152">
        <v>0</v>
      </c>
      <c r="AQ233" s="152">
        <v>0</v>
      </c>
      <c r="AR233" s="152">
        <v>0</v>
      </c>
      <c r="AS233" s="152">
        <v>415</v>
      </c>
      <c r="AT233" s="152">
        <v>0</v>
      </c>
      <c r="AU233" s="152">
        <v>276</v>
      </c>
      <c r="AV233" s="152">
        <v>0</v>
      </c>
      <c r="AW233" s="152">
        <v>0</v>
      </c>
      <c r="AX233" s="152">
        <v>0</v>
      </c>
      <c r="AY233" s="152">
        <v>0</v>
      </c>
      <c r="AZ233" s="152">
        <v>77</v>
      </c>
      <c r="BA233" s="152">
        <v>6461</v>
      </c>
      <c r="BB233" s="152">
        <v>0</v>
      </c>
      <c r="BC233" s="152">
        <v>2930</v>
      </c>
      <c r="BD233" s="152">
        <v>27703</v>
      </c>
      <c r="BE233" s="152">
        <v>307</v>
      </c>
      <c r="BF233" s="152">
        <v>0</v>
      </c>
      <c r="BG233" s="152">
        <v>0</v>
      </c>
      <c r="BH233" s="152">
        <v>27703</v>
      </c>
      <c r="BI233" s="152">
        <v>0</v>
      </c>
      <c r="BJ233" s="152">
        <v>0</v>
      </c>
      <c r="BK233" s="152">
        <v>0</v>
      </c>
      <c r="BL233" s="152">
        <v>0</v>
      </c>
      <c r="BM233" s="152">
        <v>2525</v>
      </c>
      <c r="BN233" s="152">
        <v>25344</v>
      </c>
      <c r="BO233" s="152">
        <v>10037.23</v>
      </c>
      <c r="BP233" s="152">
        <v>265</v>
      </c>
      <c r="BQ233" s="152">
        <v>2230</v>
      </c>
      <c r="BR233" s="152">
        <v>8415.09</v>
      </c>
      <c r="BS233" s="152">
        <v>22</v>
      </c>
      <c r="BT233" s="152">
        <v>129</v>
      </c>
      <c r="BU233" s="152">
        <v>5863.64</v>
      </c>
      <c r="BV233" s="441">
        <v>0</v>
      </c>
      <c r="BW233" s="152">
        <v>31018</v>
      </c>
      <c r="BX233" s="152">
        <v>13698</v>
      </c>
      <c r="BY233" s="152">
        <v>27916</v>
      </c>
      <c r="BZ233" s="152">
        <v>0</v>
      </c>
      <c r="CA233" s="152">
        <v>0</v>
      </c>
      <c r="CB233" s="152">
        <v>0</v>
      </c>
      <c r="CC233" s="152">
        <v>0</v>
      </c>
      <c r="CD233" s="152">
        <v>0</v>
      </c>
      <c r="CE233" s="152">
        <v>0</v>
      </c>
      <c r="CF233" s="152">
        <v>37</v>
      </c>
      <c r="CG233" s="152">
        <v>0</v>
      </c>
      <c r="CH233" s="152">
        <v>7982</v>
      </c>
      <c r="CI233" s="192">
        <v>27916</v>
      </c>
    </row>
    <row r="234" spans="1:87" x14ac:dyDescent="0.2">
      <c r="A234" s="49"/>
      <c r="B234" s="292" t="s">
        <v>120</v>
      </c>
      <c r="C234" s="292" t="s">
        <v>121</v>
      </c>
      <c r="D234" s="292"/>
      <c r="E234" s="152" t="s">
        <v>1315</v>
      </c>
      <c r="F234" s="152" t="s">
        <v>1315</v>
      </c>
      <c r="G234" s="152">
        <v>78</v>
      </c>
      <c r="H234" s="152">
        <v>120</v>
      </c>
      <c r="I234" s="152">
        <v>0</v>
      </c>
      <c r="J234" s="152">
        <v>0</v>
      </c>
      <c r="K234" s="152">
        <v>82</v>
      </c>
      <c r="L234" s="152">
        <v>83</v>
      </c>
      <c r="M234" s="411">
        <v>35</v>
      </c>
      <c r="N234" s="152">
        <v>0</v>
      </c>
      <c r="O234" s="152">
        <v>0</v>
      </c>
      <c r="P234" s="152">
        <v>0</v>
      </c>
      <c r="Q234" s="152">
        <v>0</v>
      </c>
      <c r="R234" s="152">
        <v>0</v>
      </c>
      <c r="S234" s="152">
        <v>0</v>
      </c>
      <c r="T234" s="152">
        <v>0</v>
      </c>
      <c r="U234" s="152">
        <v>0</v>
      </c>
      <c r="V234" s="152">
        <v>0</v>
      </c>
      <c r="W234" s="152">
        <v>0</v>
      </c>
      <c r="X234" s="152">
        <v>0</v>
      </c>
      <c r="Y234" s="152">
        <v>0</v>
      </c>
      <c r="Z234" s="152">
        <v>0</v>
      </c>
      <c r="AA234" s="152">
        <v>0</v>
      </c>
      <c r="AB234" s="152">
        <v>0</v>
      </c>
      <c r="AC234" s="152">
        <v>0</v>
      </c>
      <c r="AD234" s="152">
        <v>0</v>
      </c>
      <c r="AE234" s="152">
        <v>0</v>
      </c>
      <c r="AF234" s="152">
        <v>164</v>
      </c>
      <c r="AG234" s="152">
        <v>3</v>
      </c>
      <c r="AH234" s="152">
        <v>1100</v>
      </c>
      <c r="AI234" s="152">
        <v>400</v>
      </c>
      <c r="AJ234" s="152">
        <v>481</v>
      </c>
      <c r="AK234" s="152">
        <v>18</v>
      </c>
      <c r="AL234" s="152">
        <v>154</v>
      </c>
      <c r="AM234" s="152">
        <v>7.7</v>
      </c>
      <c r="AN234" s="152">
        <v>10.199999999999999</v>
      </c>
      <c r="AO234" s="152">
        <v>16</v>
      </c>
      <c r="AP234" s="152">
        <v>7.7</v>
      </c>
      <c r="AQ234" s="152">
        <v>1</v>
      </c>
      <c r="AR234" s="152">
        <v>170</v>
      </c>
      <c r="AS234" s="152">
        <v>361</v>
      </c>
      <c r="AT234" s="152">
        <v>12</v>
      </c>
      <c r="AU234" s="152">
        <v>366</v>
      </c>
      <c r="AV234" s="152">
        <v>15</v>
      </c>
      <c r="AW234" s="152">
        <v>331</v>
      </c>
      <c r="AX234" s="152">
        <v>15</v>
      </c>
      <c r="AY234" s="152">
        <v>0</v>
      </c>
      <c r="AZ234" s="152">
        <v>0</v>
      </c>
      <c r="BA234" s="152">
        <v>1284</v>
      </c>
      <c r="BB234" s="152">
        <v>43</v>
      </c>
      <c r="BC234" s="152">
        <v>0</v>
      </c>
      <c r="BD234" s="152">
        <v>1327</v>
      </c>
      <c r="BE234" s="152">
        <v>15</v>
      </c>
      <c r="BF234" s="152">
        <v>20</v>
      </c>
      <c r="BG234" s="152">
        <v>331</v>
      </c>
      <c r="BH234" s="152">
        <v>1327</v>
      </c>
      <c r="BI234" s="152">
        <v>4009.06</v>
      </c>
      <c r="BJ234" s="152">
        <v>0</v>
      </c>
      <c r="BK234" s="152">
        <v>0</v>
      </c>
      <c r="BL234" s="152">
        <v>0</v>
      </c>
      <c r="BM234" s="152">
        <v>295</v>
      </c>
      <c r="BN234" s="152">
        <v>1078</v>
      </c>
      <c r="BO234" s="152">
        <v>3654.24</v>
      </c>
      <c r="BP234" s="152">
        <v>0</v>
      </c>
      <c r="BQ234" s="152">
        <v>0</v>
      </c>
      <c r="BR234" s="152">
        <v>0</v>
      </c>
      <c r="BS234" s="152">
        <v>78</v>
      </c>
      <c r="BT234" s="152">
        <v>249</v>
      </c>
      <c r="BU234" s="152">
        <v>3192.31</v>
      </c>
      <c r="BV234" s="441">
        <v>6.95</v>
      </c>
      <c r="BW234" s="152">
        <v>7092</v>
      </c>
      <c r="BX234" s="152">
        <v>1650</v>
      </c>
      <c r="BY234" s="152">
        <v>0</v>
      </c>
      <c r="BZ234" s="152">
        <v>0</v>
      </c>
      <c r="CA234" s="152">
        <v>0</v>
      </c>
      <c r="CB234" s="152">
        <v>1</v>
      </c>
      <c r="CC234" s="152">
        <v>91</v>
      </c>
      <c r="CD234" s="152">
        <v>3</v>
      </c>
      <c r="CE234" s="152">
        <v>600</v>
      </c>
      <c r="CF234" s="152">
        <v>0</v>
      </c>
      <c r="CG234" s="152">
        <v>0</v>
      </c>
      <c r="CH234" s="152">
        <v>0</v>
      </c>
      <c r="CI234" s="192">
        <v>691</v>
      </c>
    </row>
    <row r="235" spans="1:87" x14ac:dyDescent="0.2">
      <c r="A235" s="49"/>
      <c r="B235" s="292" t="s">
        <v>122</v>
      </c>
      <c r="C235" s="292" t="s">
        <v>123</v>
      </c>
      <c r="D235" s="292"/>
      <c r="E235" s="152" t="s">
        <v>1315</v>
      </c>
      <c r="F235" s="152" t="s">
        <v>1315</v>
      </c>
      <c r="G235" s="152">
        <v>4</v>
      </c>
      <c r="H235" s="152">
        <v>21</v>
      </c>
      <c r="I235" s="152">
        <v>4</v>
      </c>
      <c r="J235" s="152">
        <v>21</v>
      </c>
      <c r="K235" s="152">
        <v>314</v>
      </c>
      <c r="L235" s="152">
        <v>889</v>
      </c>
      <c r="M235" s="152">
        <v>314</v>
      </c>
      <c r="N235" s="152">
        <v>889</v>
      </c>
      <c r="O235" s="152">
        <v>15</v>
      </c>
      <c r="P235" s="152">
        <v>0</v>
      </c>
      <c r="Q235" s="152">
        <v>15</v>
      </c>
      <c r="R235" s="152">
        <v>0</v>
      </c>
      <c r="S235" s="152">
        <v>0</v>
      </c>
      <c r="T235" s="152">
        <v>0</v>
      </c>
      <c r="U235" s="152">
        <v>0</v>
      </c>
      <c r="V235" s="152">
        <v>0</v>
      </c>
      <c r="W235" s="152">
        <v>0</v>
      </c>
      <c r="X235" s="152">
        <v>0</v>
      </c>
      <c r="Y235" s="152">
        <v>28</v>
      </c>
      <c r="Z235" s="152">
        <v>36</v>
      </c>
      <c r="AA235" s="152">
        <v>1</v>
      </c>
      <c r="AB235" s="152">
        <v>1</v>
      </c>
      <c r="AC235" s="152">
        <v>0</v>
      </c>
      <c r="AD235" s="152">
        <v>0</v>
      </c>
      <c r="AE235" s="152">
        <v>0</v>
      </c>
      <c r="AF235" s="152">
        <v>0</v>
      </c>
      <c r="AG235" s="152">
        <v>0</v>
      </c>
      <c r="AH235" s="152">
        <v>240</v>
      </c>
      <c r="AI235" s="152">
        <v>103</v>
      </c>
      <c r="AJ235" s="152">
        <v>103</v>
      </c>
      <c r="AK235" s="152">
        <v>0</v>
      </c>
      <c r="AL235" s="152">
        <v>0</v>
      </c>
      <c r="AM235" s="152">
        <v>0</v>
      </c>
      <c r="AN235" s="152">
        <v>0</v>
      </c>
      <c r="AO235" s="152">
        <v>0</v>
      </c>
      <c r="AP235" s="152">
        <v>0</v>
      </c>
      <c r="AQ235" s="152">
        <v>0</v>
      </c>
      <c r="AR235" s="152">
        <v>0</v>
      </c>
      <c r="AS235" s="152">
        <v>171</v>
      </c>
      <c r="AT235" s="152">
        <v>175</v>
      </c>
      <c r="AU235" s="152">
        <v>240</v>
      </c>
      <c r="AV235" s="152">
        <v>275</v>
      </c>
      <c r="AW235" s="152">
        <v>69</v>
      </c>
      <c r="AX235" s="152">
        <v>188</v>
      </c>
      <c r="AY235" s="152">
        <v>0</v>
      </c>
      <c r="AZ235" s="152">
        <v>87</v>
      </c>
      <c r="BA235" s="152">
        <v>1761</v>
      </c>
      <c r="BB235" s="152">
        <v>1802</v>
      </c>
      <c r="BC235" s="152">
        <v>0</v>
      </c>
      <c r="BD235" s="152">
        <v>360</v>
      </c>
      <c r="BE235" s="152">
        <v>248</v>
      </c>
      <c r="BF235" s="152">
        <v>132</v>
      </c>
      <c r="BG235" s="152">
        <v>69</v>
      </c>
      <c r="BH235" s="152">
        <v>360</v>
      </c>
      <c r="BI235" s="152">
        <v>5217.3900000000003</v>
      </c>
      <c r="BJ235" s="152">
        <v>0</v>
      </c>
      <c r="BK235" s="152">
        <v>0</v>
      </c>
      <c r="BL235" s="152">
        <v>0</v>
      </c>
      <c r="BM235" s="152">
        <v>69</v>
      </c>
      <c r="BN235" s="152">
        <v>0</v>
      </c>
      <c r="BO235" s="152">
        <v>0</v>
      </c>
      <c r="BP235" s="152">
        <v>0</v>
      </c>
      <c r="BQ235" s="152">
        <v>0</v>
      </c>
      <c r="BR235" s="152">
        <v>0</v>
      </c>
      <c r="BS235" s="152">
        <v>0</v>
      </c>
      <c r="BT235" s="152">
        <v>0</v>
      </c>
      <c r="BU235" s="152">
        <v>0</v>
      </c>
      <c r="BV235" s="441">
        <v>0.74</v>
      </c>
      <c r="BW235" s="152">
        <v>9281</v>
      </c>
      <c r="BX235" s="152">
        <v>0</v>
      </c>
      <c r="BY235" s="152">
        <v>0</v>
      </c>
      <c r="BZ235" s="152">
        <v>0</v>
      </c>
      <c r="CA235" s="152">
        <v>0</v>
      </c>
      <c r="CB235" s="152">
        <v>0</v>
      </c>
      <c r="CC235" s="152">
        <v>0</v>
      </c>
      <c r="CD235" s="152">
        <v>0</v>
      </c>
      <c r="CE235" s="152">
        <v>0</v>
      </c>
      <c r="CF235" s="152">
        <v>0</v>
      </c>
      <c r="CG235" s="152">
        <v>0</v>
      </c>
      <c r="CH235" s="152">
        <v>0</v>
      </c>
      <c r="CI235" s="192">
        <v>0</v>
      </c>
    </row>
    <row r="236" spans="1:87" x14ac:dyDescent="0.2">
      <c r="A236" s="49"/>
      <c r="B236" s="292" t="s">
        <v>124</v>
      </c>
      <c r="C236" s="292" t="s">
        <v>125</v>
      </c>
      <c r="D236" s="292"/>
      <c r="E236" s="152" t="s">
        <v>1316</v>
      </c>
      <c r="F236" s="152" t="s">
        <v>1316</v>
      </c>
      <c r="G236" s="152">
        <v>3</v>
      </c>
      <c r="H236" s="152">
        <v>183</v>
      </c>
      <c r="I236" s="152">
        <v>0</v>
      </c>
      <c r="J236" s="152">
        <v>0</v>
      </c>
      <c r="K236" s="152">
        <v>277</v>
      </c>
      <c r="L236" s="152">
        <v>70</v>
      </c>
      <c r="M236" s="152">
        <v>0</v>
      </c>
      <c r="N236" s="152">
        <v>0</v>
      </c>
      <c r="O236" s="152">
        <v>0</v>
      </c>
      <c r="P236" s="152">
        <v>0</v>
      </c>
      <c r="Q236" s="152">
        <v>0</v>
      </c>
      <c r="R236" s="152">
        <v>0</v>
      </c>
      <c r="S236" s="152">
        <v>0</v>
      </c>
      <c r="T236" s="152">
        <v>0</v>
      </c>
      <c r="U236" s="152">
        <v>0</v>
      </c>
      <c r="V236" s="152">
        <v>0</v>
      </c>
      <c r="W236" s="152">
        <v>0</v>
      </c>
      <c r="X236" s="152">
        <v>0</v>
      </c>
      <c r="Y236" s="152">
        <v>0</v>
      </c>
      <c r="Z236" s="152">
        <v>0</v>
      </c>
      <c r="AA236" s="152">
        <v>0</v>
      </c>
      <c r="AB236" s="152">
        <v>0</v>
      </c>
      <c r="AC236" s="152">
        <v>0</v>
      </c>
      <c r="AD236" s="152">
        <v>0</v>
      </c>
      <c r="AE236" s="152">
        <v>0</v>
      </c>
      <c r="AF236" s="152">
        <v>0</v>
      </c>
      <c r="AG236" s="152">
        <v>0</v>
      </c>
      <c r="AH236" s="152">
        <v>5000</v>
      </c>
      <c r="AI236" s="152">
        <v>2500</v>
      </c>
      <c r="AJ236" s="152">
        <v>413</v>
      </c>
      <c r="AK236" s="152">
        <v>0</v>
      </c>
      <c r="AL236" s="152">
        <v>2</v>
      </c>
      <c r="AM236" s="152">
        <v>10</v>
      </c>
      <c r="AN236" s="152">
        <v>0</v>
      </c>
      <c r="AO236" s="152">
        <v>0</v>
      </c>
      <c r="AP236" s="152">
        <v>0</v>
      </c>
      <c r="AQ236" s="152">
        <v>0</v>
      </c>
      <c r="AR236" s="152">
        <v>2</v>
      </c>
      <c r="AS236" s="152">
        <v>0</v>
      </c>
      <c r="AT236" s="152">
        <v>0</v>
      </c>
      <c r="AU236" s="152">
        <v>0</v>
      </c>
      <c r="AV236" s="152">
        <v>0</v>
      </c>
      <c r="AW236" s="152">
        <v>0</v>
      </c>
      <c r="AX236" s="152">
        <v>0</v>
      </c>
      <c r="AY236" s="152">
        <v>0</v>
      </c>
      <c r="AZ236" s="152">
        <v>0</v>
      </c>
      <c r="BA236" s="152">
        <v>0</v>
      </c>
      <c r="BB236" s="152">
        <v>0</v>
      </c>
      <c r="BC236" s="152">
        <v>0</v>
      </c>
      <c r="BD236" s="152">
        <v>0</v>
      </c>
      <c r="BE236" s="152">
        <v>0</v>
      </c>
      <c r="BF236" s="152">
        <v>0</v>
      </c>
      <c r="BG236" s="152">
        <v>0</v>
      </c>
      <c r="BH236" s="152">
        <v>0</v>
      </c>
      <c r="BI236" s="152">
        <v>0</v>
      </c>
      <c r="BJ236" s="152">
        <v>0</v>
      </c>
      <c r="BK236" s="152">
        <v>0</v>
      </c>
      <c r="BL236" s="152">
        <v>0</v>
      </c>
      <c r="BM236" s="152">
        <v>0</v>
      </c>
      <c r="BN236" s="152">
        <v>0</v>
      </c>
      <c r="BO236" s="152">
        <v>0</v>
      </c>
      <c r="BP236" s="152">
        <v>0</v>
      </c>
      <c r="BQ236" s="152">
        <v>0</v>
      </c>
      <c r="BR236" s="152">
        <v>0</v>
      </c>
      <c r="BS236" s="152">
        <v>0</v>
      </c>
      <c r="BT236" s="152">
        <v>0</v>
      </c>
      <c r="BU236" s="152">
        <v>0</v>
      </c>
      <c r="BV236" s="441">
        <v>0</v>
      </c>
      <c r="BW236" s="152">
        <v>37282</v>
      </c>
      <c r="BX236" s="152">
        <v>1191</v>
      </c>
      <c r="BY236" s="152">
        <v>8436</v>
      </c>
      <c r="BZ236" s="152">
        <v>0</v>
      </c>
      <c r="CA236" s="152">
        <v>0</v>
      </c>
      <c r="CB236" s="152">
        <v>3</v>
      </c>
      <c r="CC236" s="152">
        <v>116</v>
      </c>
      <c r="CD236" s="152">
        <v>107</v>
      </c>
      <c r="CE236" s="152">
        <v>0</v>
      </c>
      <c r="CF236" s="152">
        <v>64</v>
      </c>
      <c r="CG236" s="152">
        <v>0</v>
      </c>
      <c r="CH236" s="152">
        <v>0</v>
      </c>
      <c r="CI236" s="192">
        <v>8552</v>
      </c>
    </row>
    <row r="237" spans="1:87" x14ac:dyDescent="0.2">
      <c r="A237" s="49"/>
      <c r="B237" s="292" t="s">
        <v>126</v>
      </c>
      <c r="C237" s="292" t="s">
        <v>127</v>
      </c>
      <c r="D237" s="292"/>
      <c r="E237" s="152" t="s">
        <v>1315</v>
      </c>
      <c r="F237" s="152" t="s">
        <v>1438</v>
      </c>
      <c r="G237" s="152">
        <v>0</v>
      </c>
      <c r="H237" s="152">
        <v>528</v>
      </c>
      <c r="I237" s="152">
        <v>0</v>
      </c>
      <c r="J237" s="152">
        <v>0</v>
      </c>
      <c r="K237" s="152">
        <v>584</v>
      </c>
      <c r="L237" s="152">
        <v>633</v>
      </c>
      <c r="M237" s="152">
        <v>0</v>
      </c>
      <c r="N237" s="152">
        <v>0</v>
      </c>
      <c r="O237" s="152">
        <v>0</v>
      </c>
      <c r="P237" s="152">
        <v>147</v>
      </c>
      <c r="Q237" s="152">
        <v>0</v>
      </c>
      <c r="R237" s="152">
        <v>147</v>
      </c>
      <c r="S237" s="152">
        <v>0</v>
      </c>
      <c r="T237" s="152">
        <v>0</v>
      </c>
      <c r="U237" s="152">
        <v>0</v>
      </c>
      <c r="V237" s="152">
        <v>147</v>
      </c>
      <c r="W237" s="152">
        <v>0</v>
      </c>
      <c r="X237" s="152">
        <v>0</v>
      </c>
      <c r="Y237" s="152">
        <v>0</v>
      </c>
      <c r="Z237" s="152">
        <v>0</v>
      </c>
      <c r="AA237" s="152">
        <v>0</v>
      </c>
      <c r="AB237" s="152">
        <v>0</v>
      </c>
      <c r="AC237" s="152">
        <v>25</v>
      </c>
      <c r="AD237" s="152">
        <v>180</v>
      </c>
      <c r="AE237" s="152">
        <v>25</v>
      </c>
      <c r="AF237" s="152">
        <v>0</v>
      </c>
      <c r="AG237" s="152">
        <v>0</v>
      </c>
      <c r="AH237" s="152">
        <v>1850</v>
      </c>
      <c r="AI237" s="411">
        <v>850</v>
      </c>
      <c r="AJ237" s="411">
        <v>800</v>
      </c>
      <c r="AK237" s="152">
        <v>0</v>
      </c>
      <c r="AL237" s="152">
        <v>0</v>
      </c>
      <c r="AM237" s="152">
        <v>0</v>
      </c>
      <c r="AN237" s="152">
        <v>0</v>
      </c>
      <c r="AO237" s="152">
        <v>0</v>
      </c>
      <c r="AP237" s="152">
        <v>0</v>
      </c>
      <c r="AQ237" s="152">
        <v>0</v>
      </c>
      <c r="AR237" s="152">
        <v>0</v>
      </c>
      <c r="AS237" s="152">
        <v>0</v>
      </c>
      <c r="AT237" s="152">
        <v>0</v>
      </c>
      <c r="AU237" s="152">
        <v>0</v>
      </c>
      <c r="AV237" s="152">
        <v>0</v>
      </c>
      <c r="AW237" s="152">
        <v>0</v>
      </c>
      <c r="AX237" s="152">
        <v>0</v>
      </c>
      <c r="AY237" s="152">
        <v>0</v>
      </c>
      <c r="AZ237" s="152">
        <v>0</v>
      </c>
      <c r="BA237" s="152">
        <v>0</v>
      </c>
      <c r="BB237" s="152">
        <v>0</v>
      </c>
      <c r="BC237" s="152">
        <v>0</v>
      </c>
      <c r="BD237" s="152">
        <v>0</v>
      </c>
      <c r="BE237" s="152">
        <v>0</v>
      </c>
      <c r="BF237" s="152">
        <v>0</v>
      </c>
      <c r="BG237" s="152">
        <v>0</v>
      </c>
      <c r="BH237" s="152">
        <v>0</v>
      </c>
      <c r="BI237" s="152">
        <v>0</v>
      </c>
      <c r="BJ237" s="152">
        <v>0</v>
      </c>
      <c r="BK237" s="152">
        <v>0</v>
      </c>
      <c r="BL237" s="152">
        <v>0</v>
      </c>
      <c r="BM237" s="152">
        <v>0</v>
      </c>
      <c r="BN237" s="152">
        <v>0</v>
      </c>
      <c r="BO237" s="152">
        <v>0</v>
      </c>
      <c r="BP237" s="152">
        <v>0</v>
      </c>
      <c r="BQ237" s="152">
        <v>0</v>
      </c>
      <c r="BR237" s="152">
        <v>0</v>
      </c>
      <c r="BS237" s="152">
        <v>0</v>
      </c>
      <c r="BT237" s="152">
        <v>0</v>
      </c>
      <c r="BU237" s="152">
        <v>0</v>
      </c>
      <c r="BV237" s="441">
        <v>0</v>
      </c>
      <c r="BW237" s="152">
        <v>18760</v>
      </c>
      <c r="BX237" s="152">
        <v>0</v>
      </c>
      <c r="BY237" s="152">
        <v>0</v>
      </c>
      <c r="BZ237" s="152">
        <v>0</v>
      </c>
      <c r="CA237" s="152">
        <v>0</v>
      </c>
      <c r="CB237" s="152">
        <v>1</v>
      </c>
      <c r="CC237" s="152">
        <v>0</v>
      </c>
      <c r="CD237" s="152">
        <v>0</v>
      </c>
      <c r="CE237" s="152">
        <v>0</v>
      </c>
      <c r="CF237" s="152">
        <v>9</v>
      </c>
      <c r="CG237" s="152">
        <v>0</v>
      </c>
      <c r="CH237" s="152">
        <v>0</v>
      </c>
      <c r="CI237" s="192">
        <v>0</v>
      </c>
    </row>
    <row r="238" spans="1:87" x14ac:dyDescent="0.2">
      <c r="A238" s="49"/>
      <c r="B238" s="292" t="s">
        <v>128</v>
      </c>
      <c r="C238" s="292" t="s">
        <v>129</v>
      </c>
      <c r="D238" s="292" t="s">
        <v>903</v>
      </c>
      <c r="E238" s="411" t="s">
        <v>1315</v>
      </c>
      <c r="F238" s="411" t="s">
        <v>1315</v>
      </c>
      <c r="G238" s="411">
        <v>195</v>
      </c>
      <c r="H238" s="152">
        <v>0</v>
      </c>
      <c r="I238" s="411">
        <v>195</v>
      </c>
      <c r="J238" s="152">
        <v>0</v>
      </c>
      <c r="K238" s="411">
        <v>700</v>
      </c>
      <c r="L238" s="152">
        <v>0</v>
      </c>
      <c r="M238" s="411">
        <v>700</v>
      </c>
      <c r="N238" s="152">
        <v>0</v>
      </c>
      <c r="O238" s="152">
        <v>48</v>
      </c>
      <c r="P238" s="152">
        <v>0</v>
      </c>
      <c r="Q238" s="152">
        <v>0</v>
      </c>
      <c r="R238" s="152">
        <v>0</v>
      </c>
      <c r="S238" s="152">
        <v>41</v>
      </c>
      <c r="T238" s="152">
        <v>0</v>
      </c>
      <c r="U238" s="152">
        <v>7</v>
      </c>
      <c r="V238" s="152">
        <v>0</v>
      </c>
      <c r="W238" s="152">
        <v>0</v>
      </c>
      <c r="X238" s="152">
        <v>0</v>
      </c>
      <c r="Y238" s="411">
        <v>0</v>
      </c>
      <c r="Z238" s="152">
        <v>0</v>
      </c>
      <c r="AA238" s="152">
        <v>0</v>
      </c>
      <c r="AB238" s="152">
        <v>0</v>
      </c>
      <c r="AC238" s="152">
        <v>0</v>
      </c>
      <c r="AD238" s="152">
        <v>0</v>
      </c>
      <c r="AE238" s="152">
        <v>0</v>
      </c>
      <c r="AF238" s="152">
        <v>0</v>
      </c>
      <c r="AG238" s="152">
        <v>0</v>
      </c>
      <c r="AH238" s="152">
        <v>400</v>
      </c>
      <c r="AI238" s="411">
        <v>223</v>
      </c>
      <c r="AJ238" s="152">
        <v>0</v>
      </c>
      <c r="AK238" s="152">
        <v>0</v>
      </c>
      <c r="AL238" s="152">
        <v>0</v>
      </c>
      <c r="AM238" s="152">
        <v>0</v>
      </c>
      <c r="AN238" s="152">
        <v>0</v>
      </c>
      <c r="AO238" s="152">
        <v>0</v>
      </c>
      <c r="AP238" s="152">
        <v>0</v>
      </c>
      <c r="AQ238" s="152">
        <v>0</v>
      </c>
      <c r="AR238" s="152">
        <v>0</v>
      </c>
      <c r="AS238" s="152">
        <v>0</v>
      </c>
      <c r="AT238" s="152">
        <v>0</v>
      </c>
      <c r="AU238" s="152">
        <v>0</v>
      </c>
      <c r="AV238" s="152">
        <v>0</v>
      </c>
      <c r="AW238" s="152">
        <v>0</v>
      </c>
      <c r="AX238" s="152">
        <v>0</v>
      </c>
      <c r="AY238" s="152">
        <v>0</v>
      </c>
      <c r="AZ238" s="152">
        <v>0</v>
      </c>
      <c r="BA238" s="152">
        <v>0</v>
      </c>
      <c r="BB238" s="152">
        <v>0</v>
      </c>
      <c r="BC238" s="152">
        <v>0</v>
      </c>
      <c r="BD238" s="152">
        <v>0</v>
      </c>
      <c r="BE238" s="152">
        <v>0</v>
      </c>
      <c r="BF238" s="152">
        <v>0</v>
      </c>
      <c r="BG238" s="152">
        <v>0</v>
      </c>
      <c r="BH238" s="152">
        <v>0</v>
      </c>
      <c r="BI238" s="152">
        <v>0</v>
      </c>
      <c r="BJ238" s="152">
        <v>0</v>
      </c>
      <c r="BK238" s="152">
        <v>0</v>
      </c>
      <c r="BL238" s="152">
        <v>0</v>
      </c>
      <c r="BM238" s="152">
        <v>0</v>
      </c>
      <c r="BN238" s="152">
        <v>0</v>
      </c>
      <c r="BO238" s="152">
        <v>0</v>
      </c>
      <c r="BP238" s="152">
        <v>0</v>
      </c>
      <c r="BQ238" s="152">
        <v>0</v>
      </c>
      <c r="BR238" s="152">
        <v>0</v>
      </c>
      <c r="BS238" s="152">
        <v>0</v>
      </c>
      <c r="BT238" s="152">
        <v>0</v>
      </c>
      <c r="BU238" s="152">
        <v>0</v>
      </c>
      <c r="BV238" s="441">
        <v>0</v>
      </c>
      <c r="BW238" s="152">
        <v>88168</v>
      </c>
      <c r="BX238" s="152">
        <v>0</v>
      </c>
      <c r="BY238" s="152">
        <v>0</v>
      </c>
      <c r="BZ238" s="152">
        <v>0</v>
      </c>
      <c r="CA238" s="152">
        <v>0</v>
      </c>
      <c r="CB238" s="152">
        <v>0</v>
      </c>
      <c r="CC238" s="152">
        <v>0</v>
      </c>
      <c r="CD238" s="152">
        <v>50</v>
      </c>
      <c r="CE238" s="152">
        <v>0</v>
      </c>
      <c r="CF238" s="152">
        <v>2</v>
      </c>
      <c r="CG238" s="152">
        <v>0</v>
      </c>
      <c r="CH238" s="152">
        <v>0</v>
      </c>
      <c r="CI238" s="192">
        <v>0</v>
      </c>
    </row>
    <row r="239" spans="1:87" x14ac:dyDescent="0.2">
      <c r="A239" s="49"/>
      <c r="B239" s="292" t="s">
        <v>130</v>
      </c>
      <c r="C239" s="292" t="s">
        <v>893</v>
      </c>
      <c r="D239" s="292"/>
      <c r="E239" s="152" t="s">
        <v>1315</v>
      </c>
      <c r="F239" s="152" t="s">
        <v>1315</v>
      </c>
      <c r="G239" s="152">
        <v>0</v>
      </c>
      <c r="H239" s="152">
        <v>0</v>
      </c>
      <c r="I239" s="152">
        <v>0</v>
      </c>
      <c r="J239" s="152">
        <v>0</v>
      </c>
      <c r="K239" s="152">
        <v>376</v>
      </c>
      <c r="L239" s="152">
        <v>602</v>
      </c>
      <c r="M239" s="152">
        <v>0</v>
      </c>
      <c r="N239" s="152">
        <v>0</v>
      </c>
      <c r="O239" s="152">
        <v>0</v>
      </c>
      <c r="P239" s="152">
        <v>26</v>
      </c>
      <c r="Q239" s="152">
        <v>0</v>
      </c>
      <c r="R239" s="152">
        <v>0</v>
      </c>
      <c r="S239" s="152">
        <v>0</v>
      </c>
      <c r="T239" s="152">
        <v>0</v>
      </c>
      <c r="U239" s="152">
        <v>0</v>
      </c>
      <c r="V239" s="152">
        <v>26</v>
      </c>
      <c r="W239" s="152">
        <v>0</v>
      </c>
      <c r="X239" s="152">
        <v>0</v>
      </c>
      <c r="Y239" s="152">
        <v>0</v>
      </c>
      <c r="Z239" s="152">
        <v>0</v>
      </c>
      <c r="AA239" s="152">
        <v>0</v>
      </c>
      <c r="AB239" s="152">
        <v>0</v>
      </c>
      <c r="AC239" s="152">
        <v>0</v>
      </c>
      <c r="AD239" s="152">
        <v>0</v>
      </c>
      <c r="AE239" s="152">
        <v>0</v>
      </c>
      <c r="AF239" s="152">
        <v>30</v>
      </c>
      <c r="AG239" s="152">
        <v>30</v>
      </c>
      <c r="AH239" s="152">
        <v>4000</v>
      </c>
      <c r="AI239" s="411">
        <v>737</v>
      </c>
      <c r="AJ239" s="152">
        <v>133</v>
      </c>
      <c r="AK239" s="152">
        <v>0</v>
      </c>
      <c r="AL239" s="152">
        <v>6</v>
      </c>
      <c r="AM239" s="152">
        <v>14.83</v>
      </c>
      <c r="AN239" s="152">
        <v>12.56</v>
      </c>
      <c r="AO239" s="152">
        <v>7</v>
      </c>
      <c r="AP239" s="152">
        <v>69.86</v>
      </c>
      <c r="AQ239" s="152">
        <v>0</v>
      </c>
      <c r="AR239" s="152">
        <v>13</v>
      </c>
      <c r="AS239" s="152">
        <v>413</v>
      </c>
      <c r="AT239" s="152">
        <v>315</v>
      </c>
      <c r="AU239" s="152">
        <v>880</v>
      </c>
      <c r="AV239" s="152">
        <v>4</v>
      </c>
      <c r="AW239" s="152">
        <v>1777</v>
      </c>
      <c r="AX239" s="152">
        <v>0</v>
      </c>
      <c r="AY239" s="152">
        <v>0</v>
      </c>
      <c r="AZ239" s="152">
        <v>4</v>
      </c>
      <c r="BA239" s="152">
        <v>1433</v>
      </c>
      <c r="BB239" s="152">
        <v>302</v>
      </c>
      <c r="BC239" s="152">
        <v>3276</v>
      </c>
      <c r="BD239" s="152">
        <v>6566</v>
      </c>
      <c r="BE239" s="152">
        <v>244</v>
      </c>
      <c r="BF239" s="152">
        <v>829</v>
      </c>
      <c r="BG239" s="152">
        <v>1777</v>
      </c>
      <c r="BH239" s="152">
        <v>6566</v>
      </c>
      <c r="BI239" s="152">
        <v>3694.99</v>
      </c>
      <c r="BJ239" s="152">
        <v>42</v>
      </c>
      <c r="BK239" s="152">
        <v>33</v>
      </c>
      <c r="BL239" s="152">
        <v>785.71</v>
      </c>
      <c r="BM239" s="152">
        <v>1710</v>
      </c>
      <c r="BN239" s="152">
        <v>6257</v>
      </c>
      <c r="BO239" s="152">
        <v>3659.06</v>
      </c>
      <c r="BP239" s="152">
        <v>76</v>
      </c>
      <c r="BQ239" s="152">
        <v>201</v>
      </c>
      <c r="BR239" s="152">
        <v>2644.74</v>
      </c>
      <c r="BS239" s="152">
        <v>18</v>
      </c>
      <c r="BT239" s="152">
        <v>74</v>
      </c>
      <c r="BU239" s="152">
        <v>4111.1099999999997</v>
      </c>
      <c r="BV239" s="441">
        <v>26.51</v>
      </c>
      <c r="BW239" s="152">
        <v>25816</v>
      </c>
      <c r="BX239" s="152">
        <v>8269</v>
      </c>
      <c r="BY239" s="152">
        <v>10893</v>
      </c>
      <c r="BZ239" s="152">
        <v>115</v>
      </c>
      <c r="CA239" s="152">
        <v>0</v>
      </c>
      <c r="CB239" s="152">
        <v>0</v>
      </c>
      <c r="CC239" s="152">
        <v>0</v>
      </c>
      <c r="CD239" s="152">
        <v>0</v>
      </c>
      <c r="CE239" s="152">
        <v>0</v>
      </c>
      <c r="CF239" s="152">
        <v>0</v>
      </c>
      <c r="CG239" s="152">
        <v>0</v>
      </c>
      <c r="CH239" s="152">
        <v>4716</v>
      </c>
      <c r="CI239" s="192">
        <v>10893</v>
      </c>
    </row>
    <row r="240" spans="1:87" x14ac:dyDescent="0.2">
      <c r="A240" s="49"/>
      <c r="B240" s="292" t="s">
        <v>131</v>
      </c>
      <c r="C240" s="292" t="s">
        <v>132</v>
      </c>
      <c r="D240" s="292"/>
      <c r="E240" s="152" t="s">
        <v>1315</v>
      </c>
      <c r="F240" s="152" t="s">
        <v>1315</v>
      </c>
      <c r="G240" s="152">
        <v>29</v>
      </c>
      <c r="H240" s="152">
        <v>158</v>
      </c>
      <c r="I240" s="152">
        <v>20</v>
      </c>
      <c r="J240" s="152">
        <v>0</v>
      </c>
      <c r="K240" s="152">
        <v>299</v>
      </c>
      <c r="L240" s="152">
        <v>336</v>
      </c>
      <c r="M240" s="152">
        <v>299</v>
      </c>
      <c r="N240" s="152">
        <v>336</v>
      </c>
      <c r="O240" s="152">
        <v>0</v>
      </c>
      <c r="P240" s="152">
        <v>0</v>
      </c>
      <c r="Q240" s="152">
        <v>0</v>
      </c>
      <c r="R240" s="152">
        <v>0</v>
      </c>
      <c r="S240" s="152">
        <v>0</v>
      </c>
      <c r="T240" s="152">
        <v>0</v>
      </c>
      <c r="U240" s="152">
        <v>0</v>
      </c>
      <c r="V240" s="152">
        <v>0</v>
      </c>
      <c r="W240" s="152">
        <v>0</v>
      </c>
      <c r="X240" s="152">
        <v>0</v>
      </c>
      <c r="Y240" s="152">
        <v>0</v>
      </c>
      <c r="Z240" s="152">
        <v>0</v>
      </c>
      <c r="AA240" s="152">
        <v>0</v>
      </c>
      <c r="AB240" s="152">
        <v>0</v>
      </c>
      <c r="AC240" s="152">
        <v>0</v>
      </c>
      <c r="AD240" s="152">
        <v>0</v>
      </c>
      <c r="AE240" s="152">
        <v>0</v>
      </c>
      <c r="AF240" s="152">
        <v>45</v>
      </c>
      <c r="AG240" s="152">
        <v>45</v>
      </c>
      <c r="AH240" s="152">
        <v>4800</v>
      </c>
      <c r="AI240" s="152">
        <v>500</v>
      </c>
      <c r="AJ240" s="152">
        <v>434</v>
      </c>
      <c r="AK240" s="152">
        <v>17</v>
      </c>
      <c r="AL240" s="152">
        <v>5</v>
      </c>
      <c r="AM240" s="152">
        <v>27</v>
      </c>
      <c r="AN240" s="152">
        <v>0</v>
      </c>
      <c r="AO240" s="152">
        <v>3</v>
      </c>
      <c r="AP240" s="152">
        <v>30</v>
      </c>
      <c r="AQ240" s="152">
        <v>0</v>
      </c>
      <c r="AR240" s="152">
        <v>8</v>
      </c>
      <c r="AS240" s="152">
        <v>9</v>
      </c>
      <c r="AT240" s="152">
        <v>2</v>
      </c>
      <c r="AU240" s="152">
        <v>6</v>
      </c>
      <c r="AV240" s="152">
        <v>0</v>
      </c>
      <c r="AW240" s="152">
        <v>54</v>
      </c>
      <c r="AX240" s="152">
        <v>0</v>
      </c>
      <c r="AY240" s="152">
        <v>0</v>
      </c>
      <c r="AZ240" s="152">
        <v>0</v>
      </c>
      <c r="BA240" s="152">
        <v>66</v>
      </c>
      <c r="BB240" s="152">
        <v>22</v>
      </c>
      <c r="BC240" s="152">
        <v>56</v>
      </c>
      <c r="BD240" s="152">
        <v>392</v>
      </c>
      <c r="BE240" s="152">
        <v>714</v>
      </c>
      <c r="BF240" s="152">
        <v>43</v>
      </c>
      <c r="BG240" s="152">
        <v>54</v>
      </c>
      <c r="BH240" s="152">
        <v>392</v>
      </c>
      <c r="BI240" s="152">
        <v>7259.26</v>
      </c>
      <c r="BJ240" s="152">
        <v>0</v>
      </c>
      <c r="BK240" s="152">
        <v>0</v>
      </c>
      <c r="BL240" s="152">
        <v>0</v>
      </c>
      <c r="BM240" s="152">
        <v>0</v>
      </c>
      <c r="BN240" s="152">
        <v>0</v>
      </c>
      <c r="BO240" s="152">
        <v>0</v>
      </c>
      <c r="BP240" s="152">
        <v>0</v>
      </c>
      <c r="BQ240" s="152">
        <v>0</v>
      </c>
      <c r="BR240" s="152">
        <v>0</v>
      </c>
      <c r="BS240" s="152">
        <v>0</v>
      </c>
      <c r="BT240" s="152">
        <v>0</v>
      </c>
      <c r="BU240" s="152">
        <v>0</v>
      </c>
      <c r="BV240" s="441">
        <v>1.17</v>
      </c>
      <c r="BW240" s="152">
        <v>5901</v>
      </c>
      <c r="BX240" s="152">
        <v>633</v>
      </c>
      <c r="BY240" s="152">
        <v>2321</v>
      </c>
      <c r="BZ240" s="152">
        <v>0</v>
      </c>
      <c r="CA240" s="152">
        <v>0</v>
      </c>
      <c r="CB240" s="152">
        <v>4</v>
      </c>
      <c r="CC240" s="152">
        <v>530</v>
      </c>
      <c r="CD240" s="152">
        <v>6</v>
      </c>
      <c r="CE240" s="152">
        <v>1070</v>
      </c>
      <c r="CF240" s="152">
        <v>12</v>
      </c>
      <c r="CG240" s="152">
        <v>1980</v>
      </c>
      <c r="CH240" s="152">
        <v>0</v>
      </c>
      <c r="CI240" s="192">
        <v>5901</v>
      </c>
    </row>
    <row r="241" spans="1:87" x14ac:dyDescent="0.2">
      <c r="A241" s="49"/>
      <c r="B241" s="49" t="s">
        <v>133</v>
      </c>
      <c r="C241" s="49" t="s">
        <v>134</v>
      </c>
      <c r="D241" s="49"/>
      <c r="E241" s="152" t="s">
        <v>1316</v>
      </c>
      <c r="F241" s="152" t="s">
        <v>1316</v>
      </c>
      <c r="G241" s="152">
        <v>812</v>
      </c>
      <c r="H241" s="152">
        <v>600</v>
      </c>
      <c r="I241" s="152">
        <v>0</v>
      </c>
      <c r="J241" s="152">
        <v>0</v>
      </c>
      <c r="K241" s="152">
        <v>517</v>
      </c>
      <c r="L241" s="152">
        <v>500</v>
      </c>
      <c r="M241" s="152">
        <v>0</v>
      </c>
      <c r="N241" s="152">
        <v>0</v>
      </c>
      <c r="O241" s="152">
        <v>230</v>
      </c>
      <c r="P241" s="152">
        <v>200</v>
      </c>
      <c r="Q241" s="152">
        <v>0</v>
      </c>
      <c r="R241" s="152">
        <v>0</v>
      </c>
      <c r="S241" s="152">
        <v>84</v>
      </c>
      <c r="T241" s="152">
        <v>0</v>
      </c>
      <c r="U241" s="152">
        <v>146</v>
      </c>
      <c r="V241" s="152">
        <v>200</v>
      </c>
      <c r="W241" s="152">
        <v>0</v>
      </c>
      <c r="X241" s="152">
        <v>0</v>
      </c>
      <c r="Y241" s="152">
        <v>0</v>
      </c>
      <c r="Z241" s="152">
        <v>0</v>
      </c>
      <c r="AA241" s="152">
        <v>0</v>
      </c>
      <c r="AB241" s="152">
        <v>0</v>
      </c>
      <c r="AC241" s="152">
        <v>0</v>
      </c>
      <c r="AD241" s="152">
        <v>0</v>
      </c>
      <c r="AE241" s="152">
        <v>0</v>
      </c>
      <c r="AF241" s="152">
        <v>233</v>
      </c>
      <c r="AG241" s="152">
        <v>112</v>
      </c>
      <c r="AH241" s="152">
        <v>12000</v>
      </c>
      <c r="AI241" s="152">
        <v>4000</v>
      </c>
      <c r="AJ241" s="152">
        <v>425</v>
      </c>
      <c r="AK241" s="152">
        <v>0</v>
      </c>
      <c r="AL241" s="152">
        <v>6</v>
      </c>
      <c r="AM241" s="152">
        <v>44</v>
      </c>
      <c r="AN241" s="152">
        <v>0</v>
      </c>
      <c r="AO241" s="152">
        <v>0</v>
      </c>
      <c r="AP241" s="152">
        <v>0</v>
      </c>
      <c r="AQ241" s="152">
        <v>0</v>
      </c>
      <c r="AR241" s="152">
        <v>6</v>
      </c>
      <c r="AS241" s="152">
        <v>5114</v>
      </c>
      <c r="AT241" s="152">
        <v>473</v>
      </c>
      <c r="AU241" s="152">
        <v>3980</v>
      </c>
      <c r="AV241" s="152">
        <v>0</v>
      </c>
      <c r="AW241" s="152">
        <v>3014</v>
      </c>
      <c r="AX241" s="152">
        <v>0</v>
      </c>
      <c r="AY241" s="152">
        <v>0</v>
      </c>
      <c r="AZ241" s="152">
        <v>0</v>
      </c>
      <c r="BA241" s="152">
        <v>37156</v>
      </c>
      <c r="BB241" s="152">
        <v>3437</v>
      </c>
      <c r="BC241" s="152">
        <v>17111</v>
      </c>
      <c r="BD241" s="152">
        <v>21900</v>
      </c>
      <c r="BE241" s="152">
        <v>0</v>
      </c>
      <c r="BF241" s="152">
        <v>0</v>
      </c>
      <c r="BG241" s="152">
        <v>3014</v>
      </c>
      <c r="BH241" s="152">
        <v>21900</v>
      </c>
      <c r="BI241" s="152">
        <v>7266.09</v>
      </c>
      <c r="BJ241" s="152">
        <v>0</v>
      </c>
      <c r="BK241" s="152">
        <v>0</v>
      </c>
      <c r="BL241" s="152">
        <v>0</v>
      </c>
      <c r="BM241" s="152">
        <v>2562</v>
      </c>
      <c r="BN241" s="152">
        <v>17353</v>
      </c>
      <c r="BO241" s="152">
        <v>6773.22</v>
      </c>
      <c r="BP241" s="152">
        <v>90</v>
      </c>
      <c r="BQ241" s="152">
        <v>436</v>
      </c>
      <c r="BR241" s="152">
        <v>4844.4399999999996</v>
      </c>
      <c r="BS241" s="152">
        <v>362</v>
      </c>
      <c r="BT241" s="152">
        <v>57</v>
      </c>
      <c r="BU241" s="152">
        <v>157.46</v>
      </c>
      <c r="BV241" s="441">
        <v>12.56</v>
      </c>
      <c r="BW241" s="152">
        <v>37156</v>
      </c>
      <c r="BX241" s="152">
        <v>5114</v>
      </c>
      <c r="BY241" s="152">
        <v>37156</v>
      </c>
      <c r="BZ241" s="152">
        <v>0</v>
      </c>
      <c r="CA241" s="152">
        <v>0</v>
      </c>
      <c r="CB241" s="152">
        <v>0</v>
      </c>
      <c r="CC241" s="152">
        <v>0</v>
      </c>
      <c r="CD241" s="152">
        <v>0</v>
      </c>
      <c r="CE241" s="152">
        <v>0</v>
      </c>
      <c r="CF241" s="152">
        <v>34</v>
      </c>
      <c r="CG241" s="152">
        <v>0</v>
      </c>
      <c r="CH241" s="152">
        <v>5114</v>
      </c>
      <c r="CI241" s="192">
        <v>37156</v>
      </c>
    </row>
    <row r="242" spans="1:87" x14ac:dyDescent="0.2">
      <c r="A242" s="49"/>
      <c r="B242" s="292" t="s">
        <v>135</v>
      </c>
      <c r="C242" s="292" t="s">
        <v>136</v>
      </c>
      <c r="D242" s="292"/>
      <c r="E242" s="152" t="s">
        <v>1316</v>
      </c>
      <c r="F242" s="152" t="s">
        <v>1316</v>
      </c>
      <c r="G242" s="152">
        <v>291</v>
      </c>
      <c r="H242" s="152">
        <v>500</v>
      </c>
      <c r="I242" s="152">
        <v>0</v>
      </c>
      <c r="J242" s="152">
        <v>0</v>
      </c>
      <c r="K242" s="152">
        <v>459</v>
      </c>
      <c r="L242" s="152">
        <v>650</v>
      </c>
      <c r="M242" s="152">
        <v>0</v>
      </c>
      <c r="N242" s="152">
        <v>0</v>
      </c>
      <c r="O242" s="152">
        <v>105</v>
      </c>
      <c r="P242" s="152">
        <v>0</v>
      </c>
      <c r="Q242" s="152">
        <v>0</v>
      </c>
      <c r="R242" s="152">
        <v>0</v>
      </c>
      <c r="S242" s="152">
        <v>0</v>
      </c>
      <c r="T242" s="152">
        <v>0</v>
      </c>
      <c r="U242" s="152">
        <v>85</v>
      </c>
      <c r="V242" s="152">
        <v>0</v>
      </c>
      <c r="W242" s="152">
        <v>0</v>
      </c>
      <c r="X242" s="152">
        <v>0</v>
      </c>
      <c r="Y242" s="152">
        <v>180</v>
      </c>
      <c r="Z242" s="152">
        <v>0</v>
      </c>
      <c r="AA242" s="152">
        <v>0</v>
      </c>
      <c r="AB242" s="152">
        <v>0</v>
      </c>
      <c r="AC242" s="152">
        <v>4340</v>
      </c>
      <c r="AD242" s="152">
        <v>300</v>
      </c>
      <c r="AE242" s="152">
        <v>4340</v>
      </c>
      <c r="AF242" s="152">
        <v>36</v>
      </c>
      <c r="AG242" s="152">
        <v>16</v>
      </c>
      <c r="AH242" s="152">
        <v>6000</v>
      </c>
      <c r="AI242" s="152">
        <v>1000</v>
      </c>
      <c r="AJ242" s="152">
        <v>376</v>
      </c>
      <c r="AK242" s="152">
        <v>2</v>
      </c>
      <c r="AL242" s="152">
        <v>0</v>
      </c>
      <c r="AM242" s="152">
        <v>0</v>
      </c>
      <c r="AN242" s="152">
        <v>0</v>
      </c>
      <c r="AO242" s="152">
        <v>0</v>
      </c>
      <c r="AP242" s="152">
        <v>0</v>
      </c>
      <c r="AQ242" s="152">
        <v>0</v>
      </c>
      <c r="AR242" s="152">
        <v>0</v>
      </c>
      <c r="AS242" s="152">
        <v>96</v>
      </c>
      <c r="AT242" s="152">
        <v>597</v>
      </c>
      <c r="AU242" s="152">
        <v>5723</v>
      </c>
      <c r="AV242" s="152">
        <v>6</v>
      </c>
      <c r="AW242" s="152">
        <v>5822</v>
      </c>
      <c r="AX242" s="152">
        <v>2</v>
      </c>
      <c r="AY242" s="152">
        <v>0</v>
      </c>
      <c r="AZ242" s="152">
        <v>4</v>
      </c>
      <c r="BA242" s="152">
        <v>2134</v>
      </c>
      <c r="BB242" s="152">
        <v>1694</v>
      </c>
      <c r="BC242" s="152">
        <v>11554</v>
      </c>
      <c r="BD242" s="152">
        <v>12453</v>
      </c>
      <c r="BE242" s="152">
        <v>30</v>
      </c>
      <c r="BF242" s="152">
        <v>48</v>
      </c>
      <c r="BG242" s="152">
        <v>5822</v>
      </c>
      <c r="BH242" s="152">
        <v>12453</v>
      </c>
      <c r="BI242" s="152">
        <v>2138.96</v>
      </c>
      <c r="BJ242" s="152">
        <v>4340</v>
      </c>
      <c r="BK242" s="152">
        <v>300</v>
      </c>
      <c r="BL242" s="152">
        <v>69.12</v>
      </c>
      <c r="BM242" s="152">
        <v>1551</v>
      </c>
      <c r="BN242" s="152">
        <v>5713</v>
      </c>
      <c r="BO242" s="152">
        <v>3683.43</v>
      </c>
      <c r="BP242" s="152">
        <v>4</v>
      </c>
      <c r="BQ242" s="152">
        <v>0</v>
      </c>
      <c r="BR242" s="152">
        <v>0</v>
      </c>
      <c r="BS242" s="152">
        <v>170</v>
      </c>
      <c r="BT242" s="152">
        <v>6005</v>
      </c>
      <c r="BU242" s="152">
        <v>35323.53</v>
      </c>
      <c r="BV242" s="441">
        <v>41.24</v>
      </c>
      <c r="BW242" s="152">
        <v>24276</v>
      </c>
      <c r="BX242" s="152">
        <v>6641</v>
      </c>
      <c r="BY242" s="152">
        <v>17773</v>
      </c>
      <c r="BZ242" s="152">
        <v>26</v>
      </c>
      <c r="CA242" s="152">
        <v>0</v>
      </c>
      <c r="CB242" s="152">
        <v>1</v>
      </c>
      <c r="CC242" s="152">
        <v>0</v>
      </c>
      <c r="CD242" s="152">
        <v>0</v>
      </c>
      <c r="CE242" s="152">
        <v>0</v>
      </c>
      <c r="CF242" s="152">
        <v>1</v>
      </c>
      <c r="CG242" s="152">
        <v>0</v>
      </c>
      <c r="CH242" s="152">
        <v>2228</v>
      </c>
      <c r="CI242" s="192">
        <v>17773</v>
      </c>
    </row>
    <row r="243" spans="1:87" x14ac:dyDescent="0.2">
      <c r="A243" s="49"/>
      <c r="B243" s="292" t="s">
        <v>137</v>
      </c>
      <c r="C243" s="292" t="s">
        <v>138</v>
      </c>
      <c r="D243" s="292"/>
      <c r="E243" s="152" t="s">
        <v>1081</v>
      </c>
      <c r="F243" s="152" t="s">
        <v>1081</v>
      </c>
      <c r="G243" s="152">
        <v>0</v>
      </c>
      <c r="H243" s="152">
        <v>0</v>
      </c>
      <c r="I243" s="152">
        <v>0</v>
      </c>
      <c r="J243" s="152">
        <v>0</v>
      </c>
      <c r="K243" s="152">
        <v>0</v>
      </c>
      <c r="L243" s="152">
        <v>0</v>
      </c>
      <c r="M243" s="152">
        <v>0</v>
      </c>
      <c r="N243" s="152">
        <v>0</v>
      </c>
      <c r="O243" s="152">
        <v>0</v>
      </c>
      <c r="P243" s="152">
        <v>0</v>
      </c>
      <c r="Q243" s="152">
        <v>0</v>
      </c>
      <c r="R243" s="152">
        <v>0</v>
      </c>
      <c r="S243" s="152">
        <v>0</v>
      </c>
      <c r="T243" s="152">
        <v>0</v>
      </c>
      <c r="U243" s="152">
        <v>0</v>
      </c>
      <c r="V243" s="152">
        <v>0</v>
      </c>
      <c r="W243" s="152">
        <v>0</v>
      </c>
      <c r="X243" s="152">
        <v>0</v>
      </c>
      <c r="Y243" s="152">
        <v>0</v>
      </c>
      <c r="Z243" s="152">
        <v>0</v>
      </c>
      <c r="AA243" s="152">
        <v>0</v>
      </c>
      <c r="AB243" s="152">
        <v>0</v>
      </c>
      <c r="AC243" s="152">
        <v>0</v>
      </c>
      <c r="AD243" s="152">
        <v>0</v>
      </c>
      <c r="AE243" s="152">
        <v>0</v>
      </c>
      <c r="AF243" s="152">
        <v>31</v>
      </c>
      <c r="AG243" s="152">
        <v>25</v>
      </c>
      <c r="AH243" s="152">
        <v>2040</v>
      </c>
      <c r="AI243" s="152">
        <v>275</v>
      </c>
      <c r="AJ243" s="152">
        <v>174</v>
      </c>
      <c r="AK243" s="152">
        <v>7</v>
      </c>
      <c r="AL243" s="152">
        <v>0</v>
      </c>
      <c r="AM243" s="152">
        <v>0</v>
      </c>
      <c r="AN243" s="152">
        <v>0</v>
      </c>
      <c r="AO243" s="152">
        <v>0</v>
      </c>
      <c r="AP243" s="152">
        <v>0</v>
      </c>
      <c r="AQ243" s="152">
        <v>0</v>
      </c>
      <c r="AR243" s="152">
        <v>0</v>
      </c>
      <c r="AS243" s="152">
        <v>0</v>
      </c>
      <c r="AT243" s="152">
        <v>0</v>
      </c>
      <c r="AU243" s="152">
        <v>0</v>
      </c>
      <c r="AV243" s="152">
        <v>0</v>
      </c>
      <c r="AW243" s="152">
        <v>0</v>
      </c>
      <c r="AX243" s="152">
        <v>0</v>
      </c>
      <c r="AY243" s="152">
        <v>0</v>
      </c>
      <c r="AZ243" s="152">
        <v>0</v>
      </c>
      <c r="BA243" s="152">
        <v>0</v>
      </c>
      <c r="BB243" s="152">
        <v>0</v>
      </c>
      <c r="BC243" s="152">
        <v>0</v>
      </c>
      <c r="BD243" s="152">
        <v>0</v>
      </c>
      <c r="BE243" s="152">
        <v>0</v>
      </c>
      <c r="BF243" s="152">
        <v>0</v>
      </c>
      <c r="BG243" s="152">
        <v>0</v>
      </c>
      <c r="BH243" s="152">
        <v>0</v>
      </c>
      <c r="BI243" s="152">
        <v>0</v>
      </c>
      <c r="BJ243" s="152">
        <v>0</v>
      </c>
      <c r="BK243" s="152">
        <v>0</v>
      </c>
      <c r="BL243" s="152">
        <v>0</v>
      </c>
      <c r="BM243" s="152">
        <v>0</v>
      </c>
      <c r="BN243" s="152">
        <v>0</v>
      </c>
      <c r="BO243" s="152">
        <v>0</v>
      </c>
      <c r="BP243" s="152">
        <v>0</v>
      </c>
      <c r="BQ243" s="152">
        <v>0</v>
      </c>
      <c r="BR243" s="152">
        <v>0</v>
      </c>
      <c r="BS243" s="152">
        <v>0</v>
      </c>
      <c r="BT243" s="152">
        <v>0</v>
      </c>
      <c r="BU243" s="152">
        <v>0</v>
      </c>
      <c r="BV243" s="441">
        <v>0</v>
      </c>
      <c r="BW243" s="152">
        <v>0</v>
      </c>
      <c r="BX243" s="152">
        <v>0</v>
      </c>
      <c r="BY243" s="152">
        <v>0</v>
      </c>
      <c r="BZ243" s="152">
        <v>0</v>
      </c>
      <c r="CA243" s="152">
        <v>0</v>
      </c>
      <c r="CB243" s="152">
        <v>0</v>
      </c>
      <c r="CC243" s="152">
        <v>0</v>
      </c>
      <c r="CD243" s="152">
        <v>0</v>
      </c>
      <c r="CE243" s="152">
        <v>0</v>
      </c>
      <c r="CF243" s="152">
        <v>0</v>
      </c>
      <c r="CG243" s="152">
        <v>0</v>
      </c>
      <c r="CH243" s="152">
        <v>0</v>
      </c>
      <c r="CI243" s="192">
        <v>0</v>
      </c>
    </row>
    <row r="244" spans="1:87" x14ac:dyDescent="0.2">
      <c r="A244" s="49"/>
      <c r="B244" s="292" t="s">
        <v>139</v>
      </c>
      <c r="C244" s="292" t="s">
        <v>140</v>
      </c>
      <c r="D244" s="292"/>
      <c r="E244" s="152" t="s">
        <v>1315</v>
      </c>
      <c r="F244" s="152" t="s">
        <v>1315</v>
      </c>
      <c r="G244" s="152">
        <v>450</v>
      </c>
      <c r="H244" s="152">
        <v>750</v>
      </c>
      <c r="I244" s="152">
        <v>0</v>
      </c>
      <c r="J244" s="152">
        <v>0</v>
      </c>
      <c r="K244" s="152">
        <v>667</v>
      </c>
      <c r="L244" s="152">
        <v>700</v>
      </c>
      <c r="M244" s="152">
        <v>0</v>
      </c>
      <c r="N244" s="152">
        <v>0</v>
      </c>
      <c r="O244" s="152">
        <v>0</v>
      </c>
      <c r="P244" s="152">
        <v>0</v>
      </c>
      <c r="Q244" s="152">
        <v>0</v>
      </c>
      <c r="R244" s="152">
        <v>0</v>
      </c>
      <c r="S244" s="152">
        <v>0</v>
      </c>
      <c r="T244" s="152">
        <v>0</v>
      </c>
      <c r="U244" s="152">
        <v>0</v>
      </c>
      <c r="V244" s="152">
        <v>0</v>
      </c>
      <c r="W244" s="152">
        <v>0</v>
      </c>
      <c r="X244" s="152">
        <v>0</v>
      </c>
      <c r="Y244" s="152">
        <v>0</v>
      </c>
      <c r="Z244" s="152">
        <v>0</v>
      </c>
      <c r="AA244" s="152">
        <v>0</v>
      </c>
      <c r="AB244" s="152">
        <v>0</v>
      </c>
      <c r="AC244" s="152">
        <v>0</v>
      </c>
      <c r="AD244" s="152">
        <v>0</v>
      </c>
      <c r="AE244" s="152">
        <v>0</v>
      </c>
      <c r="AF244" s="152">
        <v>128</v>
      </c>
      <c r="AG244" s="152">
        <v>63</v>
      </c>
      <c r="AH244" s="152">
        <v>6500</v>
      </c>
      <c r="AI244" s="152">
        <v>1200</v>
      </c>
      <c r="AJ244" s="152">
        <v>669</v>
      </c>
      <c r="AK244" s="152">
        <v>0</v>
      </c>
      <c r="AL244" s="152">
        <v>80</v>
      </c>
      <c r="AM244" s="152">
        <v>880</v>
      </c>
      <c r="AN244" s="152">
        <v>0</v>
      </c>
      <c r="AO244" s="152">
        <v>74</v>
      </c>
      <c r="AP244" s="152">
        <v>873</v>
      </c>
      <c r="AQ244" s="152">
        <v>0</v>
      </c>
      <c r="AR244" s="152">
        <v>154</v>
      </c>
      <c r="AS244" s="152">
        <v>325</v>
      </c>
      <c r="AT244" s="152">
        <v>278</v>
      </c>
      <c r="AU244" s="152">
        <v>384</v>
      </c>
      <c r="AV244" s="152">
        <v>0</v>
      </c>
      <c r="AW244" s="152">
        <v>1714</v>
      </c>
      <c r="AX244" s="152">
        <v>0</v>
      </c>
      <c r="AY244" s="152">
        <v>0</v>
      </c>
      <c r="AZ244" s="152">
        <v>0</v>
      </c>
      <c r="BA244" s="152">
        <v>1211</v>
      </c>
      <c r="BB244" s="152">
        <v>445</v>
      </c>
      <c r="BC244" s="152">
        <v>458</v>
      </c>
      <c r="BD244" s="152">
        <v>14500</v>
      </c>
      <c r="BE244" s="152">
        <v>425</v>
      </c>
      <c r="BF244" s="152">
        <v>199</v>
      </c>
      <c r="BG244" s="152">
        <v>1714</v>
      </c>
      <c r="BH244" s="152">
        <v>14500</v>
      </c>
      <c r="BI244" s="152">
        <v>8459.74</v>
      </c>
      <c r="BJ244" s="152">
        <v>0</v>
      </c>
      <c r="BK244" s="152">
        <v>0</v>
      </c>
      <c r="BL244" s="152">
        <v>0</v>
      </c>
      <c r="BM244" s="152">
        <v>1355</v>
      </c>
      <c r="BN244" s="152">
        <v>8855</v>
      </c>
      <c r="BO244" s="152">
        <v>6535.06</v>
      </c>
      <c r="BP244" s="152">
        <v>0</v>
      </c>
      <c r="BQ244" s="152">
        <v>0</v>
      </c>
      <c r="BR244" s="152">
        <v>0</v>
      </c>
      <c r="BS244" s="152">
        <v>353</v>
      </c>
      <c r="BT244" s="152">
        <v>5645</v>
      </c>
      <c r="BU244" s="152">
        <v>15991.5</v>
      </c>
      <c r="BV244" s="441">
        <v>10.74</v>
      </c>
      <c r="BW244" s="152">
        <v>10340</v>
      </c>
      <c r="BX244" s="152">
        <v>4254</v>
      </c>
      <c r="BY244" s="152">
        <v>9539</v>
      </c>
      <c r="BZ244" s="152">
        <v>0</v>
      </c>
      <c r="CA244" s="152">
        <v>0</v>
      </c>
      <c r="CB244" s="152">
        <v>2</v>
      </c>
      <c r="CC244" s="152">
        <v>176</v>
      </c>
      <c r="CD244" s="152">
        <v>0</v>
      </c>
      <c r="CE244" s="152">
        <v>0</v>
      </c>
      <c r="CF244" s="152">
        <v>41</v>
      </c>
      <c r="CG244" s="152">
        <v>9412</v>
      </c>
      <c r="CH244" s="152">
        <v>4297</v>
      </c>
      <c r="CI244" s="192">
        <v>19127</v>
      </c>
    </row>
    <row r="245" spans="1:87" x14ac:dyDescent="0.2">
      <c r="A245" s="49"/>
      <c r="B245" s="292" t="s">
        <v>141</v>
      </c>
      <c r="C245" s="292" t="s">
        <v>142</v>
      </c>
      <c r="D245" s="292"/>
      <c r="E245" s="152" t="s">
        <v>1315</v>
      </c>
      <c r="F245" s="152" t="s">
        <v>1315</v>
      </c>
      <c r="G245" s="152">
        <v>6</v>
      </c>
      <c r="H245" s="152">
        <v>119</v>
      </c>
      <c r="I245" s="152">
        <v>0</v>
      </c>
      <c r="J245" s="152">
        <v>0</v>
      </c>
      <c r="K245" s="152">
        <v>136</v>
      </c>
      <c r="L245" s="152">
        <v>487</v>
      </c>
      <c r="M245" s="152">
        <v>0</v>
      </c>
      <c r="N245" s="152">
        <v>0</v>
      </c>
      <c r="O245" s="152">
        <v>0</v>
      </c>
      <c r="P245" s="152">
        <v>0</v>
      </c>
      <c r="Q245" s="152">
        <v>0</v>
      </c>
      <c r="R245" s="152">
        <v>0</v>
      </c>
      <c r="S245" s="152">
        <v>0</v>
      </c>
      <c r="T245" s="152">
        <v>0</v>
      </c>
      <c r="U245" s="152">
        <v>0</v>
      </c>
      <c r="V245" s="152">
        <v>0</v>
      </c>
      <c r="W245" s="152">
        <v>0</v>
      </c>
      <c r="X245" s="152">
        <v>0</v>
      </c>
      <c r="Y245" s="152">
        <v>0</v>
      </c>
      <c r="Z245" s="152">
        <v>0</v>
      </c>
      <c r="AA245" s="152">
        <v>0</v>
      </c>
      <c r="AB245" s="152">
        <v>0</v>
      </c>
      <c r="AC245" s="152">
        <v>0</v>
      </c>
      <c r="AD245" s="152">
        <v>0</v>
      </c>
      <c r="AE245" s="152">
        <v>0</v>
      </c>
      <c r="AF245" s="152">
        <v>556</v>
      </c>
      <c r="AG245" s="152">
        <v>556</v>
      </c>
      <c r="AH245" s="152">
        <v>4000</v>
      </c>
      <c r="AI245" s="152">
        <v>2000</v>
      </c>
      <c r="AJ245" s="152">
        <v>184</v>
      </c>
      <c r="AK245" s="152">
        <v>29</v>
      </c>
      <c r="AL245" s="152">
        <v>8</v>
      </c>
      <c r="AM245" s="152">
        <v>109</v>
      </c>
      <c r="AN245" s="152">
        <v>0</v>
      </c>
      <c r="AO245" s="152">
        <v>0</v>
      </c>
      <c r="AP245" s="152">
        <v>0</v>
      </c>
      <c r="AQ245" s="152">
        <v>0</v>
      </c>
      <c r="AR245" s="152">
        <v>8</v>
      </c>
      <c r="AS245" s="152">
        <v>15</v>
      </c>
      <c r="AT245" s="152">
        <v>70</v>
      </c>
      <c r="AU245" s="152">
        <v>349</v>
      </c>
      <c r="AV245" s="152">
        <v>0</v>
      </c>
      <c r="AW245" s="152">
        <v>616</v>
      </c>
      <c r="AX245" s="152">
        <v>0</v>
      </c>
      <c r="AY245" s="152">
        <v>0</v>
      </c>
      <c r="AZ245" s="152">
        <v>0</v>
      </c>
      <c r="BA245" s="152">
        <v>138</v>
      </c>
      <c r="BB245" s="152">
        <v>640</v>
      </c>
      <c r="BC245" s="152">
        <v>1329</v>
      </c>
      <c r="BD245" s="152">
        <v>2346</v>
      </c>
      <c r="BE245" s="152">
        <v>54</v>
      </c>
      <c r="BF245" s="152">
        <v>39</v>
      </c>
      <c r="BG245" s="152">
        <v>616</v>
      </c>
      <c r="BH245" s="152">
        <v>2346</v>
      </c>
      <c r="BI245" s="152">
        <v>3808.44</v>
      </c>
      <c r="BJ245" s="152">
        <v>0</v>
      </c>
      <c r="BK245" s="152">
        <v>0</v>
      </c>
      <c r="BL245" s="152">
        <v>0</v>
      </c>
      <c r="BM245" s="152">
        <v>616</v>
      </c>
      <c r="BN245" s="152">
        <v>2346</v>
      </c>
      <c r="BO245" s="152">
        <v>3808.44</v>
      </c>
      <c r="BP245" s="152">
        <v>0</v>
      </c>
      <c r="BQ245" s="152">
        <v>0</v>
      </c>
      <c r="BR245" s="152">
        <v>0</v>
      </c>
      <c r="BS245" s="152">
        <v>0</v>
      </c>
      <c r="BT245" s="152">
        <v>0</v>
      </c>
      <c r="BU245" s="152">
        <v>0</v>
      </c>
      <c r="BV245" s="441">
        <v>13.82</v>
      </c>
      <c r="BW245" s="152">
        <v>7129</v>
      </c>
      <c r="BX245" s="152">
        <v>1278</v>
      </c>
      <c r="BY245" s="152">
        <v>7129</v>
      </c>
      <c r="BZ245" s="152">
        <v>0</v>
      </c>
      <c r="CA245" s="152">
        <v>0</v>
      </c>
      <c r="CB245" s="152">
        <v>0</v>
      </c>
      <c r="CC245" s="152">
        <v>436</v>
      </c>
      <c r="CD245" s="152">
        <v>20</v>
      </c>
      <c r="CE245" s="152">
        <v>2260</v>
      </c>
      <c r="CF245" s="152">
        <v>13</v>
      </c>
      <c r="CG245" s="152">
        <v>4196</v>
      </c>
      <c r="CH245" s="152">
        <v>1300</v>
      </c>
      <c r="CI245" s="192">
        <v>14021</v>
      </c>
    </row>
    <row r="246" spans="1:87" x14ac:dyDescent="0.2">
      <c r="A246" s="49"/>
      <c r="B246" s="292" t="s">
        <v>143</v>
      </c>
      <c r="C246" s="292" t="s">
        <v>144</v>
      </c>
      <c r="D246" s="292"/>
      <c r="E246" s="152" t="s">
        <v>1081</v>
      </c>
      <c r="F246" s="152" t="s">
        <v>1081</v>
      </c>
      <c r="G246" s="152">
        <v>0</v>
      </c>
      <c r="H246" s="152">
        <v>0</v>
      </c>
      <c r="I246" s="152">
        <v>0</v>
      </c>
      <c r="J246" s="152">
        <v>0</v>
      </c>
      <c r="K246" s="152">
        <v>0</v>
      </c>
      <c r="L246" s="152">
        <v>0</v>
      </c>
      <c r="M246" s="152">
        <v>0</v>
      </c>
      <c r="N246" s="152">
        <v>0</v>
      </c>
      <c r="O246" s="152">
        <v>0</v>
      </c>
      <c r="P246" s="152">
        <v>0</v>
      </c>
      <c r="Q246" s="152">
        <v>0</v>
      </c>
      <c r="R246" s="152">
        <v>0</v>
      </c>
      <c r="S246" s="152">
        <v>0</v>
      </c>
      <c r="T246" s="152">
        <v>0</v>
      </c>
      <c r="U246" s="152">
        <v>0</v>
      </c>
      <c r="V246" s="152">
        <v>0</v>
      </c>
      <c r="W246" s="152">
        <v>0</v>
      </c>
      <c r="X246" s="152">
        <v>0</v>
      </c>
      <c r="Y246" s="152">
        <v>0</v>
      </c>
      <c r="Z246" s="152">
        <v>0</v>
      </c>
      <c r="AA246" s="152">
        <v>0</v>
      </c>
      <c r="AB246" s="152">
        <v>0</v>
      </c>
      <c r="AC246" s="152">
        <v>0</v>
      </c>
      <c r="AD246" s="152">
        <v>0</v>
      </c>
      <c r="AE246" s="152">
        <v>0</v>
      </c>
      <c r="AF246" s="152">
        <v>35</v>
      </c>
      <c r="AG246" s="152">
        <v>30</v>
      </c>
      <c r="AH246" s="152">
        <v>0</v>
      </c>
      <c r="AI246" s="411">
        <v>120</v>
      </c>
      <c r="AJ246" s="152">
        <v>79</v>
      </c>
      <c r="AK246" s="152">
        <v>0</v>
      </c>
      <c r="AL246" s="152">
        <v>22</v>
      </c>
      <c r="AM246" s="152">
        <v>214.05</v>
      </c>
      <c r="AN246" s="152">
        <v>0</v>
      </c>
      <c r="AO246" s="152">
        <v>10</v>
      </c>
      <c r="AP246" s="152">
        <v>132.57</v>
      </c>
      <c r="AQ246" s="152">
        <v>0</v>
      </c>
      <c r="AR246" s="152">
        <v>32</v>
      </c>
      <c r="AS246" s="152">
        <v>0</v>
      </c>
      <c r="AT246" s="152">
        <v>0</v>
      </c>
      <c r="AU246" s="152">
        <v>0</v>
      </c>
      <c r="AV246" s="152">
        <v>0</v>
      </c>
      <c r="AW246" s="152">
        <v>0</v>
      </c>
      <c r="AX246" s="152">
        <v>0</v>
      </c>
      <c r="AY246" s="152">
        <v>0</v>
      </c>
      <c r="AZ246" s="152">
        <v>0</v>
      </c>
      <c r="BA246" s="152">
        <v>0</v>
      </c>
      <c r="BB246" s="152">
        <v>0</v>
      </c>
      <c r="BC246" s="152">
        <v>0</v>
      </c>
      <c r="BD246" s="152">
        <v>0</v>
      </c>
      <c r="BE246" s="152">
        <v>0</v>
      </c>
      <c r="BF246" s="152">
        <v>0</v>
      </c>
      <c r="BG246" s="152">
        <v>0</v>
      </c>
      <c r="BH246" s="152">
        <v>0</v>
      </c>
      <c r="BI246" s="152">
        <v>0</v>
      </c>
      <c r="BJ246" s="152">
        <v>0</v>
      </c>
      <c r="BK246" s="152">
        <v>0</v>
      </c>
      <c r="BL246" s="152">
        <v>0</v>
      </c>
      <c r="BM246" s="152">
        <v>0</v>
      </c>
      <c r="BN246" s="152">
        <v>0</v>
      </c>
      <c r="BO246" s="152">
        <v>0</v>
      </c>
      <c r="BP246" s="152">
        <v>0</v>
      </c>
      <c r="BQ246" s="152">
        <v>0</v>
      </c>
      <c r="BR246" s="152">
        <v>0</v>
      </c>
      <c r="BS246" s="152">
        <v>0</v>
      </c>
      <c r="BT246" s="152">
        <v>0</v>
      </c>
      <c r="BU246" s="152">
        <v>0</v>
      </c>
      <c r="BV246" s="441">
        <v>0</v>
      </c>
      <c r="BW246" s="152">
        <v>0</v>
      </c>
      <c r="BX246" s="152">
        <v>0</v>
      </c>
      <c r="BY246" s="152">
        <v>0</v>
      </c>
      <c r="BZ246" s="152">
        <v>0</v>
      </c>
      <c r="CA246" s="152">
        <v>0</v>
      </c>
      <c r="CB246" s="152">
        <v>0</v>
      </c>
      <c r="CC246" s="152">
        <v>0</v>
      </c>
      <c r="CD246" s="152">
        <v>0</v>
      </c>
      <c r="CE246" s="152">
        <v>0</v>
      </c>
      <c r="CF246" s="152">
        <v>0</v>
      </c>
      <c r="CG246" s="152">
        <v>0</v>
      </c>
      <c r="CH246" s="152">
        <v>0</v>
      </c>
      <c r="CI246" s="192">
        <v>0</v>
      </c>
    </row>
    <row r="247" spans="1:87" x14ac:dyDescent="0.2">
      <c r="A247" s="49"/>
      <c r="B247" s="292" t="s">
        <v>145</v>
      </c>
      <c r="C247" s="292" t="s">
        <v>146</v>
      </c>
      <c r="D247" s="292"/>
      <c r="E247" s="152" t="s">
        <v>1316</v>
      </c>
      <c r="F247" s="152" t="s">
        <v>1316</v>
      </c>
      <c r="G247" s="152">
        <v>364</v>
      </c>
      <c r="H247" s="152">
        <v>1933</v>
      </c>
      <c r="I247" s="152">
        <v>0</v>
      </c>
      <c r="J247" s="152">
        <v>0</v>
      </c>
      <c r="K247" s="152">
        <v>221</v>
      </c>
      <c r="L247" s="152">
        <v>1703</v>
      </c>
      <c r="M247" s="152">
        <v>0</v>
      </c>
      <c r="N247" s="152">
        <v>0</v>
      </c>
      <c r="O247" s="152">
        <v>5</v>
      </c>
      <c r="P247" s="152">
        <v>727</v>
      </c>
      <c r="Q247" s="152">
        <v>5</v>
      </c>
      <c r="R247" s="152">
        <v>5</v>
      </c>
      <c r="S247" s="152">
        <v>0</v>
      </c>
      <c r="T247" s="152">
        <v>300</v>
      </c>
      <c r="U247" s="152">
        <v>0</v>
      </c>
      <c r="V247" s="152">
        <v>0</v>
      </c>
      <c r="W247" s="152">
        <v>0</v>
      </c>
      <c r="X247" s="152">
        <v>0</v>
      </c>
      <c r="Y247" s="152">
        <v>0</v>
      </c>
      <c r="Z247" s="152">
        <v>0</v>
      </c>
      <c r="AA247" s="152">
        <v>0</v>
      </c>
      <c r="AB247" s="152">
        <v>0</v>
      </c>
      <c r="AC247" s="152">
        <v>229</v>
      </c>
      <c r="AD247" s="152">
        <v>27315</v>
      </c>
      <c r="AE247" s="152">
        <v>229</v>
      </c>
      <c r="AF247" s="152">
        <v>38</v>
      </c>
      <c r="AG247" s="152">
        <v>131</v>
      </c>
      <c r="AH247" s="152">
        <v>11550</v>
      </c>
      <c r="AI247" s="152">
        <v>2000</v>
      </c>
      <c r="AJ247" s="152">
        <v>412</v>
      </c>
      <c r="AK247" s="152">
        <v>10</v>
      </c>
      <c r="AL247" s="152">
        <v>56</v>
      </c>
      <c r="AM247" s="152">
        <v>560</v>
      </c>
      <c r="AN247" s="152">
        <v>20</v>
      </c>
      <c r="AO247" s="152">
        <v>55</v>
      </c>
      <c r="AP247" s="152">
        <v>612</v>
      </c>
      <c r="AQ247" s="152">
        <v>3</v>
      </c>
      <c r="AR247" s="152">
        <v>111</v>
      </c>
      <c r="AS247" s="152">
        <v>1497</v>
      </c>
      <c r="AT247" s="152">
        <v>0</v>
      </c>
      <c r="AU247" s="152">
        <v>2408</v>
      </c>
      <c r="AV247" s="152">
        <v>4</v>
      </c>
      <c r="AW247" s="152">
        <v>3108</v>
      </c>
      <c r="AX247" s="152">
        <v>0</v>
      </c>
      <c r="AY247" s="152">
        <v>0</v>
      </c>
      <c r="AZ247" s="152">
        <v>4</v>
      </c>
      <c r="BA247" s="152">
        <v>39342</v>
      </c>
      <c r="BB247" s="152">
        <v>0</v>
      </c>
      <c r="BC247" s="152">
        <v>56940</v>
      </c>
      <c r="BD247" s="152">
        <v>45479</v>
      </c>
      <c r="BE247" s="152">
        <v>0</v>
      </c>
      <c r="BF247" s="152">
        <v>0</v>
      </c>
      <c r="BG247" s="152">
        <v>3108</v>
      </c>
      <c r="BH247" s="152">
        <v>45479</v>
      </c>
      <c r="BI247" s="152">
        <v>14632.88</v>
      </c>
      <c r="BJ247" s="152">
        <v>229</v>
      </c>
      <c r="BK247" s="152">
        <v>27315</v>
      </c>
      <c r="BL247" s="152">
        <v>119279.48</v>
      </c>
      <c r="BM247" s="152">
        <v>2175</v>
      </c>
      <c r="BN247" s="152">
        <v>9871</v>
      </c>
      <c r="BO247" s="152">
        <v>4538.3900000000003</v>
      </c>
      <c r="BP247" s="152">
        <v>873</v>
      </c>
      <c r="BQ247" s="152">
        <v>8294</v>
      </c>
      <c r="BR247" s="152">
        <v>9500.57</v>
      </c>
      <c r="BS247" s="152">
        <v>1</v>
      </c>
      <c r="BT247" s="152">
        <v>0.5</v>
      </c>
      <c r="BU247" s="152">
        <v>500</v>
      </c>
      <c r="BV247" s="441">
        <v>8.32</v>
      </c>
      <c r="BW247" s="152">
        <v>133136</v>
      </c>
      <c r="BX247" s="152">
        <v>6460</v>
      </c>
      <c r="BY247" s="152">
        <v>63414</v>
      </c>
      <c r="BZ247" s="152">
        <v>202</v>
      </c>
      <c r="CA247" s="152">
        <v>0</v>
      </c>
      <c r="CB247" s="152">
        <v>1</v>
      </c>
      <c r="CC247" s="152">
        <v>628</v>
      </c>
      <c r="CD247" s="152">
        <v>77</v>
      </c>
      <c r="CE247" s="152">
        <v>14120</v>
      </c>
      <c r="CF247" s="152">
        <v>23</v>
      </c>
      <c r="CG247" s="152">
        <v>54974</v>
      </c>
      <c r="CH247" s="152">
        <v>6763</v>
      </c>
      <c r="CI247" s="192">
        <v>133136</v>
      </c>
    </row>
    <row r="248" spans="1:87" x14ac:dyDescent="0.2">
      <c r="A248" s="49"/>
      <c r="B248" s="292" t="s">
        <v>147</v>
      </c>
      <c r="C248" s="292" t="s">
        <v>148</v>
      </c>
      <c r="D248" s="292"/>
      <c r="E248" s="152" t="s">
        <v>1315</v>
      </c>
      <c r="F248" s="152" t="s">
        <v>1315</v>
      </c>
      <c r="G248" s="152">
        <v>23</v>
      </c>
      <c r="H248" s="152">
        <v>32</v>
      </c>
      <c r="I248" s="152">
        <v>0</v>
      </c>
      <c r="J248" s="152">
        <v>0</v>
      </c>
      <c r="K248" s="152">
        <v>503</v>
      </c>
      <c r="L248" s="152">
        <v>503</v>
      </c>
      <c r="M248" s="152">
        <v>0</v>
      </c>
      <c r="N248" s="152">
        <v>0</v>
      </c>
      <c r="O248" s="152">
        <v>0</v>
      </c>
      <c r="P248" s="152">
        <v>0</v>
      </c>
      <c r="Q248" s="152">
        <v>0</v>
      </c>
      <c r="R248" s="152">
        <v>0</v>
      </c>
      <c r="S248" s="152">
        <v>0</v>
      </c>
      <c r="T248" s="152">
        <v>0</v>
      </c>
      <c r="U248" s="152">
        <v>0</v>
      </c>
      <c r="V248" s="152">
        <v>0</v>
      </c>
      <c r="W248" s="152">
        <v>0</v>
      </c>
      <c r="X248" s="152">
        <v>0</v>
      </c>
      <c r="Y248" s="152">
        <v>0</v>
      </c>
      <c r="Z248" s="152">
        <v>0</v>
      </c>
      <c r="AA248" s="152">
        <v>0</v>
      </c>
      <c r="AB248" s="152">
        <v>0</v>
      </c>
      <c r="AC248" s="152">
        <v>0</v>
      </c>
      <c r="AD248" s="152">
        <v>0</v>
      </c>
      <c r="AE248" s="152">
        <v>0</v>
      </c>
      <c r="AF248" s="152">
        <v>55</v>
      </c>
      <c r="AG248" s="152">
        <v>52</v>
      </c>
      <c r="AH248" s="152">
        <v>1200</v>
      </c>
      <c r="AI248" s="152">
        <v>100</v>
      </c>
      <c r="AJ248" s="152">
        <v>48</v>
      </c>
      <c r="AK248" s="152">
        <v>22</v>
      </c>
      <c r="AL248" s="152">
        <v>4</v>
      </c>
      <c r="AM248" s="152">
        <v>19</v>
      </c>
      <c r="AN248" s="152">
        <v>0</v>
      </c>
      <c r="AO248" s="152">
        <v>1</v>
      </c>
      <c r="AP248" s="152">
        <v>20</v>
      </c>
      <c r="AQ248" s="152">
        <v>0</v>
      </c>
      <c r="AR248" s="152">
        <v>5</v>
      </c>
      <c r="AS248" s="152">
        <v>248</v>
      </c>
      <c r="AT248" s="152">
        <v>0</v>
      </c>
      <c r="AU248" s="152">
        <v>260</v>
      </c>
      <c r="AV248" s="152">
        <v>6</v>
      </c>
      <c r="AW248" s="152">
        <v>12</v>
      </c>
      <c r="AX248" s="152">
        <v>6</v>
      </c>
      <c r="AY248" s="152">
        <v>0</v>
      </c>
      <c r="AZ248" s="152">
        <v>0</v>
      </c>
      <c r="BA248" s="152">
        <v>1913</v>
      </c>
      <c r="BB248" s="152">
        <v>0</v>
      </c>
      <c r="BC248" s="152">
        <v>0</v>
      </c>
      <c r="BD248" s="152">
        <v>0</v>
      </c>
      <c r="BE248" s="152">
        <v>209</v>
      </c>
      <c r="BF248" s="152">
        <v>0</v>
      </c>
      <c r="BG248" s="152">
        <v>12</v>
      </c>
      <c r="BH248" s="152">
        <v>0</v>
      </c>
      <c r="BI248" s="152">
        <v>0</v>
      </c>
      <c r="BJ248" s="152">
        <v>0</v>
      </c>
      <c r="BK248" s="152">
        <v>0</v>
      </c>
      <c r="BL248" s="152">
        <v>0</v>
      </c>
      <c r="BM248" s="152">
        <v>12</v>
      </c>
      <c r="BN248" s="152">
        <v>0</v>
      </c>
      <c r="BO248" s="152">
        <v>0</v>
      </c>
      <c r="BP248" s="152">
        <v>0</v>
      </c>
      <c r="BQ248" s="152">
        <v>0</v>
      </c>
      <c r="BR248" s="152">
        <v>0</v>
      </c>
      <c r="BS248" s="152">
        <v>0</v>
      </c>
      <c r="BT248" s="152">
        <v>0</v>
      </c>
      <c r="BU248" s="152">
        <v>0</v>
      </c>
      <c r="BV248" s="441">
        <v>0.2</v>
      </c>
      <c r="BW248" s="152">
        <v>26052</v>
      </c>
      <c r="BX248" s="152">
        <v>1724</v>
      </c>
      <c r="BY248" s="152">
        <v>8204</v>
      </c>
      <c r="BZ248" s="152">
        <v>0</v>
      </c>
      <c r="CA248" s="152">
        <v>0</v>
      </c>
      <c r="CB248" s="152">
        <v>0</v>
      </c>
      <c r="CC248" s="152">
        <v>0</v>
      </c>
      <c r="CD248" s="152">
        <v>15</v>
      </c>
      <c r="CE248" s="152">
        <v>4963</v>
      </c>
      <c r="CF248" s="152">
        <v>59</v>
      </c>
      <c r="CG248" s="152">
        <v>16590</v>
      </c>
      <c r="CH248" s="152">
        <v>0</v>
      </c>
      <c r="CI248" s="192">
        <v>29757</v>
      </c>
    </row>
    <row r="249" spans="1:87" x14ac:dyDescent="0.2">
      <c r="A249" s="49"/>
      <c r="B249" s="292" t="s">
        <v>149</v>
      </c>
      <c r="C249" s="292" t="s">
        <v>150</v>
      </c>
      <c r="D249" s="292"/>
      <c r="E249" s="152" t="s">
        <v>1316</v>
      </c>
      <c r="F249" s="152" t="s">
        <v>1316</v>
      </c>
      <c r="G249" s="152">
        <v>320</v>
      </c>
      <c r="H249" s="152">
        <v>200</v>
      </c>
      <c r="I249" s="152">
        <v>0</v>
      </c>
      <c r="J249" s="152">
        <v>0</v>
      </c>
      <c r="K249" s="152">
        <v>771</v>
      </c>
      <c r="L249" s="152">
        <v>350</v>
      </c>
      <c r="M249" s="152">
        <v>0</v>
      </c>
      <c r="N249" s="152">
        <v>0</v>
      </c>
      <c r="O249" s="152">
        <v>180</v>
      </c>
      <c r="P249" s="152">
        <v>0</v>
      </c>
      <c r="Q249" s="152">
        <v>0</v>
      </c>
      <c r="R249" s="152">
        <v>0</v>
      </c>
      <c r="S249" s="152">
        <v>14</v>
      </c>
      <c r="T249" s="152">
        <v>0</v>
      </c>
      <c r="U249" s="152">
        <v>94</v>
      </c>
      <c r="V249" s="152">
        <v>0</v>
      </c>
      <c r="W249" s="152">
        <v>0</v>
      </c>
      <c r="X249" s="152">
        <v>0</v>
      </c>
      <c r="Y249" s="152">
        <v>0</v>
      </c>
      <c r="Z249" s="152">
        <v>0</v>
      </c>
      <c r="AA249" s="152">
        <v>0</v>
      </c>
      <c r="AB249" s="152">
        <v>0</v>
      </c>
      <c r="AC249" s="152">
        <v>28</v>
      </c>
      <c r="AD249" s="152">
        <v>20</v>
      </c>
      <c r="AE249" s="152">
        <v>28</v>
      </c>
      <c r="AF249" s="152">
        <v>64</v>
      </c>
      <c r="AG249" s="152">
        <v>31</v>
      </c>
      <c r="AH249" s="152">
        <v>9000</v>
      </c>
      <c r="AI249" s="152">
        <v>400</v>
      </c>
      <c r="AJ249" s="152">
        <v>319</v>
      </c>
      <c r="AK249" s="152">
        <v>0</v>
      </c>
      <c r="AL249" s="152">
        <v>13</v>
      </c>
      <c r="AM249" s="152">
        <v>42.8</v>
      </c>
      <c r="AN249" s="152">
        <v>0</v>
      </c>
      <c r="AO249" s="152">
        <v>0</v>
      </c>
      <c r="AP249" s="152">
        <v>0</v>
      </c>
      <c r="AQ249" s="152">
        <v>0</v>
      </c>
      <c r="AR249" s="152">
        <v>13</v>
      </c>
      <c r="AS249" s="152">
        <v>550</v>
      </c>
      <c r="AT249" s="152">
        <v>38</v>
      </c>
      <c r="AU249" s="152">
        <v>304</v>
      </c>
      <c r="AV249" s="152">
        <v>14</v>
      </c>
      <c r="AW249" s="152">
        <v>1366</v>
      </c>
      <c r="AX249" s="152">
        <v>0</v>
      </c>
      <c r="AY249" s="152">
        <v>0</v>
      </c>
      <c r="AZ249" s="152">
        <v>14</v>
      </c>
      <c r="BA249" s="152">
        <v>2125</v>
      </c>
      <c r="BB249" s="152">
        <v>104</v>
      </c>
      <c r="BC249" s="152">
        <v>1271</v>
      </c>
      <c r="BD249" s="152">
        <v>9908</v>
      </c>
      <c r="BE249" s="152">
        <v>965</v>
      </c>
      <c r="BF249" s="152">
        <v>1015</v>
      </c>
      <c r="BG249" s="152">
        <v>1366</v>
      </c>
      <c r="BH249" s="152">
        <v>9908</v>
      </c>
      <c r="BI249" s="152">
        <v>7253.29</v>
      </c>
      <c r="BJ249" s="152">
        <v>28</v>
      </c>
      <c r="BK249" s="152">
        <v>20</v>
      </c>
      <c r="BL249" s="152">
        <v>714.29</v>
      </c>
      <c r="BM249" s="152">
        <v>1364</v>
      </c>
      <c r="BN249" s="152">
        <v>9612</v>
      </c>
      <c r="BO249" s="152">
        <v>7046.92</v>
      </c>
      <c r="BP249" s="152">
        <v>34</v>
      </c>
      <c r="BQ249" s="152">
        <v>272</v>
      </c>
      <c r="BR249" s="152">
        <v>8000</v>
      </c>
      <c r="BS249" s="152">
        <v>8</v>
      </c>
      <c r="BT249" s="152">
        <v>4</v>
      </c>
      <c r="BU249" s="152">
        <v>500</v>
      </c>
      <c r="BV249" s="441">
        <v>11.9</v>
      </c>
      <c r="BW249" s="152">
        <v>32784</v>
      </c>
      <c r="BX249" s="152">
        <v>12530</v>
      </c>
      <c r="BY249" s="152">
        <v>25592</v>
      </c>
      <c r="BZ249" s="152">
        <v>0</v>
      </c>
      <c r="CA249" s="152">
        <v>0</v>
      </c>
      <c r="CB249" s="152">
        <v>-1</v>
      </c>
      <c r="CC249" s="152">
        <v>29</v>
      </c>
      <c r="CD249" s="152">
        <v>0</v>
      </c>
      <c r="CE249" s="152">
        <v>0</v>
      </c>
      <c r="CF249" s="152">
        <v>7</v>
      </c>
      <c r="CG249" s="152">
        <v>729</v>
      </c>
      <c r="CH249" s="152">
        <v>7321</v>
      </c>
      <c r="CI249" s="192">
        <v>26350</v>
      </c>
    </row>
    <row r="250" spans="1:87" x14ac:dyDescent="0.2">
      <c r="A250" s="49"/>
      <c r="B250" s="292" t="s">
        <v>151</v>
      </c>
      <c r="C250" s="292" t="s">
        <v>152</v>
      </c>
      <c r="D250" s="292"/>
      <c r="E250" s="152" t="s">
        <v>1315</v>
      </c>
      <c r="F250" s="152" t="s">
        <v>1315</v>
      </c>
      <c r="G250" s="152">
        <v>0</v>
      </c>
      <c r="H250" s="152">
        <v>243</v>
      </c>
      <c r="I250" s="152">
        <v>0</v>
      </c>
      <c r="J250" s="152">
        <v>0</v>
      </c>
      <c r="K250" s="152">
        <v>639</v>
      </c>
      <c r="L250" s="152">
        <v>550</v>
      </c>
      <c r="M250" s="152">
        <v>639</v>
      </c>
      <c r="N250" s="152">
        <v>550</v>
      </c>
      <c r="O250" s="152">
        <v>0</v>
      </c>
      <c r="P250" s="152">
        <v>0</v>
      </c>
      <c r="Q250" s="152">
        <v>0</v>
      </c>
      <c r="R250" s="152">
        <v>0</v>
      </c>
      <c r="S250" s="152">
        <v>0</v>
      </c>
      <c r="T250" s="152">
        <v>0</v>
      </c>
      <c r="U250" s="152">
        <v>0</v>
      </c>
      <c r="V250" s="152">
        <v>0</v>
      </c>
      <c r="W250" s="152">
        <v>0</v>
      </c>
      <c r="X250" s="152">
        <v>0</v>
      </c>
      <c r="Y250" s="152">
        <v>0</v>
      </c>
      <c r="Z250" s="152">
        <v>29</v>
      </c>
      <c r="AA250" s="152">
        <v>0</v>
      </c>
      <c r="AB250" s="152">
        <v>1</v>
      </c>
      <c r="AC250" s="152">
        <v>1</v>
      </c>
      <c r="AD250" s="152">
        <v>0</v>
      </c>
      <c r="AE250" s="152">
        <v>0</v>
      </c>
      <c r="AF250" s="152">
        <v>74</v>
      </c>
      <c r="AG250" s="152">
        <v>51</v>
      </c>
      <c r="AH250" s="152">
        <v>5951</v>
      </c>
      <c r="AI250" s="152">
        <v>3440</v>
      </c>
      <c r="AJ250" s="152">
        <v>217</v>
      </c>
      <c r="AK250" s="152">
        <v>59</v>
      </c>
      <c r="AL250" s="152">
        <v>0</v>
      </c>
      <c r="AM250" s="152">
        <v>0</v>
      </c>
      <c r="AN250" s="152">
        <v>0</v>
      </c>
      <c r="AO250" s="152">
        <v>0</v>
      </c>
      <c r="AP250" s="152">
        <v>0</v>
      </c>
      <c r="AQ250" s="152">
        <v>0</v>
      </c>
      <c r="AR250" s="152">
        <v>0</v>
      </c>
      <c r="AS250" s="152">
        <v>1079</v>
      </c>
      <c r="AT250" s="152">
        <v>2137</v>
      </c>
      <c r="AU250" s="152">
        <v>641</v>
      </c>
      <c r="AV250" s="152">
        <v>30</v>
      </c>
      <c r="AW250" s="152">
        <v>1738</v>
      </c>
      <c r="AX250" s="152">
        <v>0</v>
      </c>
      <c r="AY250" s="152">
        <v>0</v>
      </c>
      <c r="AZ250" s="152">
        <v>30</v>
      </c>
      <c r="BA250" s="152">
        <v>6750</v>
      </c>
      <c r="BB250" s="152">
        <v>3619</v>
      </c>
      <c r="BC250" s="152">
        <v>0</v>
      </c>
      <c r="BD250" s="152">
        <v>8855</v>
      </c>
      <c r="BE250" s="152">
        <v>0</v>
      </c>
      <c r="BF250" s="152">
        <v>0</v>
      </c>
      <c r="BG250" s="152">
        <v>1738</v>
      </c>
      <c r="BH250" s="152">
        <v>8855</v>
      </c>
      <c r="BI250" s="152">
        <v>5094.9399999999996</v>
      </c>
      <c r="BJ250" s="152">
        <v>0</v>
      </c>
      <c r="BK250" s="152">
        <v>0</v>
      </c>
      <c r="BL250" s="152">
        <v>0</v>
      </c>
      <c r="BM250" s="152">
        <v>1674</v>
      </c>
      <c r="BN250" s="152">
        <v>8108</v>
      </c>
      <c r="BO250" s="152">
        <v>4843.49</v>
      </c>
      <c r="BP250" s="152">
        <v>83</v>
      </c>
      <c r="BQ250" s="152">
        <v>734</v>
      </c>
      <c r="BR250" s="152">
        <v>8843.3700000000008</v>
      </c>
      <c r="BS250" s="152">
        <v>30</v>
      </c>
      <c r="BT250" s="152">
        <v>13</v>
      </c>
      <c r="BU250" s="152">
        <v>433.33</v>
      </c>
      <c r="BV250" s="441">
        <v>17.25</v>
      </c>
      <c r="BW250" s="152">
        <v>17500</v>
      </c>
      <c r="BX250" s="152">
        <v>3216</v>
      </c>
      <c r="BY250" s="152">
        <v>10769</v>
      </c>
      <c r="BZ250" s="152">
        <v>0</v>
      </c>
      <c r="CA250" s="152">
        <v>0</v>
      </c>
      <c r="CB250" s="152">
        <v>0</v>
      </c>
      <c r="CC250" s="152">
        <v>0</v>
      </c>
      <c r="CD250" s="152">
        <v>78</v>
      </c>
      <c r="CE250" s="152">
        <v>0</v>
      </c>
      <c r="CF250" s="152">
        <v>17</v>
      </c>
      <c r="CG250" s="152">
        <v>0</v>
      </c>
      <c r="CH250" s="152">
        <v>10800</v>
      </c>
      <c r="CI250" s="192">
        <v>10769</v>
      </c>
    </row>
    <row r="251" spans="1:87" x14ac:dyDescent="0.2">
      <c r="A251" s="49"/>
      <c r="B251" s="292" t="s">
        <v>153</v>
      </c>
      <c r="C251" s="292" t="s">
        <v>154</v>
      </c>
      <c r="D251" s="292"/>
      <c r="E251" s="152" t="s">
        <v>1315</v>
      </c>
      <c r="F251" s="152" t="s">
        <v>1315</v>
      </c>
      <c r="G251" s="152">
        <v>344</v>
      </c>
      <c r="H251" s="152">
        <v>274</v>
      </c>
      <c r="I251" s="152">
        <v>0</v>
      </c>
      <c r="J251" s="152">
        <v>0</v>
      </c>
      <c r="K251" s="152">
        <v>986</v>
      </c>
      <c r="L251" s="152">
        <v>1045</v>
      </c>
      <c r="M251" s="152">
        <v>0</v>
      </c>
      <c r="N251" s="152">
        <v>0</v>
      </c>
      <c r="O251" s="152">
        <v>0</v>
      </c>
      <c r="P251" s="152">
        <v>0</v>
      </c>
      <c r="Q251" s="152">
        <v>0</v>
      </c>
      <c r="R251" s="152">
        <v>0</v>
      </c>
      <c r="S251" s="152">
        <v>0</v>
      </c>
      <c r="T251" s="152">
        <v>0</v>
      </c>
      <c r="U251" s="152">
        <v>0</v>
      </c>
      <c r="V251" s="152">
        <v>0</v>
      </c>
      <c r="W251" s="152">
        <v>0</v>
      </c>
      <c r="X251" s="152">
        <v>0</v>
      </c>
      <c r="Y251" s="152">
        <v>0</v>
      </c>
      <c r="Z251" s="152">
        <v>0</v>
      </c>
      <c r="AA251" s="152">
        <v>0</v>
      </c>
      <c r="AB251" s="152">
        <v>0</v>
      </c>
      <c r="AC251" s="152">
        <v>0</v>
      </c>
      <c r="AD251" s="152">
        <v>0</v>
      </c>
      <c r="AE251" s="152">
        <v>0</v>
      </c>
      <c r="AF251" s="152">
        <v>46</v>
      </c>
      <c r="AG251" s="152">
        <v>32</v>
      </c>
      <c r="AH251" s="152">
        <v>0</v>
      </c>
      <c r="AI251" s="152">
        <v>0</v>
      </c>
      <c r="AJ251" s="152">
        <v>529</v>
      </c>
      <c r="AK251" s="152">
        <v>11</v>
      </c>
      <c r="AL251" s="152">
        <v>55</v>
      </c>
      <c r="AM251" s="152">
        <v>471.2</v>
      </c>
      <c r="AN251" s="152">
        <v>0</v>
      </c>
      <c r="AO251" s="152">
        <v>11</v>
      </c>
      <c r="AP251" s="152">
        <v>93.61</v>
      </c>
      <c r="AQ251" s="152">
        <v>0</v>
      </c>
      <c r="AR251" s="152">
        <v>66</v>
      </c>
      <c r="AS251" s="152">
        <v>0</v>
      </c>
      <c r="AT251" s="152">
        <v>2355</v>
      </c>
      <c r="AU251" s="152">
        <v>0</v>
      </c>
      <c r="AV251" s="152">
        <v>0</v>
      </c>
      <c r="AW251" s="152">
        <v>0</v>
      </c>
      <c r="AX251" s="152">
        <v>0</v>
      </c>
      <c r="AY251" s="152">
        <v>0</v>
      </c>
      <c r="AZ251" s="152">
        <v>0</v>
      </c>
      <c r="BA251" s="152">
        <v>0</v>
      </c>
      <c r="BB251" s="152">
        <v>11490</v>
      </c>
      <c r="BC251" s="152">
        <v>0</v>
      </c>
      <c r="BD251" s="152">
        <v>0</v>
      </c>
      <c r="BE251" s="152">
        <v>85</v>
      </c>
      <c r="BF251" s="152">
        <v>0</v>
      </c>
      <c r="BG251" s="152">
        <v>0</v>
      </c>
      <c r="BH251" s="152">
        <v>0</v>
      </c>
      <c r="BI251" s="152">
        <v>0</v>
      </c>
      <c r="BJ251" s="152">
        <v>0</v>
      </c>
      <c r="BK251" s="152">
        <v>0</v>
      </c>
      <c r="BL251" s="152">
        <v>0</v>
      </c>
      <c r="BM251" s="152">
        <v>0</v>
      </c>
      <c r="BN251" s="152">
        <v>0</v>
      </c>
      <c r="BO251" s="152">
        <v>0</v>
      </c>
      <c r="BP251" s="152">
        <v>0</v>
      </c>
      <c r="BQ251" s="152">
        <v>0</v>
      </c>
      <c r="BR251" s="152">
        <v>0</v>
      </c>
      <c r="BS251" s="152">
        <v>0</v>
      </c>
      <c r="BT251" s="152">
        <v>0</v>
      </c>
      <c r="BU251" s="152">
        <v>0</v>
      </c>
      <c r="BV251" s="441">
        <v>0</v>
      </c>
      <c r="BW251" s="152">
        <v>25815</v>
      </c>
      <c r="BX251" s="152">
        <v>6385</v>
      </c>
      <c r="BY251" s="152">
        <v>25815</v>
      </c>
      <c r="BZ251" s="152">
        <v>0</v>
      </c>
      <c r="CA251" s="152">
        <v>0</v>
      </c>
      <c r="CB251" s="152">
        <v>0</v>
      </c>
      <c r="CC251" s="152">
        <v>0</v>
      </c>
      <c r="CD251" s="152">
        <v>8</v>
      </c>
      <c r="CE251" s="152">
        <v>17295</v>
      </c>
      <c r="CF251" s="152">
        <v>47</v>
      </c>
      <c r="CG251" s="152">
        <v>26420</v>
      </c>
      <c r="CH251" s="152">
        <v>55</v>
      </c>
      <c r="CI251" s="192">
        <v>69530</v>
      </c>
    </row>
    <row r="252" spans="1:87" x14ac:dyDescent="0.2">
      <c r="A252" s="49"/>
      <c r="B252" s="292" t="s">
        <v>155</v>
      </c>
      <c r="C252" s="292" t="s">
        <v>156</v>
      </c>
      <c r="D252" s="292"/>
      <c r="E252" s="152" t="s">
        <v>1315</v>
      </c>
      <c r="F252" s="152" t="s">
        <v>1315</v>
      </c>
      <c r="G252" s="152">
        <v>109</v>
      </c>
      <c r="H252" s="152">
        <v>210</v>
      </c>
      <c r="I252" s="152">
        <v>0</v>
      </c>
      <c r="J252" s="152">
        <v>0</v>
      </c>
      <c r="K252" s="152">
        <v>510</v>
      </c>
      <c r="L252" s="152">
        <v>480</v>
      </c>
      <c r="M252" s="152">
        <v>0</v>
      </c>
      <c r="N252" s="152">
        <v>0</v>
      </c>
      <c r="O252" s="152">
        <v>0</v>
      </c>
      <c r="P252" s="152">
        <v>0</v>
      </c>
      <c r="Q252" s="152">
        <v>0</v>
      </c>
      <c r="R252" s="152">
        <v>0</v>
      </c>
      <c r="S252" s="152">
        <v>0</v>
      </c>
      <c r="T252" s="152">
        <v>0</v>
      </c>
      <c r="U252" s="152">
        <v>0</v>
      </c>
      <c r="V252" s="152">
        <v>0</v>
      </c>
      <c r="W252" s="152">
        <v>0</v>
      </c>
      <c r="X252" s="152">
        <v>0</v>
      </c>
      <c r="Y252" s="152">
        <v>0</v>
      </c>
      <c r="Z252" s="152">
        <v>0</v>
      </c>
      <c r="AA252" s="152">
        <v>0</v>
      </c>
      <c r="AB252" s="152">
        <v>0</v>
      </c>
      <c r="AC252" s="152">
        <v>0</v>
      </c>
      <c r="AD252" s="152">
        <v>0</v>
      </c>
      <c r="AE252" s="152">
        <v>0</v>
      </c>
      <c r="AF252" s="152">
        <v>0</v>
      </c>
      <c r="AG252" s="152">
        <v>437</v>
      </c>
      <c r="AH252" s="152">
        <v>9826</v>
      </c>
      <c r="AI252" s="152">
        <v>367</v>
      </c>
      <c r="AJ252" s="152">
        <v>308</v>
      </c>
      <c r="AK252" s="152">
        <v>0</v>
      </c>
      <c r="AL252" s="152">
        <v>43</v>
      </c>
      <c r="AM252" s="152">
        <v>300</v>
      </c>
      <c r="AN252" s="152">
        <v>0</v>
      </c>
      <c r="AO252" s="152">
        <v>13</v>
      </c>
      <c r="AP252" s="152">
        <v>141</v>
      </c>
      <c r="AQ252" s="152">
        <v>0</v>
      </c>
      <c r="AR252" s="152">
        <v>56</v>
      </c>
      <c r="AS252" s="152">
        <v>0</v>
      </c>
      <c r="AT252" s="152">
        <v>0</v>
      </c>
      <c r="AU252" s="152">
        <v>0</v>
      </c>
      <c r="AV252" s="152">
        <v>0</v>
      </c>
      <c r="AW252" s="152">
        <v>0</v>
      </c>
      <c r="AX252" s="152">
        <v>0</v>
      </c>
      <c r="AY252" s="152">
        <v>0</v>
      </c>
      <c r="AZ252" s="152">
        <v>0</v>
      </c>
      <c r="BA252" s="152">
        <v>0</v>
      </c>
      <c r="BB252" s="152">
        <v>0</v>
      </c>
      <c r="BC252" s="152">
        <v>0</v>
      </c>
      <c r="BD252" s="152">
        <v>0</v>
      </c>
      <c r="BE252" s="152">
        <v>353</v>
      </c>
      <c r="BF252" s="152">
        <v>0</v>
      </c>
      <c r="BG252" s="152">
        <v>0</v>
      </c>
      <c r="BH252" s="152">
        <v>0</v>
      </c>
      <c r="BI252" s="152">
        <v>0</v>
      </c>
      <c r="BJ252" s="152">
        <v>0</v>
      </c>
      <c r="BK252" s="152">
        <v>0</v>
      </c>
      <c r="BL252" s="152">
        <v>0</v>
      </c>
      <c r="BM252" s="152">
        <v>0</v>
      </c>
      <c r="BN252" s="152">
        <v>0</v>
      </c>
      <c r="BO252" s="152">
        <v>0</v>
      </c>
      <c r="BP252" s="152">
        <v>0</v>
      </c>
      <c r="BQ252" s="152">
        <v>0</v>
      </c>
      <c r="BR252" s="152">
        <v>0</v>
      </c>
      <c r="BS252" s="152">
        <v>0</v>
      </c>
      <c r="BT252" s="152">
        <v>0</v>
      </c>
      <c r="BU252" s="152">
        <v>0</v>
      </c>
      <c r="BV252" s="441">
        <v>0</v>
      </c>
      <c r="BW252" s="152">
        <v>29413</v>
      </c>
      <c r="BX252" s="152">
        <v>2577</v>
      </c>
      <c r="BY252" s="152">
        <v>29413</v>
      </c>
      <c r="BZ252" s="152">
        <v>0</v>
      </c>
      <c r="CA252" s="152">
        <v>0</v>
      </c>
      <c r="CB252" s="152">
        <v>0</v>
      </c>
      <c r="CC252" s="152">
        <v>0</v>
      </c>
      <c r="CD252" s="152">
        <v>10</v>
      </c>
      <c r="CE252" s="152">
        <v>2848</v>
      </c>
      <c r="CF252" s="152">
        <v>26</v>
      </c>
      <c r="CG252" s="152">
        <v>14839</v>
      </c>
      <c r="CH252" s="152">
        <v>2193</v>
      </c>
      <c r="CI252" s="192">
        <v>47100</v>
      </c>
    </row>
    <row r="253" spans="1:87" x14ac:dyDescent="0.2">
      <c r="A253" s="49"/>
      <c r="B253" s="292"/>
      <c r="C253" s="292"/>
      <c r="D253" s="29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c r="BI253" s="152"/>
      <c r="BJ253" s="152"/>
      <c r="BK253" s="152"/>
      <c r="BL253" s="152"/>
      <c r="BM253" s="152"/>
      <c r="BN253" s="152"/>
      <c r="BO253" s="152"/>
      <c r="BP253" s="152"/>
      <c r="BQ253" s="152"/>
      <c r="BR253" s="152"/>
      <c r="BS253" s="152"/>
      <c r="BT253" s="152"/>
      <c r="BU253" s="152"/>
      <c r="BV253" s="441"/>
      <c r="BW253" s="152"/>
      <c r="BX253" s="152"/>
      <c r="BY253" s="152"/>
      <c r="BZ253" s="152"/>
      <c r="CA253" s="152"/>
      <c r="CB253" s="152"/>
      <c r="CC253" s="152"/>
      <c r="CD253" s="152"/>
      <c r="CE253" s="152"/>
      <c r="CF253" s="152"/>
      <c r="CG253" s="152"/>
      <c r="CH253" s="152"/>
      <c r="CI253" s="192"/>
    </row>
    <row r="254" spans="1:87" x14ac:dyDescent="0.2">
      <c r="A254" s="57" t="s">
        <v>872</v>
      </c>
      <c r="B254" s="57" t="s">
        <v>873</v>
      </c>
      <c r="C254" s="57"/>
      <c r="D254" s="57"/>
      <c r="E254" s="109" t="s">
        <v>1081</v>
      </c>
      <c r="F254" s="109" t="s">
        <v>1081</v>
      </c>
      <c r="G254" s="109">
        <v>2590</v>
      </c>
      <c r="H254" s="109">
        <v>3115</v>
      </c>
      <c r="I254" s="109">
        <v>727</v>
      </c>
      <c r="J254" s="109">
        <v>504</v>
      </c>
      <c r="K254" s="109">
        <v>7551</v>
      </c>
      <c r="L254" s="109">
        <v>5196</v>
      </c>
      <c r="M254" s="109">
        <v>759</v>
      </c>
      <c r="N254" s="109">
        <v>474</v>
      </c>
      <c r="O254" s="109">
        <v>4428</v>
      </c>
      <c r="P254" s="109">
        <v>1227</v>
      </c>
      <c r="Q254" s="109">
        <v>325</v>
      </c>
      <c r="R254" s="109">
        <v>212</v>
      </c>
      <c r="S254" s="109">
        <v>2513</v>
      </c>
      <c r="T254" s="109">
        <v>228</v>
      </c>
      <c r="U254" s="109">
        <v>1607</v>
      </c>
      <c r="V254" s="109">
        <v>752</v>
      </c>
      <c r="W254" s="109">
        <v>6</v>
      </c>
      <c r="X254" s="109">
        <v>4</v>
      </c>
      <c r="Y254" s="109">
        <v>774</v>
      </c>
      <c r="Z254" s="109">
        <v>135</v>
      </c>
      <c r="AA254" s="109" t="s">
        <v>1081</v>
      </c>
      <c r="AB254" s="109" t="s">
        <v>1081</v>
      </c>
      <c r="AC254" s="109">
        <v>335</v>
      </c>
      <c r="AD254" s="109">
        <v>9203</v>
      </c>
      <c r="AE254" s="109">
        <v>327</v>
      </c>
      <c r="AF254" s="109">
        <v>2329</v>
      </c>
      <c r="AG254" s="109">
        <v>1885</v>
      </c>
      <c r="AH254" s="109">
        <v>67023</v>
      </c>
      <c r="AI254" s="109">
        <v>22759</v>
      </c>
      <c r="AJ254" s="109">
        <v>12141</v>
      </c>
      <c r="AK254" s="109">
        <v>400</v>
      </c>
      <c r="AL254" s="109">
        <v>1379</v>
      </c>
      <c r="AM254" s="109">
        <v>10387.07</v>
      </c>
      <c r="AN254" s="109">
        <v>1475.8999999999999</v>
      </c>
      <c r="AO254" s="109">
        <v>367</v>
      </c>
      <c r="AP254" s="109">
        <v>1359.0700000000002</v>
      </c>
      <c r="AQ254" s="109">
        <v>254</v>
      </c>
      <c r="AR254" s="109">
        <v>1746</v>
      </c>
      <c r="AS254" s="109">
        <v>2281</v>
      </c>
      <c r="AT254" s="109">
        <v>9849</v>
      </c>
      <c r="AU254" s="109">
        <v>3747</v>
      </c>
      <c r="AV254" s="109">
        <v>1201</v>
      </c>
      <c r="AW254" s="109">
        <v>10883</v>
      </c>
      <c r="AX254" s="109">
        <v>1224</v>
      </c>
      <c r="AY254" s="109">
        <v>1</v>
      </c>
      <c r="AZ254" s="109">
        <v>60</v>
      </c>
      <c r="BA254" s="109">
        <v>6838</v>
      </c>
      <c r="BB254" s="109">
        <v>34136</v>
      </c>
      <c r="BC254" s="109">
        <v>5483</v>
      </c>
      <c r="BD254" s="109">
        <v>24487.75</v>
      </c>
      <c r="BE254" s="109">
        <v>2411</v>
      </c>
      <c r="BF254" s="109">
        <v>6182</v>
      </c>
      <c r="BG254" s="109">
        <v>10883</v>
      </c>
      <c r="BH254" s="109">
        <v>45220</v>
      </c>
      <c r="BI254" s="109" t="s">
        <v>1081</v>
      </c>
      <c r="BJ254" s="109">
        <v>236</v>
      </c>
      <c r="BK254" s="109">
        <v>8323</v>
      </c>
      <c r="BL254" s="109" t="s">
        <v>1081</v>
      </c>
      <c r="BM254" s="109">
        <v>6408</v>
      </c>
      <c r="BN254" s="109">
        <v>26275</v>
      </c>
      <c r="BO254" s="109" t="s">
        <v>1081</v>
      </c>
      <c r="BP254" s="109">
        <v>1228</v>
      </c>
      <c r="BQ254" s="109">
        <v>5031</v>
      </c>
      <c r="BR254" s="109" t="s">
        <v>1081</v>
      </c>
      <c r="BS254" s="109">
        <v>2990</v>
      </c>
      <c r="BT254" s="109">
        <v>10211.23</v>
      </c>
      <c r="BU254" s="109" t="s">
        <v>1081</v>
      </c>
      <c r="BV254" s="505">
        <v>6.5362185666324333</v>
      </c>
      <c r="BW254" s="109">
        <v>1791367</v>
      </c>
      <c r="BX254" s="109">
        <v>30888</v>
      </c>
      <c r="BY254" s="109">
        <v>184296</v>
      </c>
      <c r="BZ254" s="109">
        <v>62</v>
      </c>
      <c r="CA254" s="109">
        <v>90</v>
      </c>
      <c r="CB254" s="109">
        <v>14</v>
      </c>
      <c r="CC254" s="109">
        <v>1519</v>
      </c>
      <c r="CD254" s="109">
        <v>680</v>
      </c>
      <c r="CE254" s="109">
        <v>70043</v>
      </c>
      <c r="CF254" s="109">
        <v>301</v>
      </c>
      <c r="CG254" s="109">
        <v>23229</v>
      </c>
      <c r="CH254" s="109">
        <v>29127</v>
      </c>
      <c r="CI254" s="273">
        <v>274349</v>
      </c>
    </row>
    <row r="255" spans="1:87" x14ac:dyDescent="0.2">
      <c r="A255" s="49"/>
      <c r="B255" s="292"/>
      <c r="C255" s="292"/>
      <c r="D255" s="29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441"/>
      <c r="BW255" s="152"/>
      <c r="BX255" s="152"/>
      <c r="BY255" s="152"/>
      <c r="BZ255" s="152"/>
      <c r="CA255" s="152"/>
      <c r="CB255" s="152"/>
      <c r="CC255" s="152"/>
      <c r="CD255" s="152"/>
      <c r="CE255" s="152"/>
      <c r="CF255" s="152"/>
      <c r="CG255" s="152"/>
      <c r="CH255" s="152"/>
      <c r="CI255" s="192"/>
    </row>
    <row r="256" spans="1:87" x14ac:dyDescent="0.2">
      <c r="A256" s="49"/>
      <c r="B256" s="292" t="s">
        <v>597</v>
      </c>
      <c r="C256" s="292" t="s">
        <v>598</v>
      </c>
      <c r="D256" s="292"/>
      <c r="E256" s="152" t="s">
        <v>1316</v>
      </c>
      <c r="F256" s="152" t="s">
        <v>1316</v>
      </c>
      <c r="G256" s="152">
        <v>0</v>
      </c>
      <c r="H256" s="152">
        <v>60</v>
      </c>
      <c r="I256" s="152">
        <v>0</v>
      </c>
      <c r="J256" s="152">
        <v>0</v>
      </c>
      <c r="K256" s="152">
        <v>15</v>
      </c>
      <c r="L256" s="152">
        <v>0</v>
      </c>
      <c r="M256" s="152">
        <v>0</v>
      </c>
      <c r="N256" s="152">
        <v>0</v>
      </c>
      <c r="O256" s="152">
        <v>0</v>
      </c>
      <c r="P256" s="152">
        <v>0</v>
      </c>
      <c r="Q256" s="152">
        <v>0</v>
      </c>
      <c r="R256" s="152">
        <v>0</v>
      </c>
      <c r="S256" s="152">
        <v>0</v>
      </c>
      <c r="T256" s="152">
        <v>0</v>
      </c>
      <c r="U256" s="152">
        <v>0</v>
      </c>
      <c r="V256" s="152">
        <v>0</v>
      </c>
      <c r="W256" s="152">
        <v>0</v>
      </c>
      <c r="X256" s="152">
        <v>0</v>
      </c>
      <c r="Y256" s="152">
        <v>0</v>
      </c>
      <c r="Z256" s="152">
        <v>0</v>
      </c>
      <c r="AA256" s="152">
        <v>0</v>
      </c>
      <c r="AB256" s="152">
        <v>0</v>
      </c>
      <c r="AC256" s="152">
        <v>16</v>
      </c>
      <c r="AD256" s="152">
        <v>0</v>
      </c>
      <c r="AE256" s="152">
        <v>16</v>
      </c>
      <c r="AF256" s="152">
        <v>7</v>
      </c>
      <c r="AG256" s="152">
        <v>5</v>
      </c>
      <c r="AH256" s="152">
        <v>100</v>
      </c>
      <c r="AI256" s="152">
        <v>40</v>
      </c>
      <c r="AJ256" s="152">
        <v>13</v>
      </c>
      <c r="AK256" s="152">
        <v>7</v>
      </c>
      <c r="AL256" s="152">
        <v>22</v>
      </c>
      <c r="AM256" s="152">
        <v>67.63</v>
      </c>
      <c r="AN256" s="152">
        <v>0</v>
      </c>
      <c r="AO256" s="152">
        <v>0</v>
      </c>
      <c r="AP256" s="152">
        <v>0</v>
      </c>
      <c r="AQ256" s="152">
        <v>0</v>
      </c>
      <c r="AR256" s="152">
        <v>22</v>
      </c>
      <c r="AS256" s="152">
        <v>0</v>
      </c>
      <c r="AT256" s="152">
        <v>0</v>
      </c>
      <c r="AU256" s="152">
        <v>0</v>
      </c>
      <c r="AV256" s="152">
        <v>0</v>
      </c>
      <c r="AW256" s="152">
        <v>0</v>
      </c>
      <c r="AX256" s="152">
        <v>0</v>
      </c>
      <c r="AY256" s="152">
        <v>0</v>
      </c>
      <c r="AZ256" s="152">
        <v>0</v>
      </c>
      <c r="BA256" s="152">
        <v>0</v>
      </c>
      <c r="BB256" s="152">
        <v>0</v>
      </c>
      <c r="BC256" s="152">
        <v>0</v>
      </c>
      <c r="BD256" s="152">
        <v>0</v>
      </c>
      <c r="BE256" s="152">
        <v>0</v>
      </c>
      <c r="BF256" s="152">
        <v>0</v>
      </c>
      <c r="BG256" s="152">
        <v>0</v>
      </c>
      <c r="BH256" s="152">
        <v>0</v>
      </c>
      <c r="BI256" s="152">
        <v>0</v>
      </c>
      <c r="BJ256" s="152">
        <v>16</v>
      </c>
      <c r="BK256" s="152">
        <v>0</v>
      </c>
      <c r="BL256" s="152">
        <v>0</v>
      </c>
      <c r="BM256" s="152">
        <v>0</v>
      </c>
      <c r="BN256" s="152">
        <v>0</v>
      </c>
      <c r="BO256" s="152">
        <v>0</v>
      </c>
      <c r="BP256" s="152">
        <v>0</v>
      </c>
      <c r="BQ256" s="152">
        <v>0</v>
      </c>
      <c r="BR256" s="152">
        <v>0</v>
      </c>
      <c r="BS256" s="152">
        <v>0</v>
      </c>
      <c r="BT256" s="152">
        <v>0</v>
      </c>
      <c r="BU256" s="152">
        <v>0</v>
      </c>
      <c r="BV256" s="441">
        <v>0</v>
      </c>
      <c r="BW256" s="152">
        <v>2223</v>
      </c>
      <c r="BX256" s="152">
        <v>0</v>
      </c>
      <c r="BY256" s="152">
        <v>0</v>
      </c>
      <c r="BZ256" s="152">
        <v>7</v>
      </c>
      <c r="CA256" s="152">
        <v>0</v>
      </c>
      <c r="CB256" s="152">
        <v>0</v>
      </c>
      <c r="CC256" s="152">
        <v>0</v>
      </c>
      <c r="CD256" s="152">
        <v>0</v>
      </c>
      <c r="CE256" s="152">
        <v>0</v>
      </c>
      <c r="CF256" s="152">
        <v>0</v>
      </c>
      <c r="CG256" s="152">
        <v>0</v>
      </c>
      <c r="CH256" s="152">
        <v>0</v>
      </c>
      <c r="CI256" s="192">
        <v>0</v>
      </c>
    </row>
    <row r="257" spans="1:87" x14ac:dyDescent="0.2">
      <c r="A257" s="49"/>
      <c r="B257" s="292" t="s">
        <v>599</v>
      </c>
      <c r="C257" s="292" t="s">
        <v>600</v>
      </c>
      <c r="D257" s="292"/>
      <c r="E257" s="152" t="s">
        <v>1315</v>
      </c>
      <c r="F257" s="152" t="s">
        <v>1315</v>
      </c>
      <c r="G257" s="152">
        <v>56</v>
      </c>
      <c r="H257" s="152">
        <v>50</v>
      </c>
      <c r="I257" s="152">
        <v>0</v>
      </c>
      <c r="J257" s="152">
        <v>0</v>
      </c>
      <c r="K257" s="152">
        <v>216</v>
      </c>
      <c r="L257" s="152">
        <v>250</v>
      </c>
      <c r="M257" s="152">
        <v>0</v>
      </c>
      <c r="N257" s="152">
        <v>0</v>
      </c>
      <c r="O257" s="152">
        <v>0</v>
      </c>
      <c r="P257" s="152">
        <v>0</v>
      </c>
      <c r="Q257" s="152">
        <v>0</v>
      </c>
      <c r="R257" s="152">
        <v>0</v>
      </c>
      <c r="S257" s="152">
        <v>0</v>
      </c>
      <c r="T257" s="152">
        <v>0</v>
      </c>
      <c r="U257" s="152">
        <v>0</v>
      </c>
      <c r="V257" s="152">
        <v>0</v>
      </c>
      <c r="W257" s="152">
        <v>0</v>
      </c>
      <c r="X257" s="152">
        <v>0</v>
      </c>
      <c r="Y257" s="152">
        <v>0</v>
      </c>
      <c r="Z257" s="152">
        <v>0</v>
      </c>
      <c r="AA257" s="152">
        <v>0</v>
      </c>
      <c r="AB257" s="152">
        <v>0</v>
      </c>
      <c r="AC257" s="152">
        <v>0</v>
      </c>
      <c r="AD257" s="152">
        <v>0</v>
      </c>
      <c r="AE257" s="152">
        <v>0</v>
      </c>
      <c r="AF257" s="152">
        <v>81</v>
      </c>
      <c r="AG257" s="152">
        <v>49</v>
      </c>
      <c r="AH257" s="152">
        <v>900</v>
      </c>
      <c r="AI257" s="152">
        <v>280</v>
      </c>
      <c r="AJ257" s="152">
        <v>129</v>
      </c>
      <c r="AK257" s="152">
        <v>0</v>
      </c>
      <c r="AL257" s="152">
        <v>0</v>
      </c>
      <c r="AM257" s="152">
        <v>0</v>
      </c>
      <c r="AN257" s="152">
        <v>0</v>
      </c>
      <c r="AO257" s="152">
        <v>0</v>
      </c>
      <c r="AP257" s="152">
        <v>0</v>
      </c>
      <c r="AQ257" s="152">
        <v>0</v>
      </c>
      <c r="AR257" s="152">
        <v>0</v>
      </c>
      <c r="AS257" s="152">
        <v>0</v>
      </c>
      <c r="AT257" s="152">
        <v>0</v>
      </c>
      <c r="AU257" s="152">
        <v>0</v>
      </c>
      <c r="AV257" s="152">
        <v>0</v>
      </c>
      <c r="AW257" s="152">
        <v>21</v>
      </c>
      <c r="AX257" s="152">
        <v>0</v>
      </c>
      <c r="AY257" s="152">
        <v>0</v>
      </c>
      <c r="AZ257" s="152">
        <v>0</v>
      </c>
      <c r="BA257" s="152">
        <v>0</v>
      </c>
      <c r="BB257" s="152">
        <v>0</v>
      </c>
      <c r="BC257" s="152">
        <v>0</v>
      </c>
      <c r="BD257" s="152">
        <v>0</v>
      </c>
      <c r="BE257" s="152">
        <v>0</v>
      </c>
      <c r="BF257" s="152">
        <v>0</v>
      </c>
      <c r="BG257" s="152">
        <v>21</v>
      </c>
      <c r="BH257" s="152">
        <v>0</v>
      </c>
      <c r="BI257" s="152">
        <v>0</v>
      </c>
      <c r="BJ257" s="152">
        <v>0</v>
      </c>
      <c r="BK257" s="152">
        <v>0</v>
      </c>
      <c r="BL257" s="152">
        <v>0</v>
      </c>
      <c r="BM257" s="152">
        <v>0</v>
      </c>
      <c r="BN257" s="152">
        <v>0</v>
      </c>
      <c r="BO257" s="152">
        <v>0</v>
      </c>
      <c r="BP257" s="152">
        <v>21</v>
      </c>
      <c r="BQ257" s="152">
        <v>0</v>
      </c>
      <c r="BR257" s="152">
        <v>0</v>
      </c>
      <c r="BS257" s="152">
        <v>0</v>
      </c>
      <c r="BT257" s="152">
        <v>0</v>
      </c>
      <c r="BU257" s="152">
        <v>0</v>
      </c>
      <c r="BV257" s="441">
        <v>0.62</v>
      </c>
      <c r="BW257" s="152">
        <v>6131</v>
      </c>
      <c r="BX257" s="152">
        <v>562</v>
      </c>
      <c r="BY257" s="152">
        <v>1809</v>
      </c>
      <c r="BZ257" s="152">
        <v>0</v>
      </c>
      <c r="CA257" s="152">
        <v>0</v>
      </c>
      <c r="CB257" s="152">
        <v>0</v>
      </c>
      <c r="CC257" s="152">
        <v>0</v>
      </c>
      <c r="CD257" s="152">
        <v>22</v>
      </c>
      <c r="CE257" s="152">
        <v>1053</v>
      </c>
      <c r="CF257" s="152">
        <v>19</v>
      </c>
      <c r="CG257" s="152">
        <v>3269</v>
      </c>
      <c r="CH257" s="152">
        <v>603</v>
      </c>
      <c r="CI257" s="192">
        <v>6131</v>
      </c>
    </row>
    <row r="258" spans="1:87" x14ac:dyDescent="0.2">
      <c r="A258" s="49"/>
      <c r="B258" s="292" t="s">
        <v>390</v>
      </c>
      <c r="C258" s="292" t="s">
        <v>391</v>
      </c>
      <c r="D258" s="292"/>
      <c r="E258" s="152" t="s">
        <v>1315</v>
      </c>
      <c r="F258" s="152" t="s">
        <v>1315</v>
      </c>
      <c r="G258" s="152">
        <v>27</v>
      </c>
      <c r="H258" s="152">
        <v>162</v>
      </c>
      <c r="I258" s="152">
        <v>0</v>
      </c>
      <c r="J258" s="152">
        <v>0</v>
      </c>
      <c r="K258" s="152">
        <v>200</v>
      </c>
      <c r="L258" s="152">
        <v>232</v>
      </c>
      <c r="M258" s="152">
        <v>0</v>
      </c>
      <c r="N258" s="152">
        <v>0</v>
      </c>
      <c r="O258" s="152">
        <v>49</v>
      </c>
      <c r="P258" s="152">
        <v>0</v>
      </c>
      <c r="Q258" s="152">
        <v>26</v>
      </c>
      <c r="R258" s="152">
        <v>0</v>
      </c>
      <c r="S258" s="152">
        <v>15</v>
      </c>
      <c r="T258" s="152">
        <v>0</v>
      </c>
      <c r="U258" s="152">
        <v>31</v>
      </c>
      <c r="V258" s="152">
        <v>0</v>
      </c>
      <c r="W258" s="152">
        <v>0</v>
      </c>
      <c r="X258" s="152">
        <v>0</v>
      </c>
      <c r="Y258" s="152">
        <v>0</v>
      </c>
      <c r="Z258" s="152">
        <v>0</v>
      </c>
      <c r="AA258" s="152">
        <v>0</v>
      </c>
      <c r="AB258" s="152">
        <v>0</v>
      </c>
      <c r="AC258" s="152">
        <v>0</v>
      </c>
      <c r="AD258" s="152">
        <v>0</v>
      </c>
      <c r="AE258" s="152">
        <v>0</v>
      </c>
      <c r="AF258" s="152">
        <v>19</v>
      </c>
      <c r="AG258" s="152">
        <v>17</v>
      </c>
      <c r="AH258" s="152">
        <v>500</v>
      </c>
      <c r="AI258" s="152">
        <v>140</v>
      </c>
      <c r="AJ258" s="152">
        <v>115</v>
      </c>
      <c r="AK258" s="152">
        <v>0</v>
      </c>
      <c r="AL258" s="152">
        <v>8</v>
      </c>
      <c r="AM258" s="152">
        <v>25.29</v>
      </c>
      <c r="AN258" s="152">
        <v>0</v>
      </c>
      <c r="AO258" s="152">
        <v>0</v>
      </c>
      <c r="AP258" s="152">
        <v>0</v>
      </c>
      <c r="AQ258" s="152">
        <v>0</v>
      </c>
      <c r="AR258" s="152">
        <v>8</v>
      </c>
      <c r="AS258" s="152">
        <v>0</v>
      </c>
      <c r="AT258" s="152">
        <v>0</v>
      </c>
      <c r="AU258" s="152">
        <v>0</v>
      </c>
      <c r="AV258" s="152">
        <v>0</v>
      </c>
      <c r="AW258" s="152">
        <v>0</v>
      </c>
      <c r="AX258" s="152">
        <v>0</v>
      </c>
      <c r="AY258" s="152">
        <v>0</v>
      </c>
      <c r="AZ258" s="152">
        <v>0</v>
      </c>
      <c r="BA258" s="152">
        <v>0</v>
      </c>
      <c r="BB258" s="152">
        <v>0</v>
      </c>
      <c r="BC258" s="152">
        <v>0</v>
      </c>
      <c r="BD258" s="152">
        <v>0</v>
      </c>
      <c r="BE258" s="152">
        <v>0</v>
      </c>
      <c r="BF258" s="152">
        <v>563</v>
      </c>
      <c r="BG258" s="152">
        <v>0</v>
      </c>
      <c r="BH258" s="152">
        <v>0</v>
      </c>
      <c r="BI258" s="152">
        <v>0</v>
      </c>
      <c r="BJ258" s="152">
        <v>0</v>
      </c>
      <c r="BK258" s="152">
        <v>0</v>
      </c>
      <c r="BL258" s="152">
        <v>0</v>
      </c>
      <c r="BM258" s="152">
        <v>0</v>
      </c>
      <c r="BN258" s="152">
        <v>0</v>
      </c>
      <c r="BO258" s="152">
        <v>0</v>
      </c>
      <c r="BP258" s="152">
        <v>0</v>
      </c>
      <c r="BQ258" s="152">
        <v>0</v>
      </c>
      <c r="BR258" s="152">
        <v>0</v>
      </c>
      <c r="BS258" s="152">
        <v>0</v>
      </c>
      <c r="BT258" s="152">
        <v>0</v>
      </c>
      <c r="BU258" s="152">
        <v>0</v>
      </c>
      <c r="BV258" s="441">
        <v>0</v>
      </c>
      <c r="BW258" s="152">
        <v>18140</v>
      </c>
      <c r="BX258" s="152">
        <v>1484</v>
      </c>
      <c r="BY258" s="152">
        <v>4654</v>
      </c>
      <c r="BZ258" s="152">
        <v>0</v>
      </c>
      <c r="CA258" s="152">
        <v>0</v>
      </c>
      <c r="CB258" s="152">
        <v>-1</v>
      </c>
      <c r="CC258" s="152">
        <v>31</v>
      </c>
      <c r="CD258" s="152">
        <v>56</v>
      </c>
      <c r="CE258" s="152">
        <v>11379</v>
      </c>
      <c r="CF258" s="152">
        <v>10</v>
      </c>
      <c r="CG258" s="152">
        <v>2076</v>
      </c>
      <c r="CH258" s="152">
        <v>1147</v>
      </c>
      <c r="CI258" s="192">
        <v>18140</v>
      </c>
    </row>
    <row r="259" spans="1:87" x14ac:dyDescent="0.2">
      <c r="A259" s="49"/>
      <c r="B259" s="292" t="s">
        <v>229</v>
      </c>
      <c r="C259" s="292" t="s">
        <v>230</v>
      </c>
      <c r="D259" s="292"/>
      <c r="E259" s="152" t="s">
        <v>1081</v>
      </c>
      <c r="F259" s="152" t="s">
        <v>1081</v>
      </c>
      <c r="G259" s="152">
        <v>0</v>
      </c>
      <c r="H259" s="152">
        <v>0</v>
      </c>
      <c r="I259" s="152">
        <v>0</v>
      </c>
      <c r="J259" s="152">
        <v>0</v>
      </c>
      <c r="K259" s="152">
        <v>0</v>
      </c>
      <c r="L259" s="152">
        <v>0</v>
      </c>
      <c r="M259" s="152">
        <v>0</v>
      </c>
      <c r="N259" s="152">
        <v>0</v>
      </c>
      <c r="O259" s="152">
        <v>0</v>
      </c>
      <c r="P259" s="152">
        <v>0</v>
      </c>
      <c r="Q259" s="152">
        <v>0</v>
      </c>
      <c r="R259" s="152">
        <v>0</v>
      </c>
      <c r="S259" s="152">
        <v>0</v>
      </c>
      <c r="T259" s="152">
        <v>0</v>
      </c>
      <c r="U259" s="152">
        <v>0</v>
      </c>
      <c r="V259" s="152">
        <v>0</v>
      </c>
      <c r="W259" s="152">
        <v>0</v>
      </c>
      <c r="X259" s="152">
        <v>0</v>
      </c>
      <c r="Y259" s="152">
        <v>0</v>
      </c>
      <c r="Z259" s="152">
        <v>0</v>
      </c>
      <c r="AA259" s="152">
        <v>0</v>
      </c>
      <c r="AB259" s="152">
        <v>0</v>
      </c>
      <c r="AC259" s="152">
        <v>0</v>
      </c>
      <c r="AD259" s="152">
        <v>0</v>
      </c>
      <c r="AE259" s="152">
        <v>0</v>
      </c>
      <c r="AF259" s="152">
        <v>7</v>
      </c>
      <c r="AG259" s="152">
        <v>2</v>
      </c>
      <c r="AH259" s="152">
        <v>500</v>
      </c>
      <c r="AI259" s="152">
        <v>150</v>
      </c>
      <c r="AJ259" s="152">
        <v>124</v>
      </c>
      <c r="AK259" s="152">
        <v>2</v>
      </c>
      <c r="AL259" s="152">
        <v>2</v>
      </c>
      <c r="AM259" s="152">
        <v>8</v>
      </c>
      <c r="AN259" s="152">
        <v>32</v>
      </c>
      <c r="AO259" s="152">
        <v>0</v>
      </c>
      <c r="AP259" s="152">
        <v>0</v>
      </c>
      <c r="AQ259" s="152">
        <v>0</v>
      </c>
      <c r="AR259" s="152">
        <v>2</v>
      </c>
      <c r="AS259" s="152">
        <v>0</v>
      </c>
      <c r="AT259" s="152">
        <v>0</v>
      </c>
      <c r="AU259" s="152">
        <v>0</v>
      </c>
      <c r="AV259" s="152">
        <v>0</v>
      </c>
      <c r="AW259" s="152">
        <v>0</v>
      </c>
      <c r="AX259" s="152">
        <v>0</v>
      </c>
      <c r="AY259" s="152">
        <v>0</v>
      </c>
      <c r="AZ259" s="152">
        <v>0</v>
      </c>
      <c r="BA259" s="152">
        <v>0</v>
      </c>
      <c r="BB259" s="152">
        <v>0</v>
      </c>
      <c r="BC259" s="152">
        <v>0</v>
      </c>
      <c r="BD259" s="152">
        <v>0</v>
      </c>
      <c r="BE259" s="152">
        <v>0</v>
      </c>
      <c r="BF259" s="152">
        <v>0</v>
      </c>
      <c r="BG259" s="152">
        <v>0</v>
      </c>
      <c r="BH259" s="152">
        <v>0</v>
      </c>
      <c r="BI259" s="152">
        <v>0</v>
      </c>
      <c r="BJ259" s="152">
        <v>0</v>
      </c>
      <c r="BK259" s="152">
        <v>0</v>
      </c>
      <c r="BL259" s="152">
        <v>0</v>
      </c>
      <c r="BM259" s="152">
        <v>0</v>
      </c>
      <c r="BN259" s="152">
        <v>0</v>
      </c>
      <c r="BO259" s="152">
        <v>0</v>
      </c>
      <c r="BP259" s="152">
        <v>0</v>
      </c>
      <c r="BQ259" s="152">
        <v>0</v>
      </c>
      <c r="BR259" s="152">
        <v>0</v>
      </c>
      <c r="BS259" s="152">
        <v>0</v>
      </c>
      <c r="BT259" s="152">
        <v>0</v>
      </c>
      <c r="BU259" s="152">
        <v>0</v>
      </c>
      <c r="BV259" s="441">
        <v>0</v>
      </c>
      <c r="BW259" s="152">
        <v>0</v>
      </c>
      <c r="BX259" s="152">
        <v>0</v>
      </c>
      <c r="BY259" s="152">
        <v>0</v>
      </c>
      <c r="BZ259" s="152">
        <v>0</v>
      </c>
      <c r="CA259" s="152">
        <v>0</v>
      </c>
      <c r="CB259" s="152">
        <v>0</v>
      </c>
      <c r="CC259" s="152">
        <v>0</v>
      </c>
      <c r="CD259" s="152">
        <v>0</v>
      </c>
      <c r="CE259" s="152">
        <v>0</v>
      </c>
      <c r="CF259" s="152">
        <v>0</v>
      </c>
      <c r="CG259" s="152">
        <v>0</v>
      </c>
      <c r="CH259" s="152">
        <v>0</v>
      </c>
      <c r="CI259" s="192">
        <v>0</v>
      </c>
    </row>
    <row r="260" spans="1:87" x14ac:dyDescent="0.2">
      <c r="A260" s="49"/>
      <c r="B260" s="292" t="s">
        <v>349</v>
      </c>
      <c r="C260" s="292" t="s">
        <v>894</v>
      </c>
      <c r="D260" s="292"/>
      <c r="E260" s="152" t="s">
        <v>1081</v>
      </c>
      <c r="F260" s="152" t="s">
        <v>1081</v>
      </c>
      <c r="G260" s="152">
        <v>0</v>
      </c>
      <c r="H260" s="152">
        <v>0</v>
      </c>
      <c r="I260" s="152">
        <v>0</v>
      </c>
      <c r="J260" s="152">
        <v>0</v>
      </c>
      <c r="K260" s="152">
        <v>0</v>
      </c>
      <c r="L260" s="152">
        <v>0</v>
      </c>
      <c r="M260" s="152">
        <v>0</v>
      </c>
      <c r="N260" s="152">
        <v>0</v>
      </c>
      <c r="O260" s="152">
        <v>0</v>
      </c>
      <c r="P260" s="152">
        <v>0</v>
      </c>
      <c r="Q260" s="152">
        <v>0</v>
      </c>
      <c r="R260" s="152">
        <v>0</v>
      </c>
      <c r="S260" s="152">
        <v>0</v>
      </c>
      <c r="T260" s="152">
        <v>0</v>
      </c>
      <c r="U260" s="152">
        <v>0</v>
      </c>
      <c r="V260" s="152">
        <v>0</v>
      </c>
      <c r="W260" s="152">
        <v>0</v>
      </c>
      <c r="X260" s="152">
        <v>0</v>
      </c>
      <c r="Y260" s="152">
        <v>0</v>
      </c>
      <c r="Z260" s="152">
        <v>0</v>
      </c>
      <c r="AA260" s="152">
        <v>0</v>
      </c>
      <c r="AB260" s="152">
        <v>0</v>
      </c>
      <c r="AC260" s="152">
        <v>0</v>
      </c>
      <c r="AD260" s="152">
        <v>0</v>
      </c>
      <c r="AE260" s="152">
        <v>0</v>
      </c>
      <c r="AF260" s="152">
        <v>10</v>
      </c>
      <c r="AG260" s="152">
        <v>10</v>
      </c>
      <c r="AH260" s="152">
        <v>150</v>
      </c>
      <c r="AI260" s="152">
        <v>85</v>
      </c>
      <c r="AJ260" s="152">
        <v>76</v>
      </c>
      <c r="AK260" s="152">
        <v>0</v>
      </c>
      <c r="AL260" s="152">
        <v>0</v>
      </c>
      <c r="AM260" s="152">
        <v>0</v>
      </c>
      <c r="AN260" s="152">
        <v>0</v>
      </c>
      <c r="AO260" s="152">
        <v>0</v>
      </c>
      <c r="AP260" s="152">
        <v>0</v>
      </c>
      <c r="AQ260" s="152">
        <v>0</v>
      </c>
      <c r="AR260" s="152">
        <v>0</v>
      </c>
      <c r="AS260" s="152">
        <v>0</v>
      </c>
      <c r="AT260" s="152">
        <v>0</v>
      </c>
      <c r="AU260" s="152">
        <v>0</v>
      </c>
      <c r="AV260" s="152">
        <v>0</v>
      </c>
      <c r="AW260" s="152">
        <v>0</v>
      </c>
      <c r="AX260" s="152">
        <v>0</v>
      </c>
      <c r="AY260" s="152">
        <v>0</v>
      </c>
      <c r="AZ260" s="152">
        <v>0</v>
      </c>
      <c r="BA260" s="152">
        <v>0</v>
      </c>
      <c r="BB260" s="152">
        <v>0</v>
      </c>
      <c r="BC260" s="152">
        <v>0</v>
      </c>
      <c r="BD260" s="152">
        <v>0</v>
      </c>
      <c r="BE260" s="152">
        <v>0</v>
      </c>
      <c r="BF260" s="152">
        <v>0</v>
      </c>
      <c r="BG260" s="152">
        <v>0</v>
      </c>
      <c r="BH260" s="152">
        <v>0</v>
      </c>
      <c r="BI260" s="152">
        <v>0</v>
      </c>
      <c r="BJ260" s="152">
        <v>0</v>
      </c>
      <c r="BK260" s="152">
        <v>0</v>
      </c>
      <c r="BL260" s="152">
        <v>0</v>
      </c>
      <c r="BM260" s="152">
        <v>0</v>
      </c>
      <c r="BN260" s="152">
        <v>0</v>
      </c>
      <c r="BO260" s="152">
        <v>0</v>
      </c>
      <c r="BP260" s="152">
        <v>0</v>
      </c>
      <c r="BQ260" s="152">
        <v>0</v>
      </c>
      <c r="BR260" s="152">
        <v>0</v>
      </c>
      <c r="BS260" s="152">
        <v>0</v>
      </c>
      <c r="BT260" s="152">
        <v>0</v>
      </c>
      <c r="BU260" s="152">
        <v>0</v>
      </c>
      <c r="BV260" s="441">
        <v>0</v>
      </c>
      <c r="BW260" s="152">
        <v>0</v>
      </c>
      <c r="BX260" s="152">
        <v>0</v>
      </c>
      <c r="BY260" s="152">
        <v>0</v>
      </c>
      <c r="BZ260" s="152">
        <v>0</v>
      </c>
      <c r="CA260" s="152">
        <v>0</v>
      </c>
      <c r="CB260" s="152">
        <v>0</v>
      </c>
      <c r="CC260" s="152">
        <v>0</v>
      </c>
      <c r="CD260" s="152">
        <v>0</v>
      </c>
      <c r="CE260" s="152">
        <v>0</v>
      </c>
      <c r="CF260" s="152">
        <v>0</v>
      </c>
      <c r="CG260" s="152">
        <v>0</v>
      </c>
      <c r="CH260" s="152">
        <v>0</v>
      </c>
      <c r="CI260" s="192">
        <v>0</v>
      </c>
    </row>
    <row r="261" spans="1:87" x14ac:dyDescent="0.2">
      <c r="A261" s="49"/>
      <c r="B261" s="292" t="s">
        <v>45</v>
      </c>
      <c r="C261" s="292" t="s">
        <v>714</v>
      </c>
      <c r="D261" s="292"/>
      <c r="E261" s="152" t="s">
        <v>1081</v>
      </c>
      <c r="F261" s="152" t="s">
        <v>1081</v>
      </c>
      <c r="G261" s="152">
        <v>0</v>
      </c>
      <c r="H261" s="152">
        <v>0</v>
      </c>
      <c r="I261" s="152">
        <v>0</v>
      </c>
      <c r="J261" s="152">
        <v>0</v>
      </c>
      <c r="K261" s="152">
        <v>0</v>
      </c>
      <c r="L261" s="152">
        <v>0</v>
      </c>
      <c r="M261" s="152">
        <v>0</v>
      </c>
      <c r="N261" s="152">
        <v>0</v>
      </c>
      <c r="O261" s="152">
        <v>0</v>
      </c>
      <c r="P261" s="152">
        <v>0</v>
      </c>
      <c r="Q261" s="152">
        <v>0</v>
      </c>
      <c r="R261" s="152">
        <v>0</v>
      </c>
      <c r="S261" s="152">
        <v>0</v>
      </c>
      <c r="T261" s="152">
        <v>0</v>
      </c>
      <c r="U261" s="152">
        <v>0</v>
      </c>
      <c r="V261" s="152">
        <v>0</v>
      </c>
      <c r="W261" s="152">
        <v>0</v>
      </c>
      <c r="X261" s="152">
        <v>0</v>
      </c>
      <c r="Y261" s="152">
        <v>0</v>
      </c>
      <c r="Z261" s="152">
        <v>0</v>
      </c>
      <c r="AA261" s="152">
        <v>0</v>
      </c>
      <c r="AB261" s="152">
        <v>0</v>
      </c>
      <c r="AC261" s="152">
        <v>0</v>
      </c>
      <c r="AD261" s="152">
        <v>0</v>
      </c>
      <c r="AE261" s="152">
        <v>0</v>
      </c>
      <c r="AF261" s="152">
        <v>3</v>
      </c>
      <c r="AG261" s="152">
        <v>0</v>
      </c>
      <c r="AH261" s="152">
        <v>300</v>
      </c>
      <c r="AI261" s="152">
        <v>125</v>
      </c>
      <c r="AJ261" s="152">
        <v>80</v>
      </c>
      <c r="AK261" s="152">
        <v>0</v>
      </c>
      <c r="AL261" s="152">
        <v>31</v>
      </c>
      <c r="AM261" s="152">
        <v>0</v>
      </c>
      <c r="AN261" s="152">
        <v>0</v>
      </c>
      <c r="AO261" s="152">
        <v>5</v>
      </c>
      <c r="AP261" s="152">
        <v>0</v>
      </c>
      <c r="AQ261" s="152">
        <v>0</v>
      </c>
      <c r="AR261" s="152">
        <v>36</v>
      </c>
      <c r="AS261" s="152">
        <v>0</v>
      </c>
      <c r="AT261" s="152">
        <v>0</v>
      </c>
      <c r="AU261" s="152">
        <v>0</v>
      </c>
      <c r="AV261" s="152">
        <v>0</v>
      </c>
      <c r="AW261" s="152">
        <v>0</v>
      </c>
      <c r="AX261" s="152">
        <v>0</v>
      </c>
      <c r="AY261" s="152">
        <v>0</v>
      </c>
      <c r="AZ261" s="152">
        <v>0</v>
      </c>
      <c r="BA261" s="152">
        <v>0</v>
      </c>
      <c r="BB261" s="152">
        <v>0</v>
      </c>
      <c r="BC261" s="152">
        <v>0</v>
      </c>
      <c r="BD261" s="152">
        <v>0</v>
      </c>
      <c r="BE261" s="152">
        <v>0</v>
      </c>
      <c r="BF261" s="152">
        <v>0</v>
      </c>
      <c r="BG261" s="152">
        <v>0</v>
      </c>
      <c r="BH261" s="152">
        <v>0</v>
      </c>
      <c r="BI261" s="152">
        <v>0</v>
      </c>
      <c r="BJ261" s="152">
        <v>0</v>
      </c>
      <c r="BK261" s="152">
        <v>0</v>
      </c>
      <c r="BL261" s="152">
        <v>0</v>
      </c>
      <c r="BM261" s="152">
        <v>0</v>
      </c>
      <c r="BN261" s="152">
        <v>0</v>
      </c>
      <c r="BO261" s="152">
        <v>0</v>
      </c>
      <c r="BP261" s="152">
        <v>0</v>
      </c>
      <c r="BQ261" s="152">
        <v>0</v>
      </c>
      <c r="BR261" s="152">
        <v>0</v>
      </c>
      <c r="BS261" s="152">
        <v>0</v>
      </c>
      <c r="BT261" s="152">
        <v>0</v>
      </c>
      <c r="BU261" s="152">
        <v>0</v>
      </c>
      <c r="BV261" s="441">
        <v>0</v>
      </c>
      <c r="BW261" s="152">
        <v>0</v>
      </c>
      <c r="BX261" s="152">
        <v>0</v>
      </c>
      <c r="BY261" s="152">
        <v>0</v>
      </c>
      <c r="BZ261" s="152">
        <v>0</v>
      </c>
      <c r="CA261" s="152">
        <v>0</v>
      </c>
      <c r="CB261" s="152">
        <v>0</v>
      </c>
      <c r="CC261" s="152">
        <v>0</v>
      </c>
      <c r="CD261" s="152">
        <v>0</v>
      </c>
      <c r="CE261" s="152">
        <v>0</v>
      </c>
      <c r="CF261" s="152">
        <v>0</v>
      </c>
      <c r="CG261" s="152">
        <v>0</v>
      </c>
      <c r="CH261" s="152">
        <v>0</v>
      </c>
      <c r="CI261" s="192">
        <v>0</v>
      </c>
    </row>
    <row r="262" spans="1:87" x14ac:dyDescent="0.2">
      <c r="A262" s="49"/>
      <c r="B262" s="292" t="s">
        <v>46</v>
      </c>
      <c r="C262" s="292" t="s">
        <v>895</v>
      </c>
      <c r="D262" s="292"/>
      <c r="E262" s="152" t="s">
        <v>1316</v>
      </c>
      <c r="F262" s="152" t="s">
        <v>1316</v>
      </c>
      <c r="G262" s="152">
        <v>375</v>
      </c>
      <c r="H262" s="152">
        <v>350</v>
      </c>
      <c r="I262" s="152">
        <v>325</v>
      </c>
      <c r="J262" s="152">
        <v>310</v>
      </c>
      <c r="K262" s="152">
        <v>500</v>
      </c>
      <c r="L262" s="152">
        <v>500</v>
      </c>
      <c r="M262" s="152">
        <v>60</v>
      </c>
      <c r="N262" s="152">
        <v>55</v>
      </c>
      <c r="O262" s="152">
        <v>210</v>
      </c>
      <c r="P262" s="152">
        <v>200</v>
      </c>
      <c r="Q262" s="152">
        <v>60</v>
      </c>
      <c r="R262" s="152">
        <v>40</v>
      </c>
      <c r="S262" s="152">
        <v>30</v>
      </c>
      <c r="T262" s="152">
        <v>35</v>
      </c>
      <c r="U262" s="152">
        <v>118</v>
      </c>
      <c r="V262" s="152">
        <v>122</v>
      </c>
      <c r="W262" s="152">
        <v>2</v>
      </c>
      <c r="X262" s="152">
        <v>2</v>
      </c>
      <c r="Y262" s="152">
        <v>0</v>
      </c>
      <c r="Z262" s="152">
        <v>0</v>
      </c>
      <c r="AA262" s="152">
        <v>0</v>
      </c>
      <c r="AB262" s="152">
        <v>0</v>
      </c>
      <c r="AC262" s="152">
        <v>0</v>
      </c>
      <c r="AD262" s="152">
        <v>0</v>
      </c>
      <c r="AE262" s="152">
        <v>0</v>
      </c>
      <c r="AF262" s="152">
        <v>0</v>
      </c>
      <c r="AG262" s="152">
        <v>0</v>
      </c>
      <c r="AH262" s="152">
        <v>6675</v>
      </c>
      <c r="AI262" s="152">
        <v>1963</v>
      </c>
      <c r="AJ262" s="152">
        <v>1503</v>
      </c>
      <c r="AK262" s="152">
        <v>0</v>
      </c>
      <c r="AL262" s="152">
        <v>0</v>
      </c>
      <c r="AM262" s="152">
        <v>0</v>
      </c>
      <c r="AN262" s="152">
        <v>0</v>
      </c>
      <c r="AO262" s="152">
        <v>0</v>
      </c>
      <c r="AP262" s="152">
        <v>0</v>
      </c>
      <c r="AQ262" s="152">
        <v>0</v>
      </c>
      <c r="AR262" s="152">
        <v>0</v>
      </c>
      <c r="AS262" s="152">
        <v>0</v>
      </c>
      <c r="AT262" s="152">
        <v>2604</v>
      </c>
      <c r="AU262" s="152">
        <v>0</v>
      </c>
      <c r="AV262" s="152">
        <v>0</v>
      </c>
      <c r="AW262" s="152">
        <v>0</v>
      </c>
      <c r="AX262" s="152">
        <v>0</v>
      </c>
      <c r="AY262" s="152">
        <v>0</v>
      </c>
      <c r="AZ262" s="152">
        <v>0</v>
      </c>
      <c r="BA262" s="152">
        <v>0</v>
      </c>
      <c r="BB262" s="152">
        <v>11662</v>
      </c>
      <c r="BC262" s="152">
        <v>0</v>
      </c>
      <c r="BD262" s="152">
        <v>0</v>
      </c>
      <c r="BE262" s="152">
        <v>0</v>
      </c>
      <c r="BF262" s="152">
        <v>357</v>
      </c>
      <c r="BG262" s="152">
        <v>0</v>
      </c>
      <c r="BH262" s="152">
        <v>0</v>
      </c>
      <c r="BI262" s="152">
        <v>0</v>
      </c>
      <c r="BJ262" s="152">
        <v>0</v>
      </c>
      <c r="BK262" s="152">
        <v>0</v>
      </c>
      <c r="BL262" s="152">
        <v>0</v>
      </c>
      <c r="BM262" s="152">
        <v>0</v>
      </c>
      <c r="BN262" s="152">
        <v>0</v>
      </c>
      <c r="BO262" s="152">
        <v>0</v>
      </c>
      <c r="BP262" s="152">
        <v>0</v>
      </c>
      <c r="BQ262" s="152">
        <v>0</v>
      </c>
      <c r="BR262" s="152">
        <v>0</v>
      </c>
      <c r="BS262" s="152">
        <v>0</v>
      </c>
      <c r="BT262" s="152">
        <v>0</v>
      </c>
      <c r="BU262" s="152">
        <v>0</v>
      </c>
      <c r="BV262" s="441">
        <v>0</v>
      </c>
      <c r="BW262" s="152">
        <v>30257</v>
      </c>
      <c r="BX262" s="152">
        <v>5690</v>
      </c>
      <c r="BY262" s="152">
        <v>22784</v>
      </c>
      <c r="BZ262" s="152">
        <v>0</v>
      </c>
      <c r="CA262" s="152">
        <v>0</v>
      </c>
      <c r="CB262" s="152">
        <v>-10</v>
      </c>
      <c r="CC262" s="152">
        <v>549</v>
      </c>
      <c r="CD262" s="152">
        <v>37</v>
      </c>
      <c r="CE262" s="152">
        <v>5617</v>
      </c>
      <c r="CF262" s="152">
        <v>29</v>
      </c>
      <c r="CG262" s="152">
        <v>1307</v>
      </c>
      <c r="CH262" s="152">
        <v>3380</v>
      </c>
      <c r="CI262" s="192">
        <v>30257</v>
      </c>
    </row>
    <row r="263" spans="1:87" x14ac:dyDescent="0.2">
      <c r="A263" s="49"/>
      <c r="B263" s="49" t="s">
        <v>392</v>
      </c>
      <c r="C263" s="49" t="s">
        <v>393</v>
      </c>
      <c r="D263" s="49"/>
      <c r="E263" s="152" t="s">
        <v>1315</v>
      </c>
      <c r="F263" s="152" t="s">
        <v>1315</v>
      </c>
      <c r="G263" s="152">
        <v>94</v>
      </c>
      <c r="H263" s="152">
        <v>0</v>
      </c>
      <c r="I263" s="152">
        <v>0</v>
      </c>
      <c r="J263" s="152">
        <v>0</v>
      </c>
      <c r="K263" s="152">
        <v>73</v>
      </c>
      <c r="L263" s="152">
        <v>0</v>
      </c>
      <c r="M263" s="152">
        <v>0</v>
      </c>
      <c r="N263" s="152">
        <v>0</v>
      </c>
      <c r="O263" s="152">
        <v>2</v>
      </c>
      <c r="P263" s="152">
        <v>0</v>
      </c>
      <c r="Q263" s="152">
        <v>0</v>
      </c>
      <c r="R263" s="152">
        <v>0</v>
      </c>
      <c r="S263" s="152">
        <v>0</v>
      </c>
      <c r="T263" s="152">
        <v>0</v>
      </c>
      <c r="U263" s="152">
        <v>2</v>
      </c>
      <c r="V263" s="152">
        <v>0</v>
      </c>
      <c r="W263" s="152">
        <v>0</v>
      </c>
      <c r="X263" s="152">
        <v>0</v>
      </c>
      <c r="Y263" s="152">
        <v>0</v>
      </c>
      <c r="Z263" s="152">
        <v>0</v>
      </c>
      <c r="AA263" s="152">
        <v>0</v>
      </c>
      <c r="AB263" s="152">
        <v>0</v>
      </c>
      <c r="AC263" s="152">
        <v>27</v>
      </c>
      <c r="AD263" s="152">
        <v>38</v>
      </c>
      <c r="AE263" s="152">
        <v>27</v>
      </c>
      <c r="AF263" s="152">
        <v>0</v>
      </c>
      <c r="AG263" s="152">
        <v>0</v>
      </c>
      <c r="AH263" s="152">
        <v>4500</v>
      </c>
      <c r="AI263" s="152">
        <v>950</v>
      </c>
      <c r="AJ263" s="152">
        <v>819</v>
      </c>
      <c r="AK263" s="152">
        <v>0</v>
      </c>
      <c r="AL263" s="152">
        <v>0</v>
      </c>
      <c r="AM263" s="152">
        <v>0</v>
      </c>
      <c r="AN263" s="152">
        <v>0</v>
      </c>
      <c r="AO263" s="152">
        <v>0</v>
      </c>
      <c r="AP263" s="152">
        <v>0</v>
      </c>
      <c r="AQ263" s="152">
        <v>0</v>
      </c>
      <c r="AR263" s="152">
        <v>0</v>
      </c>
      <c r="AS263" s="152">
        <v>0</v>
      </c>
      <c r="AT263" s="152">
        <v>0</v>
      </c>
      <c r="AU263" s="152">
        <v>0</v>
      </c>
      <c r="AV263" s="152">
        <v>0</v>
      </c>
      <c r="AW263" s="152">
        <v>0</v>
      </c>
      <c r="AX263" s="152">
        <v>8</v>
      </c>
      <c r="AY263" s="152">
        <v>0</v>
      </c>
      <c r="AZ263" s="152">
        <v>0</v>
      </c>
      <c r="BA263" s="152">
        <v>0</v>
      </c>
      <c r="BB263" s="152">
        <v>0</v>
      </c>
      <c r="BC263" s="152">
        <v>0</v>
      </c>
      <c r="BD263" s="152">
        <v>667</v>
      </c>
      <c r="BE263" s="152">
        <v>8</v>
      </c>
      <c r="BF263" s="152">
        <v>47</v>
      </c>
      <c r="BG263" s="152">
        <v>0</v>
      </c>
      <c r="BH263" s="152">
        <v>667</v>
      </c>
      <c r="BI263" s="152">
        <v>0</v>
      </c>
      <c r="BJ263" s="152">
        <v>27</v>
      </c>
      <c r="BK263" s="152">
        <v>38</v>
      </c>
      <c r="BL263" s="152">
        <v>1407.41</v>
      </c>
      <c r="BM263" s="152">
        <v>0</v>
      </c>
      <c r="BN263" s="152">
        <v>0</v>
      </c>
      <c r="BO263" s="152">
        <v>0</v>
      </c>
      <c r="BP263" s="152">
        <v>0</v>
      </c>
      <c r="BQ263" s="152">
        <v>0</v>
      </c>
      <c r="BR263" s="152">
        <v>0</v>
      </c>
      <c r="BS263" s="152">
        <v>0</v>
      </c>
      <c r="BT263" s="152">
        <v>0</v>
      </c>
      <c r="BU263" s="152">
        <v>0</v>
      </c>
      <c r="BV263" s="441">
        <v>0</v>
      </c>
      <c r="BW263" s="152">
        <v>2840</v>
      </c>
      <c r="BX263" s="152">
        <v>514</v>
      </c>
      <c r="BY263" s="152">
        <v>2840</v>
      </c>
      <c r="BZ263" s="152">
        <v>0</v>
      </c>
      <c r="CA263" s="152">
        <v>0</v>
      </c>
      <c r="CB263" s="152">
        <v>0</v>
      </c>
      <c r="CC263" s="152">
        <v>0</v>
      </c>
      <c r="CD263" s="152">
        <v>0</v>
      </c>
      <c r="CE263" s="152">
        <v>0</v>
      </c>
      <c r="CF263" s="152">
        <v>61</v>
      </c>
      <c r="CG263" s="152">
        <v>0</v>
      </c>
      <c r="CH263" s="152">
        <v>514</v>
      </c>
      <c r="CI263" s="192">
        <v>2840</v>
      </c>
    </row>
    <row r="264" spans="1:87" x14ac:dyDescent="0.2">
      <c r="A264" s="49"/>
      <c r="B264" s="292" t="s">
        <v>517</v>
      </c>
      <c r="C264" s="292" t="s">
        <v>518</v>
      </c>
      <c r="D264" s="292"/>
      <c r="E264" s="152" t="s">
        <v>1081</v>
      </c>
      <c r="F264" s="152" t="s">
        <v>1081</v>
      </c>
      <c r="G264" s="152">
        <v>0</v>
      </c>
      <c r="H264" s="152">
        <v>0</v>
      </c>
      <c r="I264" s="152">
        <v>0</v>
      </c>
      <c r="J264" s="152">
        <v>0</v>
      </c>
      <c r="K264" s="152">
        <v>0</v>
      </c>
      <c r="L264" s="152">
        <v>0</v>
      </c>
      <c r="M264" s="152">
        <v>0</v>
      </c>
      <c r="N264" s="152">
        <v>0</v>
      </c>
      <c r="O264" s="152">
        <v>0</v>
      </c>
      <c r="P264" s="152">
        <v>0</v>
      </c>
      <c r="Q264" s="152">
        <v>0</v>
      </c>
      <c r="R264" s="152">
        <v>0</v>
      </c>
      <c r="S264" s="152">
        <v>0</v>
      </c>
      <c r="T264" s="152">
        <v>0</v>
      </c>
      <c r="U264" s="152">
        <v>0</v>
      </c>
      <c r="V264" s="152">
        <v>0</v>
      </c>
      <c r="W264" s="152">
        <v>0</v>
      </c>
      <c r="X264" s="152">
        <v>0</v>
      </c>
      <c r="Y264" s="152">
        <v>0</v>
      </c>
      <c r="Z264" s="152">
        <v>0</v>
      </c>
      <c r="AA264" s="152">
        <v>0</v>
      </c>
      <c r="AB264" s="152">
        <v>0</v>
      </c>
      <c r="AC264" s="152">
        <v>0</v>
      </c>
      <c r="AD264" s="152">
        <v>0</v>
      </c>
      <c r="AE264" s="152">
        <v>0</v>
      </c>
      <c r="AF264" s="152">
        <v>30</v>
      </c>
      <c r="AG264" s="152">
        <v>36</v>
      </c>
      <c r="AH264" s="152">
        <v>1944</v>
      </c>
      <c r="AI264" s="152">
        <v>273</v>
      </c>
      <c r="AJ264" s="152">
        <v>155</v>
      </c>
      <c r="AK264" s="152">
        <v>0</v>
      </c>
      <c r="AL264" s="152">
        <v>134</v>
      </c>
      <c r="AM264" s="152">
        <v>925</v>
      </c>
      <c r="AN264" s="152">
        <v>69</v>
      </c>
      <c r="AO264" s="152">
        <v>25</v>
      </c>
      <c r="AP264" s="152">
        <v>111</v>
      </c>
      <c r="AQ264" s="152">
        <v>0</v>
      </c>
      <c r="AR264" s="152">
        <v>159</v>
      </c>
      <c r="AS264" s="152">
        <v>0</v>
      </c>
      <c r="AT264" s="152">
        <v>0</v>
      </c>
      <c r="AU264" s="152">
        <v>0</v>
      </c>
      <c r="AV264" s="152">
        <v>0</v>
      </c>
      <c r="AW264" s="152">
        <v>0</v>
      </c>
      <c r="AX264" s="152">
        <v>0</v>
      </c>
      <c r="AY264" s="152">
        <v>0</v>
      </c>
      <c r="AZ264" s="152">
        <v>0</v>
      </c>
      <c r="BA264" s="152">
        <v>0</v>
      </c>
      <c r="BB264" s="152">
        <v>0</v>
      </c>
      <c r="BC264" s="152">
        <v>0</v>
      </c>
      <c r="BD264" s="152">
        <v>0</v>
      </c>
      <c r="BE264" s="152">
        <v>0</v>
      </c>
      <c r="BF264" s="152">
        <v>0</v>
      </c>
      <c r="BG264" s="152">
        <v>0</v>
      </c>
      <c r="BH264" s="152">
        <v>0</v>
      </c>
      <c r="BI264" s="152">
        <v>0</v>
      </c>
      <c r="BJ264" s="152">
        <v>0</v>
      </c>
      <c r="BK264" s="152">
        <v>0</v>
      </c>
      <c r="BL264" s="152">
        <v>0</v>
      </c>
      <c r="BM264" s="152">
        <v>0</v>
      </c>
      <c r="BN264" s="152">
        <v>0</v>
      </c>
      <c r="BO264" s="152">
        <v>0</v>
      </c>
      <c r="BP264" s="152">
        <v>0</v>
      </c>
      <c r="BQ264" s="152">
        <v>0</v>
      </c>
      <c r="BR264" s="152">
        <v>0</v>
      </c>
      <c r="BS264" s="152">
        <v>0</v>
      </c>
      <c r="BT264" s="152">
        <v>0</v>
      </c>
      <c r="BU264" s="152">
        <v>0</v>
      </c>
      <c r="BV264" s="441">
        <v>0</v>
      </c>
      <c r="BW264" s="152">
        <v>0</v>
      </c>
      <c r="BX264" s="152">
        <v>0</v>
      </c>
      <c r="BY264" s="152">
        <v>0</v>
      </c>
      <c r="BZ264" s="152">
        <v>0</v>
      </c>
      <c r="CA264" s="152">
        <v>0</v>
      </c>
      <c r="CB264" s="152">
        <v>0</v>
      </c>
      <c r="CC264" s="152">
        <v>0</v>
      </c>
      <c r="CD264" s="152">
        <v>0</v>
      </c>
      <c r="CE264" s="152">
        <v>0</v>
      </c>
      <c r="CF264" s="152">
        <v>0</v>
      </c>
      <c r="CG264" s="152">
        <v>0</v>
      </c>
      <c r="CH264" s="152">
        <v>0</v>
      </c>
      <c r="CI264" s="192">
        <v>0</v>
      </c>
    </row>
    <row r="265" spans="1:87" x14ac:dyDescent="0.2">
      <c r="A265" s="49"/>
      <c r="B265" s="292" t="s">
        <v>601</v>
      </c>
      <c r="C265" s="292" t="s">
        <v>602</v>
      </c>
      <c r="D265" s="292"/>
      <c r="E265" s="152" t="s">
        <v>1081</v>
      </c>
      <c r="F265" s="152" t="s">
        <v>1081</v>
      </c>
      <c r="G265" s="152">
        <v>0</v>
      </c>
      <c r="H265" s="152">
        <v>0</v>
      </c>
      <c r="I265" s="152">
        <v>0</v>
      </c>
      <c r="J265" s="152">
        <v>0</v>
      </c>
      <c r="K265" s="152">
        <v>0</v>
      </c>
      <c r="L265" s="152">
        <v>0</v>
      </c>
      <c r="M265" s="152">
        <v>0</v>
      </c>
      <c r="N265" s="152">
        <v>0</v>
      </c>
      <c r="O265" s="152">
        <v>0</v>
      </c>
      <c r="P265" s="152">
        <v>0</v>
      </c>
      <c r="Q265" s="152">
        <v>0</v>
      </c>
      <c r="R265" s="152">
        <v>0</v>
      </c>
      <c r="S265" s="152">
        <v>0</v>
      </c>
      <c r="T265" s="152">
        <v>0</v>
      </c>
      <c r="U265" s="152">
        <v>0</v>
      </c>
      <c r="V265" s="152">
        <v>0</v>
      </c>
      <c r="W265" s="152">
        <v>0</v>
      </c>
      <c r="X265" s="152">
        <v>0</v>
      </c>
      <c r="Y265" s="152">
        <v>0</v>
      </c>
      <c r="Z265" s="152">
        <v>0</v>
      </c>
      <c r="AA265" s="152">
        <v>0</v>
      </c>
      <c r="AB265" s="152">
        <v>0</v>
      </c>
      <c r="AC265" s="152">
        <v>0</v>
      </c>
      <c r="AD265" s="152">
        <v>0</v>
      </c>
      <c r="AE265" s="152">
        <v>0</v>
      </c>
      <c r="AF265" s="152">
        <v>17</v>
      </c>
      <c r="AG265" s="152">
        <v>17</v>
      </c>
      <c r="AH265" s="152">
        <v>588</v>
      </c>
      <c r="AI265" s="152">
        <v>185</v>
      </c>
      <c r="AJ265" s="152">
        <v>61</v>
      </c>
      <c r="AK265" s="152">
        <v>0</v>
      </c>
      <c r="AL265" s="152">
        <v>9</v>
      </c>
      <c r="AM265" s="152">
        <v>0</v>
      </c>
      <c r="AN265" s="152">
        <v>59</v>
      </c>
      <c r="AO265" s="152">
        <v>44</v>
      </c>
      <c r="AP265" s="152">
        <v>0</v>
      </c>
      <c r="AQ265" s="152">
        <v>99</v>
      </c>
      <c r="AR265" s="152">
        <v>53</v>
      </c>
      <c r="AS265" s="152">
        <v>0</v>
      </c>
      <c r="AT265" s="152">
        <v>0</v>
      </c>
      <c r="AU265" s="152">
        <v>0</v>
      </c>
      <c r="AV265" s="152">
        <v>0</v>
      </c>
      <c r="AW265" s="152">
        <v>0</v>
      </c>
      <c r="AX265" s="152">
        <v>0</v>
      </c>
      <c r="AY265" s="152">
        <v>0</v>
      </c>
      <c r="AZ265" s="152">
        <v>0</v>
      </c>
      <c r="BA265" s="152">
        <v>0</v>
      </c>
      <c r="BB265" s="152">
        <v>0</v>
      </c>
      <c r="BC265" s="152">
        <v>0</v>
      </c>
      <c r="BD265" s="152">
        <v>0</v>
      </c>
      <c r="BE265" s="152">
        <v>0</v>
      </c>
      <c r="BF265" s="152">
        <v>0</v>
      </c>
      <c r="BG265" s="152">
        <v>0</v>
      </c>
      <c r="BH265" s="152">
        <v>0</v>
      </c>
      <c r="BI265" s="152">
        <v>0</v>
      </c>
      <c r="BJ265" s="152">
        <v>0</v>
      </c>
      <c r="BK265" s="152">
        <v>0</v>
      </c>
      <c r="BL265" s="152">
        <v>0</v>
      </c>
      <c r="BM265" s="152">
        <v>0</v>
      </c>
      <c r="BN265" s="152">
        <v>0</v>
      </c>
      <c r="BO265" s="152">
        <v>0</v>
      </c>
      <c r="BP265" s="152">
        <v>0</v>
      </c>
      <c r="BQ265" s="152">
        <v>0</v>
      </c>
      <c r="BR265" s="152">
        <v>0</v>
      </c>
      <c r="BS265" s="152">
        <v>0</v>
      </c>
      <c r="BT265" s="152">
        <v>0</v>
      </c>
      <c r="BU265" s="152">
        <v>0</v>
      </c>
      <c r="BV265" s="441">
        <v>0</v>
      </c>
      <c r="BW265" s="152">
        <v>0</v>
      </c>
      <c r="BX265" s="152">
        <v>0</v>
      </c>
      <c r="BY265" s="152">
        <v>0</v>
      </c>
      <c r="BZ265" s="152">
        <v>0</v>
      </c>
      <c r="CA265" s="152">
        <v>0</v>
      </c>
      <c r="CB265" s="152">
        <v>0</v>
      </c>
      <c r="CC265" s="152">
        <v>0</v>
      </c>
      <c r="CD265" s="152">
        <v>0</v>
      </c>
      <c r="CE265" s="152">
        <v>0</v>
      </c>
      <c r="CF265" s="152">
        <v>0</v>
      </c>
      <c r="CG265" s="152">
        <v>0</v>
      </c>
      <c r="CH265" s="152">
        <v>0</v>
      </c>
      <c r="CI265" s="192">
        <v>0</v>
      </c>
    </row>
    <row r="266" spans="1:87" x14ac:dyDescent="0.2">
      <c r="A266" s="49"/>
      <c r="B266" s="292" t="s">
        <v>231</v>
      </c>
      <c r="C266" s="292" t="s">
        <v>232</v>
      </c>
      <c r="D266" s="292"/>
      <c r="E266" s="152" t="s">
        <v>1081</v>
      </c>
      <c r="F266" s="152" t="s">
        <v>1081</v>
      </c>
      <c r="G266" s="152">
        <v>0</v>
      </c>
      <c r="H266" s="152">
        <v>0</v>
      </c>
      <c r="I266" s="152">
        <v>0</v>
      </c>
      <c r="J266" s="152">
        <v>0</v>
      </c>
      <c r="K266" s="152">
        <v>0</v>
      </c>
      <c r="L266" s="152">
        <v>0</v>
      </c>
      <c r="M266" s="152">
        <v>0</v>
      </c>
      <c r="N266" s="152">
        <v>0</v>
      </c>
      <c r="O266" s="152">
        <v>0</v>
      </c>
      <c r="P266" s="152">
        <v>0</v>
      </c>
      <c r="Q266" s="152">
        <v>0</v>
      </c>
      <c r="R266" s="152">
        <v>0</v>
      </c>
      <c r="S266" s="152">
        <v>0</v>
      </c>
      <c r="T266" s="152">
        <v>0</v>
      </c>
      <c r="U266" s="152">
        <v>0</v>
      </c>
      <c r="V266" s="152">
        <v>0</v>
      </c>
      <c r="W266" s="152">
        <v>0</v>
      </c>
      <c r="X266" s="152">
        <v>0</v>
      </c>
      <c r="Y266" s="152">
        <v>0</v>
      </c>
      <c r="Z266" s="152">
        <v>0</v>
      </c>
      <c r="AA266" s="152">
        <v>0</v>
      </c>
      <c r="AB266" s="152">
        <v>0</v>
      </c>
      <c r="AC266" s="152">
        <v>0</v>
      </c>
      <c r="AD266" s="152">
        <v>0</v>
      </c>
      <c r="AE266" s="152">
        <v>0</v>
      </c>
      <c r="AF266" s="152">
        <v>2</v>
      </c>
      <c r="AG266" s="152">
        <v>6</v>
      </c>
      <c r="AH266" s="152">
        <v>50</v>
      </c>
      <c r="AI266" s="152">
        <v>15</v>
      </c>
      <c r="AJ266" s="152">
        <v>12</v>
      </c>
      <c r="AK266" s="152">
        <v>0</v>
      </c>
      <c r="AL266" s="152">
        <v>11</v>
      </c>
      <c r="AM266" s="152">
        <v>53</v>
      </c>
      <c r="AN266" s="152">
        <v>38</v>
      </c>
      <c r="AO266" s="152">
        <v>0</v>
      </c>
      <c r="AP266" s="152">
        <v>0</v>
      </c>
      <c r="AQ266" s="152">
        <v>0</v>
      </c>
      <c r="AR266" s="152">
        <v>11</v>
      </c>
      <c r="AS266" s="152">
        <v>0</v>
      </c>
      <c r="AT266" s="152">
        <v>0</v>
      </c>
      <c r="AU266" s="152">
        <v>0</v>
      </c>
      <c r="AV266" s="152">
        <v>0</v>
      </c>
      <c r="AW266" s="152">
        <v>0</v>
      </c>
      <c r="AX266" s="152">
        <v>0</v>
      </c>
      <c r="AY266" s="152">
        <v>0</v>
      </c>
      <c r="AZ266" s="152">
        <v>0</v>
      </c>
      <c r="BA266" s="152">
        <v>0</v>
      </c>
      <c r="BB266" s="152">
        <v>0</v>
      </c>
      <c r="BC266" s="152">
        <v>0</v>
      </c>
      <c r="BD266" s="152">
        <v>0</v>
      </c>
      <c r="BE266" s="152">
        <v>0</v>
      </c>
      <c r="BF266" s="152">
        <v>0</v>
      </c>
      <c r="BG266" s="152">
        <v>0</v>
      </c>
      <c r="BH266" s="152">
        <v>0</v>
      </c>
      <c r="BI266" s="152">
        <v>0</v>
      </c>
      <c r="BJ266" s="152">
        <v>0</v>
      </c>
      <c r="BK266" s="152">
        <v>0</v>
      </c>
      <c r="BL266" s="152">
        <v>0</v>
      </c>
      <c r="BM266" s="152">
        <v>0</v>
      </c>
      <c r="BN266" s="152">
        <v>0</v>
      </c>
      <c r="BO266" s="152">
        <v>0</v>
      </c>
      <c r="BP266" s="152">
        <v>0</v>
      </c>
      <c r="BQ266" s="152">
        <v>0</v>
      </c>
      <c r="BR266" s="152">
        <v>0</v>
      </c>
      <c r="BS266" s="152">
        <v>0</v>
      </c>
      <c r="BT266" s="152">
        <v>0</v>
      </c>
      <c r="BU266" s="152">
        <v>0</v>
      </c>
      <c r="BV266" s="441">
        <v>0</v>
      </c>
      <c r="BW266" s="152">
        <v>0</v>
      </c>
      <c r="BX266" s="152">
        <v>0</v>
      </c>
      <c r="BY266" s="152">
        <v>0</v>
      </c>
      <c r="BZ266" s="152">
        <v>0</v>
      </c>
      <c r="CA266" s="152">
        <v>0</v>
      </c>
      <c r="CB266" s="152">
        <v>0</v>
      </c>
      <c r="CC266" s="152">
        <v>0</v>
      </c>
      <c r="CD266" s="152">
        <v>0</v>
      </c>
      <c r="CE266" s="152">
        <v>0</v>
      </c>
      <c r="CF266" s="152">
        <v>0</v>
      </c>
      <c r="CG266" s="152">
        <v>0</v>
      </c>
      <c r="CH266" s="152">
        <v>0</v>
      </c>
      <c r="CI266" s="192">
        <v>0</v>
      </c>
    </row>
    <row r="267" spans="1:87" x14ac:dyDescent="0.2">
      <c r="A267" s="49"/>
      <c r="B267" s="292" t="s">
        <v>603</v>
      </c>
      <c r="C267" s="292" t="s">
        <v>604</v>
      </c>
      <c r="D267" s="292"/>
      <c r="E267" s="152" t="s">
        <v>1315</v>
      </c>
      <c r="F267" s="152" t="s">
        <v>1315</v>
      </c>
      <c r="G267" s="152">
        <v>140</v>
      </c>
      <c r="H267" s="152">
        <v>120</v>
      </c>
      <c r="I267" s="152">
        <v>0</v>
      </c>
      <c r="J267" s="152">
        <v>0</v>
      </c>
      <c r="K267" s="152">
        <v>621</v>
      </c>
      <c r="L267" s="152">
        <v>234</v>
      </c>
      <c r="M267" s="152">
        <v>0</v>
      </c>
      <c r="N267" s="152">
        <v>0</v>
      </c>
      <c r="O267" s="152">
        <v>194</v>
      </c>
      <c r="P267" s="152">
        <v>322</v>
      </c>
      <c r="Q267" s="152">
        <v>71</v>
      </c>
      <c r="R267" s="152">
        <v>120</v>
      </c>
      <c r="S267" s="152">
        <v>84</v>
      </c>
      <c r="T267" s="152">
        <v>150</v>
      </c>
      <c r="U267" s="152">
        <v>35</v>
      </c>
      <c r="V267" s="152">
        <v>50</v>
      </c>
      <c r="W267" s="152">
        <v>4</v>
      </c>
      <c r="X267" s="152">
        <v>2</v>
      </c>
      <c r="Y267" s="152">
        <v>15</v>
      </c>
      <c r="Z267" s="152">
        <v>15</v>
      </c>
      <c r="AA267" s="152">
        <v>3</v>
      </c>
      <c r="AB267" s="152">
        <v>7</v>
      </c>
      <c r="AC267" s="152">
        <v>2</v>
      </c>
      <c r="AD267" s="152">
        <v>50</v>
      </c>
      <c r="AE267" s="152">
        <v>2</v>
      </c>
      <c r="AF267" s="152">
        <v>2</v>
      </c>
      <c r="AG267" s="152">
        <v>2</v>
      </c>
      <c r="AH267" s="152">
        <v>513</v>
      </c>
      <c r="AI267" s="152">
        <v>275</v>
      </c>
      <c r="AJ267" s="152">
        <v>85</v>
      </c>
      <c r="AK267" s="152">
        <v>0</v>
      </c>
      <c r="AL267" s="152">
        <v>14</v>
      </c>
      <c r="AM267" s="152">
        <v>32</v>
      </c>
      <c r="AN267" s="152">
        <v>15</v>
      </c>
      <c r="AO267" s="152">
        <v>0</v>
      </c>
      <c r="AP267" s="152">
        <v>0</v>
      </c>
      <c r="AQ267" s="152">
        <v>0</v>
      </c>
      <c r="AR267" s="152">
        <v>14</v>
      </c>
      <c r="AS267" s="152">
        <v>152</v>
      </c>
      <c r="AT267" s="152">
        <v>253</v>
      </c>
      <c r="AU267" s="152">
        <v>50</v>
      </c>
      <c r="AV267" s="152">
        <v>0</v>
      </c>
      <c r="AW267" s="152">
        <v>184</v>
      </c>
      <c r="AX267" s="152">
        <v>0</v>
      </c>
      <c r="AY267" s="152">
        <v>0</v>
      </c>
      <c r="AZ267" s="152">
        <v>0</v>
      </c>
      <c r="BA267" s="152">
        <v>923</v>
      </c>
      <c r="BB267" s="152">
        <v>3013</v>
      </c>
      <c r="BC267" s="152">
        <v>248</v>
      </c>
      <c r="BD267" s="152">
        <v>1756</v>
      </c>
      <c r="BE267" s="152">
        <v>152</v>
      </c>
      <c r="BF267" s="152">
        <v>10</v>
      </c>
      <c r="BG267" s="152">
        <v>184</v>
      </c>
      <c r="BH267" s="152">
        <v>1756</v>
      </c>
      <c r="BI267" s="152">
        <v>9543.48</v>
      </c>
      <c r="BJ267" s="152">
        <v>2</v>
      </c>
      <c r="BK267" s="152">
        <v>50</v>
      </c>
      <c r="BL267" s="152">
        <v>25000</v>
      </c>
      <c r="BM267" s="152">
        <v>0</v>
      </c>
      <c r="BN267" s="152">
        <v>0</v>
      </c>
      <c r="BO267" s="152">
        <v>0</v>
      </c>
      <c r="BP267" s="152">
        <v>111</v>
      </c>
      <c r="BQ267" s="152">
        <v>499</v>
      </c>
      <c r="BR267" s="152">
        <v>4495.5</v>
      </c>
      <c r="BS267" s="152">
        <v>71</v>
      </c>
      <c r="BT267" s="152">
        <v>1209</v>
      </c>
      <c r="BU267" s="152">
        <v>17028.169999999998</v>
      </c>
      <c r="BV267" s="441">
        <v>2.33</v>
      </c>
      <c r="BW267" s="152">
        <v>11492</v>
      </c>
      <c r="BX267" s="152">
        <v>69</v>
      </c>
      <c r="BY267" s="152">
        <v>7275</v>
      </c>
      <c r="BZ267" s="152">
        <v>0</v>
      </c>
      <c r="CA267" s="152">
        <v>0</v>
      </c>
      <c r="CB267" s="152">
        <v>0</v>
      </c>
      <c r="CC267" s="152">
        <v>0</v>
      </c>
      <c r="CD267" s="152">
        <v>75</v>
      </c>
      <c r="CE267" s="152">
        <v>7050</v>
      </c>
      <c r="CF267" s="152">
        <v>2</v>
      </c>
      <c r="CG267" s="152">
        <v>225</v>
      </c>
      <c r="CH267" s="152">
        <v>3072</v>
      </c>
      <c r="CI267" s="192">
        <v>14550</v>
      </c>
    </row>
    <row r="268" spans="1:87" x14ac:dyDescent="0.2">
      <c r="A268" s="49"/>
      <c r="B268" s="292" t="s">
        <v>394</v>
      </c>
      <c r="C268" s="292" t="s">
        <v>395</v>
      </c>
      <c r="D268" s="292"/>
      <c r="E268" s="152" t="s">
        <v>1315</v>
      </c>
      <c r="F268" s="152" t="s">
        <v>1315</v>
      </c>
      <c r="G268" s="152">
        <v>0</v>
      </c>
      <c r="H268" s="152">
        <v>0</v>
      </c>
      <c r="I268" s="152">
        <v>0</v>
      </c>
      <c r="J268" s="152">
        <v>0</v>
      </c>
      <c r="K268" s="152">
        <v>265</v>
      </c>
      <c r="L268" s="152">
        <v>0</v>
      </c>
      <c r="M268" s="152">
        <v>0</v>
      </c>
      <c r="N268" s="152">
        <v>0</v>
      </c>
      <c r="O268" s="152">
        <v>114</v>
      </c>
      <c r="P268" s="152">
        <v>0</v>
      </c>
      <c r="Q268" s="152">
        <v>114</v>
      </c>
      <c r="R268" s="152">
        <v>0</v>
      </c>
      <c r="S268" s="152">
        <v>0</v>
      </c>
      <c r="T268" s="152">
        <v>0</v>
      </c>
      <c r="U268" s="152">
        <v>0</v>
      </c>
      <c r="V268" s="152">
        <v>0</v>
      </c>
      <c r="W268" s="152">
        <v>0</v>
      </c>
      <c r="X268" s="152">
        <v>0</v>
      </c>
      <c r="Y268" s="152">
        <v>0</v>
      </c>
      <c r="Z268" s="152">
        <v>0</v>
      </c>
      <c r="AA268" s="152">
        <v>0</v>
      </c>
      <c r="AB268" s="152">
        <v>0</v>
      </c>
      <c r="AC268" s="152">
        <v>26</v>
      </c>
      <c r="AD268" s="152">
        <v>90</v>
      </c>
      <c r="AE268" s="152">
        <v>26</v>
      </c>
      <c r="AF268" s="152">
        <v>31</v>
      </c>
      <c r="AG268" s="152">
        <v>30</v>
      </c>
      <c r="AH268" s="152">
        <v>685</v>
      </c>
      <c r="AI268" s="152">
        <v>146</v>
      </c>
      <c r="AJ268" s="152">
        <v>21</v>
      </c>
      <c r="AK268" s="152">
        <v>5</v>
      </c>
      <c r="AL268" s="152">
        <v>36</v>
      </c>
      <c r="AM268" s="152">
        <v>128</v>
      </c>
      <c r="AN268" s="152">
        <v>73</v>
      </c>
      <c r="AO268" s="152">
        <v>14</v>
      </c>
      <c r="AP268" s="152">
        <v>65</v>
      </c>
      <c r="AQ268" s="152">
        <v>5</v>
      </c>
      <c r="AR268" s="152">
        <v>50</v>
      </c>
      <c r="AS268" s="152">
        <v>5</v>
      </c>
      <c r="AT268" s="152">
        <v>1011</v>
      </c>
      <c r="AU268" s="152">
        <v>3</v>
      </c>
      <c r="AV268" s="152">
        <v>10</v>
      </c>
      <c r="AW268" s="152">
        <v>48</v>
      </c>
      <c r="AX268" s="152">
        <v>10</v>
      </c>
      <c r="AY268" s="152">
        <v>0</v>
      </c>
      <c r="AZ268" s="152">
        <v>0</v>
      </c>
      <c r="BA268" s="152">
        <v>80</v>
      </c>
      <c r="BB268" s="152">
        <v>3486</v>
      </c>
      <c r="BC268" s="152">
        <v>10</v>
      </c>
      <c r="BD268" s="152">
        <v>94</v>
      </c>
      <c r="BE268" s="152">
        <v>61</v>
      </c>
      <c r="BF268" s="152">
        <v>495</v>
      </c>
      <c r="BG268" s="152">
        <v>48</v>
      </c>
      <c r="BH268" s="152">
        <v>94</v>
      </c>
      <c r="BI268" s="152">
        <v>1958.33</v>
      </c>
      <c r="BJ268" s="152">
        <v>27</v>
      </c>
      <c r="BK268" s="152">
        <v>90</v>
      </c>
      <c r="BL268" s="152">
        <v>3333.33</v>
      </c>
      <c r="BM268" s="152">
        <v>26</v>
      </c>
      <c r="BN268" s="152">
        <v>90</v>
      </c>
      <c r="BO268" s="152">
        <v>3461.54</v>
      </c>
      <c r="BP268" s="152">
        <v>42</v>
      </c>
      <c r="BQ268" s="152">
        <v>146</v>
      </c>
      <c r="BR268" s="152">
        <v>3476.19</v>
      </c>
      <c r="BS268" s="152">
        <v>8</v>
      </c>
      <c r="BT268" s="152">
        <v>27</v>
      </c>
      <c r="BU268" s="152">
        <v>3375</v>
      </c>
      <c r="BV268" s="441">
        <v>1.1299999999999999</v>
      </c>
      <c r="BW268" s="152">
        <v>7169</v>
      </c>
      <c r="BX268" s="152">
        <v>1028</v>
      </c>
      <c r="BY268" s="152">
        <v>7169</v>
      </c>
      <c r="BZ268" s="152">
        <v>0</v>
      </c>
      <c r="CA268" s="152">
        <v>0</v>
      </c>
      <c r="CB268" s="152">
        <v>0</v>
      </c>
      <c r="CC268" s="152">
        <v>0</v>
      </c>
      <c r="CD268" s="152">
        <v>34</v>
      </c>
      <c r="CE268" s="152">
        <v>5706</v>
      </c>
      <c r="CF268" s="152">
        <v>2</v>
      </c>
      <c r="CG268" s="152">
        <v>280</v>
      </c>
      <c r="CH268" s="152">
        <v>916</v>
      </c>
      <c r="CI268" s="192">
        <v>13155</v>
      </c>
    </row>
    <row r="269" spans="1:87" x14ac:dyDescent="0.2">
      <c r="A269" s="49"/>
      <c r="B269" s="292" t="s">
        <v>396</v>
      </c>
      <c r="C269" s="292" t="s">
        <v>397</v>
      </c>
      <c r="D269" s="292"/>
      <c r="E269" s="152" t="s">
        <v>1316</v>
      </c>
      <c r="F269" s="152" t="s">
        <v>1316</v>
      </c>
      <c r="G269" s="152">
        <v>146</v>
      </c>
      <c r="H269" s="152">
        <v>144</v>
      </c>
      <c r="I269" s="411">
        <v>120</v>
      </c>
      <c r="J269" s="152">
        <v>0</v>
      </c>
      <c r="K269" s="411">
        <v>370</v>
      </c>
      <c r="L269" s="152">
        <v>0</v>
      </c>
      <c r="M269" s="411">
        <v>0</v>
      </c>
      <c r="N269" s="152">
        <v>0</v>
      </c>
      <c r="O269" s="411">
        <v>87</v>
      </c>
      <c r="P269" s="152">
        <v>0</v>
      </c>
      <c r="Q269" s="411">
        <v>0</v>
      </c>
      <c r="R269" s="152">
        <v>0</v>
      </c>
      <c r="S269" s="411">
        <v>12</v>
      </c>
      <c r="T269" s="152">
        <v>0</v>
      </c>
      <c r="U269" s="411">
        <v>75</v>
      </c>
      <c r="V269" s="152">
        <v>0</v>
      </c>
      <c r="W269" s="411">
        <v>0</v>
      </c>
      <c r="X269" s="152">
        <v>0</v>
      </c>
      <c r="Y269" s="152">
        <v>0</v>
      </c>
      <c r="Z269" s="152">
        <v>0</v>
      </c>
      <c r="AA269" s="152">
        <v>0</v>
      </c>
      <c r="AB269" s="152">
        <v>0</v>
      </c>
      <c r="AC269" s="152">
        <v>0</v>
      </c>
      <c r="AD269" s="152">
        <v>0</v>
      </c>
      <c r="AE269" s="152">
        <v>0</v>
      </c>
      <c r="AF269" s="152">
        <v>70</v>
      </c>
      <c r="AG269" s="152">
        <v>39</v>
      </c>
      <c r="AH269" s="152">
        <v>901</v>
      </c>
      <c r="AI269" s="152">
        <v>60</v>
      </c>
      <c r="AJ269" s="152">
        <v>46</v>
      </c>
      <c r="AK269" s="152">
        <v>34</v>
      </c>
      <c r="AL269" s="152">
        <v>36</v>
      </c>
      <c r="AM269" s="152">
        <v>59</v>
      </c>
      <c r="AN269" s="152">
        <v>229</v>
      </c>
      <c r="AO269" s="152">
        <v>10</v>
      </c>
      <c r="AP269" s="152">
        <v>0</v>
      </c>
      <c r="AQ269" s="152">
        <v>150</v>
      </c>
      <c r="AR269" s="152">
        <v>46</v>
      </c>
      <c r="AS269" s="152">
        <v>0</v>
      </c>
      <c r="AT269" s="152">
        <v>0</v>
      </c>
      <c r="AU269" s="152">
        <v>0</v>
      </c>
      <c r="AV269" s="152">
        <v>0</v>
      </c>
      <c r="AW269" s="152">
        <v>0</v>
      </c>
      <c r="AX269" s="152">
        <v>0</v>
      </c>
      <c r="AY269" s="152">
        <v>0</v>
      </c>
      <c r="AZ269" s="152">
        <v>0</v>
      </c>
      <c r="BA269" s="152">
        <v>0</v>
      </c>
      <c r="BB269" s="152">
        <v>0</v>
      </c>
      <c r="BC269" s="152">
        <v>0</v>
      </c>
      <c r="BD269" s="152">
        <v>0</v>
      </c>
      <c r="BE269" s="152">
        <v>0</v>
      </c>
      <c r="BF269" s="152">
        <v>0</v>
      </c>
      <c r="BG269" s="152">
        <v>0</v>
      </c>
      <c r="BH269" s="152">
        <v>0</v>
      </c>
      <c r="BI269" s="152">
        <v>0</v>
      </c>
      <c r="BJ269" s="152">
        <v>0</v>
      </c>
      <c r="BK269" s="152">
        <v>0</v>
      </c>
      <c r="BL269" s="152">
        <v>0</v>
      </c>
      <c r="BM269" s="152">
        <v>0</v>
      </c>
      <c r="BN269" s="152">
        <v>0</v>
      </c>
      <c r="BO269" s="152">
        <v>0</v>
      </c>
      <c r="BP269" s="152">
        <v>0</v>
      </c>
      <c r="BQ269" s="152">
        <v>0</v>
      </c>
      <c r="BR269" s="152">
        <v>0</v>
      </c>
      <c r="BS269" s="152">
        <v>0</v>
      </c>
      <c r="BT269" s="152">
        <v>0</v>
      </c>
      <c r="BU269" s="152">
        <v>0</v>
      </c>
      <c r="BV269" s="441">
        <v>0</v>
      </c>
      <c r="BW269" s="152">
        <v>2261</v>
      </c>
      <c r="BX269" s="152">
        <v>0</v>
      </c>
      <c r="BY269" s="152">
        <v>0</v>
      </c>
      <c r="BZ269" s="152">
        <v>0</v>
      </c>
      <c r="CA269" s="152">
        <v>0</v>
      </c>
      <c r="CB269" s="152">
        <v>6</v>
      </c>
      <c r="CC269" s="152">
        <v>0</v>
      </c>
      <c r="CD269" s="152">
        <v>0</v>
      </c>
      <c r="CE269" s="152">
        <v>0</v>
      </c>
      <c r="CF269" s="152">
        <v>29</v>
      </c>
      <c r="CG269" s="152">
        <v>0</v>
      </c>
      <c r="CH269" s="152">
        <v>0</v>
      </c>
      <c r="CI269" s="192">
        <v>0</v>
      </c>
    </row>
    <row r="270" spans="1:87" x14ac:dyDescent="0.2">
      <c r="A270" s="49"/>
      <c r="B270" s="292" t="s">
        <v>350</v>
      </c>
      <c r="C270" s="292" t="s">
        <v>351</v>
      </c>
      <c r="D270" s="292"/>
      <c r="E270" s="152" t="s">
        <v>1081</v>
      </c>
      <c r="F270" s="152" t="s">
        <v>1081</v>
      </c>
      <c r="G270" s="152">
        <v>0</v>
      </c>
      <c r="H270" s="152">
        <v>0</v>
      </c>
      <c r="I270" s="152">
        <v>0</v>
      </c>
      <c r="J270" s="152">
        <v>0</v>
      </c>
      <c r="K270" s="152">
        <v>0</v>
      </c>
      <c r="L270" s="152">
        <v>0</v>
      </c>
      <c r="M270" s="152">
        <v>0</v>
      </c>
      <c r="N270" s="152">
        <v>0</v>
      </c>
      <c r="O270" s="152">
        <v>0</v>
      </c>
      <c r="P270" s="152">
        <v>0</v>
      </c>
      <c r="Q270" s="152">
        <v>0</v>
      </c>
      <c r="R270" s="152">
        <v>0</v>
      </c>
      <c r="S270" s="152">
        <v>0</v>
      </c>
      <c r="T270" s="152">
        <v>0</v>
      </c>
      <c r="U270" s="152">
        <v>0</v>
      </c>
      <c r="V270" s="152">
        <v>0</v>
      </c>
      <c r="W270" s="152">
        <v>0</v>
      </c>
      <c r="X270" s="152">
        <v>0</v>
      </c>
      <c r="Y270" s="152">
        <v>0</v>
      </c>
      <c r="Z270" s="152">
        <v>0</v>
      </c>
      <c r="AA270" s="152">
        <v>0</v>
      </c>
      <c r="AB270" s="152">
        <v>0</v>
      </c>
      <c r="AC270" s="152">
        <v>0</v>
      </c>
      <c r="AD270" s="152">
        <v>0</v>
      </c>
      <c r="AE270" s="152">
        <v>0</v>
      </c>
      <c r="AF270" s="152">
        <v>0</v>
      </c>
      <c r="AG270" s="152">
        <v>0</v>
      </c>
      <c r="AH270" s="152">
        <v>68</v>
      </c>
      <c r="AI270" s="152">
        <v>15</v>
      </c>
      <c r="AJ270" s="152">
        <v>8</v>
      </c>
      <c r="AK270" s="152">
        <v>1</v>
      </c>
      <c r="AL270" s="152">
        <v>0</v>
      </c>
      <c r="AM270" s="152">
        <v>0</v>
      </c>
      <c r="AN270" s="152">
        <v>0</v>
      </c>
      <c r="AO270" s="152">
        <v>0</v>
      </c>
      <c r="AP270" s="152">
        <v>0</v>
      </c>
      <c r="AQ270" s="152">
        <v>0</v>
      </c>
      <c r="AR270" s="152">
        <v>0</v>
      </c>
      <c r="AS270" s="152">
        <v>0</v>
      </c>
      <c r="AT270" s="152">
        <v>0</v>
      </c>
      <c r="AU270" s="152">
        <v>0</v>
      </c>
      <c r="AV270" s="152">
        <v>0</v>
      </c>
      <c r="AW270" s="152">
        <v>0</v>
      </c>
      <c r="AX270" s="152">
        <v>0</v>
      </c>
      <c r="AY270" s="152">
        <v>0</v>
      </c>
      <c r="AZ270" s="152">
        <v>0</v>
      </c>
      <c r="BA270" s="152">
        <v>0</v>
      </c>
      <c r="BB270" s="152">
        <v>0</v>
      </c>
      <c r="BC270" s="152">
        <v>0</v>
      </c>
      <c r="BD270" s="152">
        <v>0</v>
      </c>
      <c r="BE270" s="152">
        <v>0</v>
      </c>
      <c r="BF270" s="152">
        <v>0</v>
      </c>
      <c r="BG270" s="152">
        <v>0</v>
      </c>
      <c r="BH270" s="152">
        <v>0</v>
      </c>
      <c r="BI270" s="152">
        <v>0</v>
      </c>
      <c r="BJ270" s="152">
        <v>0</v>
      </c>
      <c r="BK270" s="152">
        <v>0</v>
      </c>
      <c r="BL270" s="152">
        <v>0</v>
      </c>
      <c r="BM270" s="152">
        <v>0</v>
      </c>
      <c r="BN270" s="152">
        <v>0</v>
      </c>
      <c r="BO270" s="152">
        <v>0</v>
      </c>
      <c r="BP270" s="152">
        <v>0</v>
      </c>
      <c r="BQ270" s="152">
        <v>0</v>
      </c>
      <c r="BR270" s="152">
        <v>0</v>
      </c>
      <c r="BS270" s="152">
        <v>0</v>
      </c>
      <c r="BT270" s="152">
        <v>0</v>
      </c>
      <c r="BU270" s="152">
        <v>0</v>
      </c>
      <c r="BV270" s="441">
        <v>0</v>
      </c>
      <c r="BW270" s="152">
        <v>0</v>
      </c>
      <c r="BX270" s="152">
        <v>0</v>
      </c>
      <c r="BY270" s="152">
        <v>0</v>
      </c>
      <c r="BZ270" s="152">
        <v>0</v>
      </c>
      <c r="CA270" s="152">
        <v>0</v>
      </c>
      <c r="CB270" s="152">
        <v>0</v>
      </c>
      <c r="CC270" s="152">
        <v>0</v>
      </c>
      <c r="CD270" s="152">
        <v>0</v>
      </c>
      <c r="CE270" s="152">
        <v>0</v>
      </c>
      <c r="CF270" s="152">
        <v>0</v>
      </c>
      <c r="CG270" s="152">
        <v>0</v>
      </c>
      <c r="CH270" s="152">
        <v>0</v>
      </c>
      <c r="CI270" s="192">
        <v>0</v>
      </c>
    </row>
    <row r="271" spans="1:87" x14ac:dyDescent="0.2">
      <c r="A271" s="49"/>
      <c r="B271" s="292" t="s">
        <v>303</v>
      </c>
      <c r="C271" s="292" t="s">
        <v>304</v>
      </c>
      <c r="D271" s="292"/>
      <c r="E271" s="152" t="s">
        <v>1315</v>
      </c>
      <c r="F271" s="152" t="s">
        <v>1315</v>
      </c>
      <c r="G271" s="152">
        <v>32</v>
      </c>
      <c r="H271" s="152">
        <v>169</v>
      </c>
      <c r="I271" s="152">
        <v>0</v>
      </c>
      <c r="J271" s="152">
        <v>0</v>
      </c>
      <c r="K271" s="152">
        <v>119</v>
      </c>
      <c r="L271" s="152">
        <v>80</v>
      </c>
      <c r="M271" s="152">
        <v>0</v>
      </c>
      <c r="N271" s="152">
        <v>0</v>
      </c>
      <c r="O271" s="152">
        <v>117</v>
      </c>
      <c r="P271" s="152">
        <v>0</v>
      </c>
      <c r="Q271" s="152">
        <v>0</v>
      </c>
      <c r="R271" s="152">
        <v>0</v>
      </c>
      <c r="S271" s="152">
        <v>28</v>
      </c>
      <c r="T271" s="152">
        <v>0</v>
      </c>
      <c r="U271" s="152">
        <v>89</v>
      </c>
      <c r="V271" s="152">
        <v>0</v>
      </c>
      <c r="W271" s="152">
        <v>0</v>
      </c>
      <c r="X271" s="152">
        <v>0</v>
      </c>
      <c r="Y271" s="152">
        <v>0</v>
      </c>
      <c r="Z271" s="152">
        <v>0</v>
      </c>
      <c r="AA271" s="152">
        <v>0</v>
      </c>
      <c r="AB271" s="152">
        <v>0</v>
      </c>
      <c r="AC271" s="152">
        <v>0</v>
      </c>
      <c r="AD271" s="152">
        <v>0</v>
      </c>
      <c r="AE271" s="152">
        <v>0</v>
      </c>
      <c r="AF271" s="152">
        <v>0</v>
      </c>
      <c r="AG271" s="152">
        <v>0</v>
      </c>
      <c r="AH271" s="152">
        <v>1000</v>
      </c>
      <c r="AI271" s="152">
        <v>900</v>
      </c>
      <c r="AJ271" s="152">
        <v>264</v>
      </c>
      <c r="AK271" s="152">
        <v>46</v>
      </c>
      <c r="AL271" s="152">
        <v>6</v>
      </c>
      <c r="AM271" s="152">
        <v>1.77</v>
      </c>
      <c r="AN271" s="152">
        <v>0</v>
      </c>
      <c r="AO271" s="152">
        <v>6</v>
      </c>
      <c r="AP271" s="152">
        <v>1.68</v>
      </c>
      <c r="AQ271" s="152">
        <v>0</v>
      </c>
      <c r="AR271" s="152">
        <v>12</v>
      </c>
      <c r="AS271" s="152">
        <v>26</v>
      </c>
      <c r="AT271" s="152">
        <v>76</v>
      </c>
      <c r="AU271" s="152">
        <v>5</v>
      </c>
      <c r="AV271" s="152">
        <v>0</v>
      </c>
      <c r="AW271" s="152">
        <v>4</v>
      </c>
      <c r="AX271" s="152">
        <v>0</v>
      </c>
      <c r="AY271" s="152">
        <v>0</v>
      </c>
      <c r="AZ271" s="152">
        <v>0</v>
      </c>
      <c r="BA271" s="152">
        <v>78</v>
      </c>
      <c r="BB271" s="152">
        <v>228</v>
      </c>
      <c r="BC271" s="152">
        <v>15</v>
      </c>
      <c r="BD271" s="152">
        <v>17</v>
      </c>
      <c r="BE271" s="152">
        <v>0</v>
      </c>
      <c r="BF271" s="152">
        <v>0</v>
      </c>
      <c r="BG271" s="152">
        <v>4</v>
      </c>
      <c r="BH271" s="152">
        <v>17</v>
      </c>
      <c r="BI271" s="152">
        <v>4250</v>
      </c>
      <c r="BJ271" s="152">
        <v>0</v>
      </c>
      <c r="BK271" s="152">
        <v>0</v>
      </c>
      <c r="BL271" s="152">
        <v>0</v>
      </c>
      <c r="BM271" s="152">
        <v>0</v>
      </c>
      <c r="BN271" s="152">
        <v>0</v>
      </c>
      <c r="BO271" s="152">
        <v>0</v>
      </c>
      <c r="BP271" s="152">
        <v>0</v>
      </c>
      <c r="BQ271" s="152">
        <v>0</v>
      </c>
      <c r="BR271" s="152">
        <v>0</v>
      </c>
      <c r="BS271" s="152">
        <v>0</v>
      </c>
      <c r="BT271" s="152">
        <v>0</v>
      </c>
      <c r="BU271" s="152">
        <v>0</v>
      </c>
      <c r="BV271" s="441">
        <v>0.12</v>
      </c>
      <c r="BW271" s="152">
        <v>3600</v>
      </c>
      <c r="BX271" s="152">
        <v>0</v>
      </c>
      <c r="BY271" s="152">
        <v>0</v>
      </c>
      <c r="BZ271" s="152">
        <v>0</v>
      </c>
      <c r="CA271" s="152">
        <v>0</v>
      </c>
      <c r="CB271" s="152">
        <v>0</v>
      </c>
      <c r="CC271" s="152">
        <v>0</v>
      </c>
      <c r="CD271" s="152">
        <v>0</v>
      </c>
      <c r="CE271" s="152">
        <v>0</v>
      </c>
      <c r="CF271" s="152">
        <v>0</v>
      </c>
      <c r="CG271" s="152">
        <v>0</v>
      </c>
      <c r="CH271" s="152">
        <v>824</v>
      </c>
      <c r="CI271" s="192">
        <v>0</v>
      </c>
    </row>
    <row r="272" spans="1:87" x14ac:dyDescent="0.2">
      <c r="A272" s="49"/>
      <c r="B272" s="49" t="s">
        <v>352</v>
      </c>
      <c r="C272" s="49" t="s">
        <v>353</v>
      </c>
      <c r="D272" s="49"/>
      <c r="E272" s="152" t="s">
        <v>1081</v>
      </c>
      <c r="F272" s="152" t="s">
        <v>1081</v>
      </c>
      <c r="G272" s="152">
        <v>0</v>
      </c>
      <c r="H272" s="152">
        <v>0</v>
      </c>
      <c r="I272" s="152">
        <v>0</v>
      </c>
      <c r="J272" s="152">
        <v>0</v>
      </c>
      <c r="K272" s="152">
        <v>0</v>
      </c>
      <c r="L272" s="152">
        <v>0</v>
      </c>
      <c r="M272" s="152">
        <v>0</v>
      </c>
      <c r="N272" s="152">
        <v>0</v>
      </c>
      <c r="O272" s="152">
        <v>0</v>
      </c>
      <c r="P272" s="152">
        <v>0</v>
      </c>
      <c r="Q272" s="152">
        <v>0</v>
      </c>
      <c r="R272" s="152">
        <v>0</v>
      </c>
      <c r="S272" s="152">
        <v>0</v>
      </c>
      <c r="T272" s="152">
        <v>0</v>
      </c>
      <c r="U272" s="152">
        <v>0</v>
      </c>
      <c r="V272" s="152">
        <v>0</v>
      </c>
      <c r="W272" s="152">
        <v>0</v>
      </c>
      <c r="X272" s="152">
        <v>0</v>
      </c>
      <c r="Y272" s="152">
        <v>0</v>
      </c>
      <c r="Z272" s="152">
        <v>0</v>
      </c>
      <c r="AA272" s="152">
        <v>0</v>
      </c>
      <c r="AB272" s="152">
        <v>0</v>
      </c>
      <c r="AC272" s="152">
        <v>0</v>
      </c>
      <c r="AD272" s="152">
        <v>0</v>
      </c>
      <c r="AE272" s="152">
        <v>0</v>
      </c>
      <c r="AF272" s="152">
        <v>33</v>
      </c>
      <c r="AG272" s="152">
        <v>33</v>
      </c>
      <c r="AH272" s="152">
        <v>400</v>
      </c>
      <c r="AI272" s="152">
        <v>250</v>
      </c>
      <c r="AJ272" s="152">
        <v>49</v>
      </c>
      <c r="AK272" s="152">
        <v>0</v>
      </c>
      <c r="AL272" s="152">
        <v>60</v>
      </c>
      <c r="AM272" s="152">
        <v>501</v>
      </c>
      <c r="AN272" s="152">
        <v>12</v>
      </c>
      <c r="AO272" s="152">
        <v>5</v>
      </c>
      <c r="AP272" s="152">
        <v>25</v>
      </c>
      <c r="AQ272" s="152">
        <v>0</v>
      </c>
      <c r="AR272" s="152">
        <v>65</v>
      </c>
      <c r="AS272" s="152">
        <v>0</v>
      </c>
      <c r="AT272" s="152">
        <v>0</v>
      </c>
      <c r="AU272" s="152">
        <v>0</v>
      </c>
      <c r="AV272" s="152">
        <v>0</v>
      </c>
      <c r="AW272" s="152">
        <v>0</v>
      </c>
      <c r="AX272" s="152">
        <v>0</v>
      </c>
      <c r="AY272" s="152">
        <v>0</v>
      </c>
      <c r="AZ272" s="152">
        <v>0</v>
      </c>
      <c r="BA272" s="152">
        <v>0</v>
      </c>
      <c r="BB272" s="152">
        <v>0</v>
      </c>
      <c r="BC272" s="152">
        <v>0</v>
      </c>
      <c r="BD272" s="152">
        <v>0</v>
      </c>
      <c r="BE272" s="152">
        <v>0</v>
      </c>
      <c r="BF272" s="152">
        <v>0</v>
      </c>
      <c r="BG272" s="152">
        <v>0</v>
      </c>
      <c r="BH272" s="152">
        <v>0</v>
      </c>
      <c r="BI272" s="152">
        <v>0</v>
      </c>
      <c r="BJ272" s="152">
        <v>0</v>
      </c>
      <c r="BK272" s="152">
        <v>0</v>
      </c>
      <c r="BL272" s="152">
        <v>0</v>
      </c>
      <c r="BM272" s="152">
        <v>0</v>
      </c>
      <c r="BN272" s="152">
        <v>0</v>
      </c>
      <c r="BO272" s="152">
        <v>0</v>
      </c>
      <c r="BP272" s="152">
        <v>0</v>
      </c>
      <c r="BQ272" s="152">
        <v>0</v>
      </c>
      <c r="BR272" s="152">
        <v>0</v>
      </c>
      <c r="BS272" s="152">
        <v>0</v>
      </c>
      <c r="BT272" s="152">
        <v>0</v>
      </c>
      <c r="BU272" s="152">
        <v>0</v>
      </c>
      <c r="BV272" s="441">
        <v>0</v>
      </c>
      <c r="BW272" s="152">
        <v>0</v>
      </c>
      <c r="BX272" s="152">
        <v>0</v>
      </c>
      <c r="BY272" s="152">
        <v>0</v>
      </c>
      <c r="BZ272" s="152">
        <v>0</v>
      </c>
      <c r="CA272" s="152">
        <v>0</v>
      </c>
      <c r="CB272" s="152">
        <v>0</v>
      </c>
      <c r="CC272" s="152">
        <v>0</v>
      </c>
      <c r="CD272" s="152">
        <v>0</v>
      </c>
      <c r="CE272" s="152">
        <v>0</v>
      </c>
      <c r="CF272" s="152">
        <v>0</v>
      </c>
      <c r="CG272" s="152">
        <v>0</v>
      </c>
      <c r="CH272" s="152">
        <v>0</v>
      </c>
      <c r="CI272" s="192">
        <v>0</v>
      </c>
    </row>
    <row r="273" spans="1:87" x14ac:dyDescent="0.2">
      <c r="A273" s="49"/>
      <c r="B273" s="292" t="s">
        <v>568</v>
      </c>
      <c r="C273" s="292" t="s">
        <v>569</v>
      </c>
      <c r="D273" s="292"/>
      <c r="E273" s="152" t="s">
        <v>1081</v>
      </c>
      <c r="F273" s="152" t="s">
        <v>1081</v>
      </c>
      <c r="G273" s="152">
        <v>0</v>
      </c>
      <c r="H273" s="152">
        <v>0</v>
      </c>
      <c r="I273" s="152">
        <v>0</v>
      </c>
      <c r="J273" s="152">
        <v>0</v>
      </c>
      <c r="K273" s="152">
        <v>0</v>
      </c>
      <c r="L273" s="152">
        <v>0</v>
      </c>
      <c r="M273" s="152">
        <v>0</v>
      </c>
      <c r="N273" s="152">
        <v>0</v>
      </c>
      <c r="O273" s="152">
        <v>0</v>
      </c>
      <c r="P273" s="152">
        <v>0</v>
      </c>
      <c r="Q273" s="152">
        <v>0</v>
      </c>
      <c r="R273" s="152">
        <v>0</v>
      </c>
      <c r="S273" s="152">
        <v>0</v>
      </c>
      <c r="T273" s="152">
        <v>0</v>
      </c>
      <c r="U273" s="152">
        <v>0</v>
      </c>
      <c r="V273" s="152">
        <v>0</v>
      </c>
      <c r="W273" s="152">
        <v>0</v>
      </c>
      <c r="X273" s="152">
        <v>0</v>
      </c>
      <c r="Y273" s="152">
        <v>0</v>
      </c>
      <c r="Z273" s="152">
        <v>0</v>
      </c>
      <c r="AA273" s="152">
        <v>0</v>
      </c>
      <c r="AB273" s="152">
        <v>0</v>
      </c>
      <c r="AC273" s="152">
        <v>0</v>
      </c>
      <c r="AD273" s="152">
        <v>0</v>
      </c>
      <c r="AE273" s="152">
        <v>0</v>
      </c>
      <c r="AF273" s="152">
        <v>0</v>
      </c>
      <c r="AG273" s="152">
        <v>0</v>
      </c>
      <c r="AH273" s="152">
        <v>200</v>
      </c>
      <c r="AI273" s="152">
        <v>50</v>
      </c>
      <c r="AJ273" s="152">
        <v>33</v>
      </c>
      <c r="AK273" s="152">
        <v>0</v>
      </c>
      <c r="AL273" s="152">
        <v>0</v>
      </c>
      <c r="AM273" s="152">
        <v>0</v>
      </c>
      <c r="AN273" s="152">
        <v>0</v>
      </c>
      <c r="AO273" s="152">
        <v>0</v>
      </c>
      <c r="AP273" s="152">
        <v>0</v>
      </c>
      <c r="AQ273" s="152">
        <v>0</v>
      </c>
      <c r="AR273" s="152">
        <v>0</v>
      </c>
      <c r="AS273" s="152">
        <v>0</v>
      </c>
      <c r="AT273" s="152">
        <v>0</v>
      </c>
      <c r="AU273" s="152">
        <v>0</v>
      </c>
      <c r="AV273" s="152">
        <v>0</v>
      </c>
      <c r="AW273" s="152">
        <v>0</v>
      </c>
      <c r="AX273" s="152">
        <v>0</v>
      </c>
      <c r="AY273" s="152">
        <v>0</v>
      </c>
      <c r="AZ273" s="152">
        <v>0</v>
      </c>
      <c r="BA273" s="152">
        <v>0</v>
      </c>
      <c r="BB273" s="152">
        <v>0</v>
      </c>
      <c r="BC273" s="152">
        <v>0</v>
      </c>
      <c r="BD273" s="152">
        <v>0</v>
      </c>
      <c r="BE273" s="152">
        <v>0</v>
      </c>
      <c r="BF273" s="152">
        <v>0</v>
      </c>
      <c r="BG273" s="152">
        <v>0</v>
      </c>
      <c r="BH273" s="152">
        <v>0</v>
      </c>
      <c r="BI273" s="152">
        <v>0</v>
      </c>
      <c r="BJ273" s="152">
        <v>0</v>
      </c>
      <c r="BK273" s="152">
        <v>0</v>
      </c>
      <c r="BL273" s="152">
        <v>0</v>
      </c>
      <c r="BM273" s="152">
        <v>0</v>
      </c>
      <c r="BN273" s="152">
        <v>0</v>
      </c>
      <c r="BO273" s="152">
        <v>0</v>
      </c>
      <c r="BP273" s="152">
        <v>0</v>
      </c>
      <c r="BQ273" s="152">
        <v>0</v>
      </c>
      <c r="BR273" s="152">
        <v>0</v>
      </c>
      <c r="BS273" s="152">
        <v>0</v>
      </c>
      <c r="BT273" s="152">
        <v>0</v>
      </c>
      <c r="BU273" s="152">
        <v>0</v>
      </c>
      <c r="BV273" s="441">
        <v>0</v>
      </c>
      <c r="BW273" s="152">
        <v>0</v>
      </c>
      <c r="BX273" s="152">
        <v>0</v>
      </c>
      <c r="BY273" s="152">
        <v>0</v>
      </c>
      <c r="BZ273" s="152">
        <v>0</v>
      </c>
      <c r="CA273" s="152">
        <v>0</v>
      </c>
      <c r="CB273" s="152">
        <v>0</v>
      </c>
      <c r="CC273" s="152">
        <v>0</v>
      </c>
      <c r="CD273" s="152">
        <v>0</v>
      </c>
      <c r="CE273" s="152">
        <v>0</v>
      </c>
      <c r="CF273" s="152">
        <v>0</v>
      </c>
      <c r="CG273" s="152">
        <v>0</v>
      </c>
      <c r="CH273" s="152">
        <v>0</v>
      </c>
      <c r="CI273" s="192">
        <v>0</v>
      </c>
    </row>
    <row r="274" spans="1:87" x14ac:dyDescent="0.2">
      <c r="A274" s="49"/>
      <c r="B274" s="292" t="s">
        <v>570</v>
      </c>
      <c r="C274" s="292" t="s">
        <v>896</v>
      </c>
      <c r="D274" s="292"/>
      <c r="E274" s="152" t="s">
        <v>1081</v>
      </c>
      <c r="F274" s="152" t="s">
        <v>1081</v>
      </c>
      <c r="G274" s="152">
        <v>0</v>
      </c>
      <c r="H274" s="152">
        <v>0</v>
      </c>
      <c r="I274" s="152">
        <v>0</v>
      </c>
      <c r="J274" s="152">
        <v>0</v>
      </c>
      <c r="K274" s="152">
        <v>0</v>
      </c>
      <c r="L274" s="152">
        <v>0</v>
      </c>
      <c r="M274" s="152">
        <v>0</v>
      </c>
      <c r="N274" s="152">
        <v>0</v>
      </c>
      <c r="O274" s="152">
        <v>0</v>
      </c>
      <c r="P274" s="152">
        <v>0</v>
      </c>
      <c r="Q274" s="152">
        <v>0</v>
      </c>
      <c r="R274" s="152">
        <v>0</v>
      </c>
      <c r="S274" s="152">
        <v>0</v>
      </c>
      <c r="T274" s="152">
        <v>0</v>
      </c>
      <c r="U274" s="152">
        <v>0</v>
      </c>
      <c r="V274" s="152">
        <v>0</v>
      </c>
      <c r="W274" s="152">
        <v>0</v>
      </c>
      <c r="X274" s="152">
        <v>0</v>
      </c>
      <c r="Y274" s="152">
        <v>0</v>
      </c>
      <c r="Z274" s="152">
        <v>0</v>
      </c>
      <c r="AA274" s="152">
        <v>0</v>
      </c>
      <c r="AB274" s="152">
        <v>0</v>
      </c>
      <c r="AC274" s="152">
        <v>0</v>
      </c>
      <c r="AD274" s="152">
        <v>0</v>
      </c>
      <c r="AE274" s="152">
        <v>0</v>
      </c>
      <c r="AF274" s="152">
        <v>8</v>
      </c>
      <c r="AG274" s="152">
        <v>8</v>
      </c>
      <c r="AH274" s="152">
        <v>300</v>
      </c>
      <c r="AI274" s="152">
        <v>100</v>
      </c>
      <c r="AJ274" s="152">
        <v>61</v>
      </c>
      <c r="AK274" s="152">
        <v>0</v>
      </c>
      <c r="AL274" s="152">
        <v>0</v>
      </c>
      <c r="AM274" s="152">
        <v>486.48</v>
      </c>
      <c r="AN274" s="152">
        <v>0</v>
      </c>
      <c r="AO274" s="152">
        <v>0</v>
      </c>
      <c r="AP274" s="152">
        <v>0</v>
      </c>
      <c r="AQ274" s="152">
        <v>0</v>
      </c>
      <c r="AR274" s="152">
        <v>0</v>
      </c>
      <c r="AS274" s="152">
        <v>0</v>
      </c>
      <c r="AT274" s="152">
        <v>0</v>
      </c>
      <c r="AU274" s="152">
        <v>0</v>
      </c>
      <c r="AV274" s="152">
        <v>0</v>
      </c>
      <c r="AW274" s="152">
        <v>0</v>
      </c>
      <c r="AX274" s="152">
        <v>0</v>
      </c>
      <c r="AY274" s="152">
        <v>0</v>
      </c>
      <c r="AZ274" s="152">
        <v>0</v>
      </c>
      <c r="BA274" s="152">
        <v>0</v>
      </c>
      <c r="BB274" s="152">
        <v>0</v>
      </c>
      <c r="BC274" s="152">
        <v>0</v>
      </c>
      <c r="BD274" s="152">
        <v>0</v>
      </c>
      <c r="BE274" s="152">
        <v>0</v>
      </c>
      <c r="BF274" s="152">
        <v>0</v>
      </c>
      <c r="BG274" s="152">
        <v>0</v>
      </c>
      <c r="BH274" s="152">
        <v>0</v>
      </c>
      <c r="BI274" s="152">
        <v>0</v>
      </c>
      <c r="BJ274" s="152">
        <v>0</v>
      </c>
      <c r="BK274" s="152">
        <v>0</v>
      </c>
      <c r="BL274" s="152">
        <v>0</v>
      </c>
      <c r="BM274" s="152">
        <v>0</v>
      </c>
      <c r="BN274" s="152">
        <v>0</v>
      </c>
      <c r="BO274" s="152">
        <v>0</v>
      </c>
      <c r="BP274" s="152">
        <v>0</v>
      </c>
      <c r="BQ274" s="152">
        <v>0</v>
      </c>
      <c r="BR274" s="152">
        <v>0</v>
      </c>
      <c r="BS274" s="152">
        <v>0</v>
      </c>
      <c r="BT274" s="152">
        <v>0</v>
      </c>
      <c r="BU274" s="152">
        <v>0</v>
      </c>
      <c r="BV274" s="441">
        <v>0</v>
      </c>
      <c r="BW274" s="152">
        <v>0</v>
      </c>
      <c r="BX274" s="152">
        <v>0</v>
      </c>
      <c r="BY274" s="152">
        <v>0</v>
      </c>
      <c r="BZ274" s="152">
        <v>0</v>
      </c>
      <c r="CA274" s="152">
        <v>0</v>
      </c>
      <c r="CB274" s="152">
        <v>0</v>
      </c>
      <c r="CC274" s="152">
        <v>0</v>
      </c>
      <c r="CD274" s="152">
        <v>0</v>
      </c>
      <c r="CE274" s="152">
        <v>0</v>
      </c>
      <c r="CF274" s="152">
        <v>0</v>
      </c>
      <c r="CG274" s="152">
        <v>0</v>
      </c>
      <c r="CH274" s="152">
        <v>0</v>
      </c>
      <c r="CI274" s="192">
        <v>0</v>
      </c>
    </row>
    <row r="275" spans="1:87" x14ac:dyDescent="0.2">
      <c r="A275" s="49"/>
      <c r="B275" s="292" t="s">
        <v>354</v>
      </c>
      <c r="C275" s="292" t="s">
        <v>355</v>
      </c>
      <c r="D275" s="292"/>
      <c r="E275" s="152" t="s">
        <v>1315</v>
      </c>
      <c r="F275" s="152" t="s">
        <v>1315</v>
      </c>
      <c r="G275" s="152">
        <v>100</v>
      </c>
      <c r="H275" s="152">
        <v>150</v>
      </c>
      <c r="I275" s="152">
        <v>0</v>
      </c>
      <c r="J275" s="152">
        <v>0</v>
      </c>
      <c r="K275" s="152">
        <v>96</v>
      </c>
      <c r="L275" s="152">
        <v>0</v>
      </c>
      <c r="M275" s="411">
        <v>0</v>
      </c>
      <c r="N275" s="152">
        <v>0</v>
      </c>
      <c r="O275" s="152">
        <v>20</v>
      </c>
      <c r="P275" s="152">
        <v>20</v>
      </c>
      <c r="Q275" s="152">
        <v>0</v>
      </c>
      <c r="R275" s="152">
        <v>0</v>
      </c>
      <c r="S275" s="152">
        <v>0</v>
      </c>
      <c r="T275" s="152">
        <v>0</v>
      </c>
      <c r="U275" s="152">
        <v>20</v>
      </c>
      <c r="V275" s="152">
        <v>20</v>
      </c>
      <c r="W275" s="152">
        <v>0</v>
      </c>
      <c r="X275" s="152">
        <v>0</v>
      </c>
      <c r="Y275" s="152">
        <v>0</v>
      </c>
      <c r="Z275" s="152">
        <v>0</v>
      </c>
      <c r="AA275" s="152">
        <v>0</v>
      </c>
      <c r="AB275" s="152">
        <v>8</v>
      </c>
      <c r="AC275" s="152">
        <v>10</v>
      </c>
      <c r="AD275" s="152">
        <v>5</v>
      </c>
      <c r="AE275" s="152">
        <v>10</v>
      </c>
      <c r="AF275" s="152">
        <v>1</v>
      </c>
      <c r="AG275" s="152">
        <v>1</v>
      </c>
      <c r="AH275" s="152">
        <v>50</v>
      </c>
      <c r="AI275" s="152">
        <v>50</v>
      </c>
      <c r="AJ275" s="152">
        <v>8</v>
      </c>
      <c r="AK275" s="152">
        <v>1</v>
      </c>
      <c r="AL275" s="152">
        <v>67</v>
      </c>
      <c r="AM275" s="152">
        <v>474</v>
      </c>
      <c r="AN275" s="152">
        <v>0</v>
      </c>
      <c r="AO275" s="152">
        <v>14</v>
      </c>
      <c r="AP275" s="152">
        <v>15</v>
      </c>
      <c r="AQ275" s="152">
        <v>0</v>
      </c>
      <c r="AR275" s="152">
        <v>81</v>
      </c>
      <c r="AS275" s="152">
        <v>0</v>
      </c>
      <c r="AT275" s="152">
        <v>0</v>
      </c>
      <c r="AU275" s="152">
        <v>0</v>
      </c>
      <c r="AV275" s="152">
        <v>0</v>
      </c>
      <c r="AW275" s="152">
        <v>39</v>
      </c>
      <c r="AX275" s="152">
        <v>0</v>
      </c>
      <c r="AY275" s="152">
        <v>0</v>
      </c>
      <c r="AZ275" s="152">
        <v>0</v>
      </c>
      <c r="BA275" s="152">
        <v>0</v>
      </c>
      <c r="BB275" s="152">
        <v>0</v>
      </c>
      <c r="BC275" s="152">
        <v>0</v>
      </c>
      <c r="BD275" s="152">
        <v>176</v>
      </c>
      <c r="BE275" s="152">
        <v>0</v>
      </c>
      <c r="BF275" s="152">
        <v>0</v>
      </c>
      <c r="BG275" s="152">
        <v>39</v>
      </c>
      <c r="BH275" s="152">
        <v>176</v>
      </c>
      <c r="BI275" s="152">
        <v>4512.82</v>
      </c>
      <c r="BJ275" s="152">
        <v>10</v>
      </c>
      <c r="BK275" s="152">
        <v>5</v>
      </c>
      <c r="BL275" s="152">
        <v>500</v>
      </c>
      <c r="BM275" s="152">
        <v>0</v>
      </c>
      <c r="BN275" s="152">
        <v>0</v>
      </c>
      <c r="BO275" s="152">
        <v>0</v>
      </c>
      <c r="BP275" s="152">
        <v>0</v>
      </c>
      <c r="BQ275" s="152">
        <v>0</v>
      </c>
      <c r="BR275" s="152">
        <v>0</v>
      </c>
      <c r="BS275" s="152">
        <v>29</v>
      </c>
      <c r="BT275" s="152">
        <v>171</v>
      </c>
      <c r="BU275" s="152">
        <v>5896.55</v>
      </c>
      <c r="BV275" s="441">
        <v>1.61</v>
      </c>
      <c r="BW275" s="152">
        <v>1942</v>
      </c>
      <c r="BX275" s="152">
        <v>0</v>
      </c>
      <c r="BY275" s="152">
        <v>1888</v>
      </c>
      <c r="BZ275" s="152">
        <v>0</v>
      </c>
      <c r="CA275" s="152">
        <v>0</v>
      </c>
      <c r="CB275" s="152">
        <v>0</v>
      </c>
      <c r="CC275" s="152">
        <v>0</v>
      </c>
      <c r="CD275" s="152">
        <v>0</v>
      </c>
      <c r="CE275" s="152">
        <v>129</v>
      </c>
      <c r="CF275" s="152">
        <v>11</v>
      </c>
      <c r="CG275" s="152">
        <v>1571</v>
      </c>
      <c r="CH275" s="152">
        <v>0</v>
      </c>
      <c r="CI275" s="192">
        <v>3588</v>
      </c>
    </row>
    <row r="276" spans="1:87" x14ac:dyDescent="0.2">
      <c r="A276" s="49"/>
      <c r="B276" s="292" t="s">
        <v>404</v>
      </c>
      <c r="C276" s="292" t="s">
        <v>1084</v>
      </c>
      <c r="D276" s="292"/>
      <c r="E276" s="152" t="s">
        <v>1315</v>
      </c>
      <c r="F276" s="152" t="s">
        <v>1315</v>
      </c>
      <c r="G276" s="152">
        <v>117</v>
      </c>
      <c r="H276" s="152">
        <v>56</v>
      </c>
      <c r="I276" s="152">
        <v>0</v>
      </c>
      <c r="J276" s="152">
        <v>0</v>
      </c>
      <c r="K276" s="152">
        <v>30</v>
      </c>
      <c r="L276" s="152">
        <v>160</v>
      </c>
      <c r="M276" s="152">
        <v>0</v>
      </c>
      <c r="N276" s="152">
        <v>0</v>
      </c>
      <c r="O276" s="152">
        <v>0</v>
      </c>
      <c r="P276" s="152">
        <v>5</v>
      </c>
      <c r="Q276" s="152">
        <v>0</v>
      </c>
      <c r="R276" s="152">
        <v>0</v>
      </c>
      <c r="S276" s="152">
        <v>0</v>
      </c>
      <c r="T276" s="152">
        <v>0</v>
      </c>
      <c r="U276" s="152">
        <v>0</v>
      </c>
      <c r="V276" s="152">
        <v>5</v>
      </c>
      <c r="W276" s="152">
        <v>0</v>
      </c>
      <c r="X276" s="152">
        <v>0</v>
      </c>
      <c r="Y276" s="152">
        <v>0</v>
      </c>
      <c r="Z276" s="152">
        <v>0</v>
      </c>
      <c r="AA276" s="152">
        <v>0</v>
      </c>
      <c r="AB276" s="152">
        <v>0</v>
      </c>
      <c r="AC276" s="152">
        <v>67</v>
      </c>
      <c r="AD276" s="152">
        <v>8100</v>
      </c>
      <c r="AE276" s="152">
        <v>67</v>
      </c>
      <c r="AF276" s="152">
        <v>285</v>
      </c>
      <c r="AG276" s="152">
        <v>209</v>
      </c>
      <c r="AH276" s="152">
        <v>1160</v>
      </c>
      <c r="AI276" s="152">
        <v>210</v>
      </c>
      <c r="AJ276" s="152">
        <v>45</v>
      </c>
      <c r="AK276" s="152">
        <v>5</v>
      </c>
      <c r="AL276" s="152">
        <v>45</v>
      </c>
      <c r="AM276" s="152">
        <v>502</v>
      </c>
      <c r="AN276" s="152">
        <v>61</v>
      </c>
      <c r="AO276" s="152">
        <v>19</v>
      </c>
      <c r="AP276" s="152">
        <v>170</v>
      </c>
      <c r="AQ276" s="152">
        <v>0</v>
      </c>
      <c r="AR276" s="152">
        <v>64</v>
      </c>
      <c r="AS276" s="152">
        <v>81</v>
      </c>
      <c r="AT276" s="152">
        <v>200</v>
      </c>
      <c r="AU276" s="152">
        <v>153</v>
      </c>
      <c r="AV276" s="152">
        <v>0</v>
      </c>
      <c r="AW276" s="152">
        <v>72</v>
      </c>
      <c r="AX276" s="152">
        <v>0</v>
      </c>
      <c r="AY276" s="152">
        <v>0</v>
      </c>
      <c r="AZ276" s="152">
        <v>0</v>
      </c>
      <c r="BA276" s="152">
        <v>8</v>
      </c>
      <c r="BB276" s="152">
        <v>400</v>
      </c>
      <c r="BC276" s="152">
        <v>8</v>
      </c>
      <c r="BD276" s="152">
        <v>408</v>
      </c>
      <c r="BE276" s="152">
        <v>0</v>
      </c>
      <c r="BF276" s="152">
        <v>0</v>
      </c>
      <c r="BG276" s="152">
        <v>72</v>
      </c>
      <c r="BH276" s="152">
        <v>408</v>
      </c>
      <c r="BI276" s="152">
        <v>5666.67</v>
      </c>
      <c r="BJ276" s="152">
        <v>67</v>
      </c>
      <c r="BK276" s="152">
        <v>8100</v>
      </c>
      <c r="BL276" s="152">
        <v>120895.52</v>
      </c>
      <c r="BM276" s="152">
        <v>0</v>
      </c>
      <c r="BN276" s="152">
        <v>0</v>
      </c>
      <c r="BO276" s="152">
        <v>0</v>
      </c>
      <c r="BP276" s="152">
        <v>0</v>
      </c>
      <c r="BQ276" s="152">
        <v>0</v>
      </c>
      <c r="BR276" s="152">
        <v>0</v>
      </c>
      <c r="BS276" s="152">
        <v>0</v>
      </c>
      <c r="BT276" s="152">
        <v>0</v>
      </c>
      <c r="BU276" s="152">
        <v>0</v>
      </c>
      <c r="BV276" s="441">
        <v>2.12</v>
      </c>
      <c r="BW276" s="152">
        <v>2081</v>
      </c>
      <c r="BX276" s="152">
        <v>459</v>
      </c>
      <c r="BY276" s="152">
        <v>1455</v>
      </c>
      <c r="BZ276" s="152">
        <v>0</v>
      </c>
      <c r="CA276" s="152">
        <v>0</v>
      </c>
      <c r="CB276" s="152">
        <v>0</v>
      </c>
      <c r="CC276" s="152">
        <v>0</v>
      </c>
      <c r="CD276" s="152">
        <v>0</v>
      </c>
      <c r="CE276" s="152">
        <v>0</v>
      </c>
      <c r="CF276" s="152">
        <v>0</v>
      </c>
      <c r="CG276" s="152">
        <v>0</v>
      </c>
      <c r="CH276" s="152">
        <v>459</v>
      </c>
      <c r="CI276" s="192">
        <v>1455</v>
      </c>
    </row>
    <row r="277" spans="1:87" x14ac:dyDescent="0.2">
      <c r="A277" s="49"/>
      <c r="B277" s="292" t="s">
        <v>356</v>
      </c>
      <c r="C277" s="292" t="s">
        <v>357</v>
      </c>
      <c r="D277" s="292"/>
      <c r="E277" s="152" t="s">
        <v>1315</v>
      </c>
      <c r="F277" s="152" t="s">
        <v>1315</v>
      </c>
      <c r="G277" s="152">
        <v>0</v>
      </c>
      <c r="H277" s="152">
        <v>0</v>
      </c>
      <c r="I277" s="152">
        <v>0</v>
      </c>
      <c r="J277" s="152">
        <v>0</v>
      </c>
      <c r="K277" s="152">
        <v>183</v>
      </c>
      <c r="L277" s="152">
        <v>180</v>
      </c>
      <c r="M277" s="152">
        <v>135</v>
      </c>
      <c r="N277" s="152">
        <v>0</v>
      </c>
      <c r="O277" s="152">
        <v>0</v>
      </c>
      <c r="P277" s="152">
        <v>0</v>
      </c>
      <c r="Q277" s="152">
        <v>0</v>
      </c>
      <c r="R277" s="152">
        <v>0</v>
      </c>
      <c r="S277" s="152">
        <v>0</v>
      </c>
      <c r="T277" s="152">
        <v>0</v>
      </c>
      <c r="U277" s="152">
        <v>0</v>
      </c>
      <c r="V277" s="152">
        <v>0</v>
      </c>
      <c r="W277" s="152">
        <v>0</v>
      </c>
      <c r="X277" s="152">
        <v>0</v>
      </c>
      <c r="Y277" s="152">
        <v>0</v>
      </c>
      <c r="Z277" s="152">
        <v>0</v>
      </c>
      <c r="AA277" s="152">
        <v>0</v>
      </c>
      <c r="AB277" s="152">
        <v>0</v>
      </c>
      <c r="AC277" s="152">
        <v>0</v>
      </c>
      <c r="AD277" s="152">
        <v>0</v>
      </c>
      <c r="AE277" s="152">
        <v>0</v>
      </c>
      <c r="AF277" s="152">
        <v>0</v>
      </c>
      <c r="AG277" s="152">
        <v>0</v>
      </c>
      <c r="AH277" s="152">
        <v>0</v>
      </c>
      <c r="AI277" s="152">
        <v>0</v>
      </c>
      <c r="AJ277" s="152">
        <v>0</v>
      </c>
      <c r="AK277" s="152">
        <v>0</v>
      </c>
      <c r="AL277" s="152">
        <v>0</v>
      </c>
      <c r="AM277" s="152">
        <v>0</v>
      </c>
      <c r="AN277" s="152">
        <v>0</v>
      </c>
      <c r="AO277" s="152">
        <v>0</v>
      </c>
      <c r="AP277" s="152">
        <v>0</v>
      </c>
      <c r="AQ277" s="152">
        <v>0</v>
      </c>
      <c r="AR277" s="152">
        <v>0</v>
      </c>
      <c r="AS277" s="152">
        <v>153</v>
      </c>
      <c r="AT277" s="152">
        <v>54</v>
      </c>
      <c r="AU277" s="152">
        <v>382</v>
      </c>
      <c r="AV277" s="152">
        <v>11</v>
      </c>
      <c r="AW277" s="152">
        <v>397</v>
      </c>
      <c r="AX277" s="152">
        <v>0</v>
      </c>
      <c r="AY277" s="152">
        <v>0</v>
      </c>
      <c r="AZ277" s="152">
        <v>11</v>
      </c>
      <c r="BA277" s="152">
        <v>769</v>
      </c>
      <c r="BB277" s="152">
        <v>337</v>
      </c>
      <c r="BC277" s="152">
        <v>1439</v>
      </c>
      <c r="BD277" s="152">
        <v>2545</v>
      </c>
      <c r="BE277" s="152">
        <v>0</v>
      </c>
      <c r="BF277" s="152">
        <v>0</v>
      </c>
      <c r="BG277" s="152">
        <v>397</v>
      </c>
      <c r="BH277" s="152">
        <v>2545</v>
      </c>
      <c r="BI277" s="152">
        <v>6410.58</v>
      </c>
      <c r="BJ277" s="152">
        <v>0</v>
      </c>
      <c r="BK277" s="152">
        <v>0</v>
      </c>
      <c r="BL277" s="152">
        <v>0</v>
      </c>
      <c r="BM277" s="152">
        <v>0</v>
      </c>
      <c r="BN277" s="152">
        <v>0</v>
      </c>
      <c r="BO277" s="152">
        <v>0</v>
      </c>
      <c r="BP277" s="152">
        <v>382</v>
      </c>
      <c r="BQ277" s="152">
        <v>2500</v>
      </c>
      <c r="BR277" s="152">
        <v>6544.5</v>
      </c>
      <c r="BS277" s="152">
        <v>15</v>
      </c>
      <c r="BT277" s="152">
        <v>45</v>
      </c>
      <c r="BU277" s="152">
        <v>3000</v>
      </c>
      <c r="BV277" s="441">
        <v>12.74</v>
      </c>
      <c r="BW277" s="152">
        <v>3065</v>
      </c>
      <c r="BX277" s="152">
        <v>656</v>
      </c>
      <c r="BY277" s="152">
        <v>3065</v>
      </c>
      <c r="BZ277" s="152">
        <v>0</v>
      </c>
      <c r="CA277" s="152">
        <v>0</v>
      </c>
      <c r="CB277" s="152">
        <v>1</v>
      </c>
      <c r="CC277" s="152">
        <v>165</v>
      </c>
      <c r="CD277" s="152">
        <v>0</v>
      </c>
      <c r="CE277" s="152">
        <v>0</v>
      </c>
      <c r="CF277" s="152">
        <v>5</v>
      </c>
      <c r="CG277" s="152">
        <v>876</v>
      </c>
      <c r="CH277" s="152">
        <v>652</v>
      </c>
      <c r="CI277" s="192">
        <v>4106</v>
      </c>
    </row>
    <row r="278" spans="1:87" x14ac:dyDescent="0.2">
      <c r="A278" s="49"/>
      <c r="B278" s="292" t="s">
        <v>398</v>
      </c>
      <c r="C278" s="292" t="s">
        <v>399</v>
      </c>
      <c r="D278" s="292"/>
      <c r="E278" s="152" t="s">
        <v>1315</v>
      </c>
      <c r="F278" s="152" t="s">
        <v>1315</v>
      </c>
      <c r="G278" s="152">
        <v>195</v>
      </c>
      <c r="H278" s="152">
        <v>118</v>
      </c>
      <c r="I278" s="152">
        <v>195</v>
      </c>
      <c r="J278" s="152">
        <v>118</v>
      </c>
      <c r="K278" s="152">
        <v>372</v>
      </c>
      <c r="L278" s="152">
        <v>300</v>
      </c>
      <c r="M278" s="152">
        <v>372</v>
      </c>
      <c r="N278" s="152">
        <v>300</v>
      </c>
      <c r="O278" s="152">
        <v>45</v>
      </c>
      <c r="P278" s="152">
        <v>65</v>
      </c>
      <c r="Q278" s="152">
        <v>27</v>
      </c>
      <c r="R278" s="152">
        <v>0</v>
      </c>
      <c r="S278" s="152">
        <v>3</v>
      </c>
      <c r="T278" s="152">
        <v>20</v>
      </c>
      <c r="U278" s="152">
        <v>15</v>
      </c>
      <c r="V278" s="152">
        <v>45</v>
      </c>
      <c r="W278" s="152">
        <v>0</v>
      </c>
      <c r="X278" s="152">
        <v>0</v>
      </c>
      <c r="Y278" s="152">
        <v>0</v>
      </c>
      <c r="Z278" s="152">
        <v>0</v>
      </c>
      <c r="AA278" s="152">
        <v>0</v>
      </c>
      <c r="AB278" s="152">
        <v>0</v>
      </c>
      <c r="AC278" s="152">
        <v>0</v>
      </c>
      <c r="AD278" s="152">
        <v>0</v>
      </c>
      <c r="AE278" s="152">
        <v>0</v>
      </c>
      <c r="AF278" s="152">
        <v>11</v>
      </c>
      <c r="AG278" s="152">
        <v>13</v>
      </c>
      <c r="AH278" s="152">
        <v>400</v>
      </c>
      <c r="AI278" s="152">
        <v>65</v>
      </c>
      <c r="AJ278" s="152">
        <v>40</v>
      </c>
      <c r="AK278" s="152">
        <v>3</v>
      </c>
      <c r="AL278" s="152">
        <v>62</v>
      </c>
      <c r="AM278" s="152">
        <v>583</v>
      </c>
      <c r="AN278" s="152">
        <v>27</v>
      </c>
      <c r="AO278" s="152">
        <v>18</v>
      </c>
      <c r="AP278" s="152">
        <v>215</v>
      </c>
      <c r="AQ278" s="152">
        <v>0</v>
      </c>
      <c r="AR278" s="152">
        <v>80</v>
      </c>
      <c r="AS278" s="152">
        <v>0</v>
      </c>
      <c r="AT278" s="152">
        <v>886</v>
      </c>
      <c r="AU278" s="152">
        <v>230</v>
      </c>
      <c r="AV278" s="152">
        <v>0</v>
      </c>
      <c r="AW278" s="152">
        <v>0</v>
      </c>
      <c r="AX278" s="152">
        <v>0</v>
      </c>
      <c r="AY278" s="152">
        <v>0</v>
      </c>
      <c r="AZ278" s="152">
        <v>0</v>
      </c>
      <c r="BA278" s="152">
        <v>0</v>
      </c>
      <c r="BB278" s="152">
        <v>2992</v>
      </c>
      <c r="BC278" s="152">
        <v>0</v>
      </c>
      <c r="BD278" s="152">
        <v>2992</v>
      </c>
      <c r="BE278" s="152">
        <v>0</v>
      </c>
      <c r="BF278" s="152">
        <v>230</v>
      </c>
      <c r="BG278" s="152">
        <v>0</v>
      </c>
      <c r="BH278" s="152">
        <v>2992</v>
      </c>
      <c r="BI278" s="152">
        <v>0</v>
      </c>
      <c r="BJ278" s="152">
        <v>0</v>
      </c>
      <c r="BK278" s="152">
        <v>0</v>
      </c>
      <c r="BL278" s="152">
        <v>0</v>
      </c>
      <c r="BM278" s="152">
        <v>0</v>
      </c>
      <c r="BN278" s="152">
        <v>0</v>
      </c>
      <c r="BO278" s="152">
        <v>0</v>
      </c>
      <c r="BP278" s="152">
        <v>0</v>
      </c>
      <c r="BQ278" s="152">
        <v>0</v>
      </c>
      <c r="BR278" s="152">
        <v>0</v>
      </c>
      <c r="BS278" s="152">
        <v>0</v>
      </c>
      <c r="BT278" s="152">
        <v>0</v>
      </c>
      <c r="BU278" s="152">
        <v>0</v>
      </c>
      <c r="BV278" s="441">
        <v>0</v>
      </c>
      <c r="BW278" s="152">
        <v>10376</v>
      </c>
      <c r="BX278" s="152">
        <v>2328</v>
      </c>
      <c r="BY278" s="152">
        <v>5370</v>
      </c>
      <c r="BZ278" s="152">
        <v>0</v>
      </c>
      <c r="CA278" s="152">
        <v>0</v>
      </c>
      <c r="CB278" s="152">
        <v>0</v>
      </c>
      <c r="CC278" s="152">
        <v>0</v>
      </c>
      <c r="CD278" s="152">
        <v>27</v>
      </c>
      <c r="CE278" s="152">
        <v>27</v>
      </c>
      <c r="CF278" s="152">
        <v>12</v>
      </c>
      <c r="CG278" s="152">
        <v>12</v>
      </c>
      <c r="CH278" s="152">
        <v>1957</v>
      </c>
      <c r="CI278" s="192">
        <v>5409</v>
      </c>
    </row>
    <row r="279" spans="1:87" x14ac:dyDescent="0.2">
      <c r="A279" s="49"/>
      <c r="B279" s="292" t="s">
        <v>571</v>
      </c>
      <c r="C279" s="292" t="s">
        <v>572</v>
      </c>
      <c r="D279" s="292"/>
      <c r="E279" s="152" t="s">
        <v>1315</v>
      </c>
      <c r="F279" s="152" t="s">
        <v>1319</v>
      </c>
      <c r="G279" s="152">
        <v>64</v>
      </c>
      <c r="H279" s="152">
        <v>70</v>
      </c>
      <c r="I279" s="152">
        <v>0</v>
      </c>
      <c r="J279" s="152">
        <v>0</v>
      </c>
      <c r="K279" s="152">
        <v>203</v>
      </c>
      <c r="L279" s="152">
        <v>114</v>
      </c>
      <c r="M279" s="152">
        <v>0</v>
      </c>
      <c r="N279" s="152">
        <v>0</v>
      </c>
      <c r="O279" s="152">
        <v>9</v>
      </c>
      <c r="P279" s="152">
        <v>34</v>
      </c>
      <c r="Q279" s="152">
        <v>0</v>
      </c>
      <c r="R279" s="152">
        <v>25</v>
      </c>
      <c r="S279" s="152">
        <v>0</v>
      </c>
      <c r="T279" s="152">
        <v>0</v>
      </c>
      <c r="U279" s="152">
        <v>9</v>
      </c>
      <c r="V279" s="152">
        <v>9</v>
      </c>
      <c r="W279" s="152">
        <v>0</v>
      </c>
      <c r="X279" s="152">
        <v>0</v>
      </c>
      <c r="Y279" s="152">
        <v>13</v>
      </c>
      <c r="Z279" s="152">
        <v>120</v>
      </c>
      <c r="AA279" s="152">
        <v>5</v>
      </c>
      <c r="AB279" s="152">
        <v>5</v>
      </c>
      <c r="AC279" s="152">
        <v>1</v>
      </c>
      <c r="AD279" s="152">
        <v>1</v>
      </c>
      <c r="AE279" s="152">
        <v>1</v>
      </c>
      <c r="AF279" s="152">
        <v>50</v>
      </c>
      <c r="AG279" s="152">
        <v>20</v>
      </c>
      <c r="AH279" s="152">
        <v>2500</v>
      </c>
      <c r="AI279" s="152">
        <v>580</v>
      </c>
      <c r="AJ279" s="152">
        <v>304</v>
      </c>
      <c r="AK279" s="152">
        <v>12</v>
      </c>
      <c r="AL279" s="152">
        <v>11</v>
      </c>
      <c r="AM279" s="152">
        <v>36</v>
      </c>
      <c r="AN279" s="152">
        <v>8.5</v>
      </c>
      <c r="AO279" s="152">
        <v>0</v>
      </c>
      <c r="AP279" s="152">
        <v>0</v>
      </c>
      <c r="AQ279" s="152">
        <v>0</v>
      </c>
      <c r="AR279" s="152">
        <v>11</v>
      </c>
      <c r="AS279" s="152">
        <v>59</v>
      </c>
      <c r="AT279" s="152">
        <v>173</v>
      </c>
      <c r="AU279" s="152">
        <v>103</v>
      </c>
      <c r="AV279" s="152">
        <v>1</v>
      </c>
      <c r="AW279" s="152">
        <v>157</v>
      </c>
      <c r="AX279" s="152">
        <v>1</v>
      </c>
      <c r="AY279" s="152">
        <v>0</v>
      </c>
      <c r="AZ279" s="152">
        <v>0</v>
      </c>
      <c r="BA279" s="152">
        <v>413</v>
      </c>
      <c r="BB279" s="152">
        <v>369</v>
      </c>
      <c r="BC279" s="152">
        <v>219</v>
      </c>
      <c r="BD279" s="152">
        <v>335</v>
      </c>
      <c r="BE279" s="152">
        <v>1</v>
      </c>
      <c r="BF279" s="152">
        <v>80</v>
      </c>
      <c r="BG279" s="152">
        <v>157</v>
      </c>
      <c r="BH279" s="152">
        <v>335</v>
      </c>
      <c r="BI279" s="152">
        <v>2133.7600000000002</v>
      </c>
      <c r="BJ279" s="152">
        <v>1</v>
      </c>
      <c r="BK279" s="152">
        <v>1</v>
      </c>
      <c r="BL279" s="152">
        <v>1000</v>
      </c>
      <c r="BM279" s="152">
        <v>155</v>
      </c>
      <c r="BN279" s="152">
        <v>330</v>
      </c>
      <c r="BO279" s="152">
        <v>2129.0300000000002</v>
      </c>
      <c r="BP279" s="152">
        <v>0</v>
      </c>
      <c r="BQ279" s="152">
        <v>0</v>
      </c>
      <c r="BR279" s="152">
        <v>0</v>
      </c>
      <c r="BS279" s="152">
        <v>1</v>
      </c>
      <c r="BT279" s="152">
        <v>3</v>
      </c>
      <c r="BU279" s="152">
        <v>3000</v>
      </c>
      <c r="BV279" s="441">
        <v>3.02</v>
      </c>
      <c r="BW279" s="152">
        <v>4588</v>
      </c>
      <c r="BX279" s="152">
        <v>694</v>
      </c>
      <c r="BY279" s="152">
        <v>5169</v>
      </c>
      <c r="BZ279" s="152">
        <v>0</v>
      </c>
      <c r="CA279" s="152">
        <v>0</v>
      </c>
      <c r="CB279" s="152">
        <v>8</v>
      </c>
      <c r="CC279" s="152">
        <v>200</v>
      </c>
      <c r="CD279" s="152">
        <v>13</v>
      </c>
      <c r="CE279" s="152">
        <v>2439</v>
      </c>
      <c r="CF279" s="152">
        <v>3</v>
      </c>
      <c r="CG279" s="152">
        <v>0</v>
      </c>
      <c r="CH279" s="152">
        <v>694</v>
      </c>
      <c r="CI279" s="192">
        <v>7808</v>
      </c>
    </row>
    <row r="280" spans="1:87" x14ac:dyDescent="0.2">
      <c r="A280" s="49"/>
      <c r="B280" s="292" t="s">
        <v>358</v>
      </c>
      <c r="C280" s="292" t="s">
        <v>359</v>
      </c>
      <c r="D280" s="292"/>
      <c r="E280" s="152" t="s">
        <v>1081</v>
      </c>
      <c r="F280" s="152" t="s">
        <v>1081</v>
      </c>
      <c r="G280" s="152">
        <v>0</v>
      </c>
      <c r="H280" s="152">
        <v>0</v>
      </c>
      <c r="I280" s="152">
        <v>0</v>
      </c>
      <c r="J280" s="152">
        <v>0</v>
      </c>
      <c r="K280" s="152">
        <v>0</v>
      </c>
      <c r="L280" s="152">
        <v>0</v>
      </c>
      <c r="M280" s="152">
        <v>0</v>
      </c>
      <c r="N280" s="152">
        <v>0</v>
      </c>
      <c r="O280" s="152">
        <v>0</v>
      </c>
      <c r="P280" s="152">
        <v>0</v>
      </c>
      <c r="Q280" s="152">
        <v>0</v>
      </c>
      <c r="R280" s="152">
        <v>0</v>
      </c>
      <c r="S280" s="152">
        <v>0</v>
      </c>
      <c r="T280" s="152">
        <v>0</v>
      </c>
      <c r="U280" s="152">
        <v>0</v>
      </c>
      <c r="V280" s="152">
        <v>0</v>
      </c>
      <c r="W280" s="152">
        <v>0</v>
      </c>
      <c r="X280" s="152">
        <v>0</v>
      </c>
      <c r="Y280" s="152">
        <v>0</v>
      </c>
      <c r="Z280" s="152">
        <v>0</v>
      </c>
      <c r="AA280" s="152">
        <v>0</v>
      </c>
      <c r="AB280" s="152">
        <v>0</v>
      </c>
      <c r="AC280" s="152">
        <v>0</v>
      </c>
      <c r="AD280" s="152">
        <v>0</v>
      </c>
      <c r="AE280" s="152">
        <v>0</v>
      </c>
      <c r="AF280" s="152">
        <v>1</v>
      </c>
      <c r="AG280" s="152">
        <v>1</v>
      </c>
      <c r="AH280" s="152">
        <v>50</v>
      </c>
      <c r="AI280" s="152">
        <v>30</v>
      </c>
      <c r="AJ280" s="152">
        <v>24</v>
      </c>
      <c r="AK280" s="152">
        <v>0</v>
      </c>
      <c r="AL280" s="152">
        <v>6</v>
      </c>
      <c r="AM280" s="152">
        <v>6</v>
      </c>
      <c r="AN280" s="152">
        <v>8</v>
      </c>
      <c r="AO280" s="152">
        <v>0</v>
      </c>
      <c r="AP280" s="152">
        <v>0</v>
      </c>
      <c r="AQ280" s="152">
        <v>0</v>
      </c>
      <c r="AR280" s="152">
        <v>6</v>
      </c>
      <c r="AS280" s="152">
        <v>0</v>
      </c>
      <c r="AT280" s="152">
        <v>0</v>
      </c>
      <c r="AU280" s="152">
        <v>0</v>
      </c>
      <c r="AV280" s="152">
        <v>0</v>
      </c>
      <c r="AW280" s="152">
        <v>0</v>
      </c>
      <c r="AX280" s="152">
        <v>0</v>
      </c>
      <c r="AY280" s="152">
        <v>0</v>
      </c>
      <c r="AZ280" s="152">
        <v>0</v>
      </c>
      <c r="BA280" s="152">
        <v>0</v>
      </c>
      <c r="BB280" s="152">
        <v>0</v>
      </c>
      <c r="BC280" s="152">
        <v>0</v>
      </c>
      <c r="BD280" s="152">
        <v>0</v>
      </c>
      <c r="BE280" s="152">
        <v>0</v>
      </c>
      <c r="BF280" s="152">
        <v>0</v>
      </c>
      <c r="BG280" s="152">
        <v>0</v>
      </c>
      <c r="BH280" s="152">
        <v>0</v>
      </c>
      <c r="BI280" s="152">
        <v>0</v>
      </c>
      <c r="BJ280" s="152">
        <v>0</v>
      </c>
      <c r="BK280" s="152">
        <v>0</v>
      </c>
      <c r="BL280" s="152">
        <v>0</v>
      </c>
      <c r="BM280" s="152">
        <v>0</v>
      </c>
      <c r="BN280" s="152">
        <v>0</v>
      </c>
      <c r="BO280" s="152">
        <v>0</v>
      </c>
      <c r="BP280" s="152">
        <v>0</v>
      </c>
      <c r="BQ280" s="152">
        <v>0</v>
      </c>
      <c r="BR280" s="152">
        <v>0</v>
      </c>
      <c r="BS280" s="152">
        <v>0</v>
      </c>
      <c r="BT280" s="152">
        <v>0</v>
      </c>
      <c r="BU280" s="152">
        <v>0</v>
      </c>
      <c r="BV280" s="441">
        <v>0</v>
      </c>
      <c r="BW280" s="152">
        <v>0</v>
      </c>
      <c r="BX280" s="152">
        <v>0</v>
      </c>
      <c r="BY280" s="152">
        <v>0</v>
      </c>
      <c r="BZ280" s="152">
        <v>0</v>
      </c>
      <c r="CA280" s="152">
        <v>0</v>
      </c>
      <c r="CB280" s="152">
        <v>0</v>
      </c>
      <c r="CC280" s="152">
        <v>0</v>
      </c>
      <c r="CD280" s="152">
        <v>0</v>
      </c>
      <c r="CE280" s="152">
        <v>0</v>
      </c>
      <c r="CF280" s="152">
        <v>0</v>
      </c>
      <c r="CG280" s="152">
        <v>0</v>
      </c>
      <c r="CH280" s="152">
        <v>0</v>
      </c>
      <c r="CI280" s="192">
        <v>0</v>
      </c>
    </row>
    <row r="281" spans="1:87" x14ac:dyDescent="0.2">
      <c r="A281" s="49"/>
      <c r="B281" s="49" t="s">
        <v>305</v>
      </c>
      <c r="C281" s="49" t="s">
        <v>306</v>
      </c>
      <c r="D281" s="49"/>
      <c r="E281" s="152" t="s">
        <v>1081</v>
      </c>
      <c r="F281" s="152" t="s">
        <v>1081</v>
      </c>
      <c r="G281" s="152">
        <v>0</v>
      </c>
      <c r="H281" s="152">
        <v>0</v>
      </c>
      <c r="I281" s="152">
        <v>0</v>
      </c>
      <c r="J281" s="152">
        <v>0</v>
      </c>
      <c r="K281" s="152">
        <v>0</v>
      </c>
      <c r="L281" s="152">
        <v>0</v>
      </c>
      <c r="M281" s="152">
        <v>0</v>
      </c>
      <c r="N281" s="152">
        <v>0</v>
      </c>
      <c r="O281" s="152">
        <v>0</v>
      </c>
      <c r="P281" s="152">
        <v>0</v>
      </c>
      <c r="Q281" s="152">
        <v>0</v>
      </c>
      <c r="R281" s="152">
        <v>0</v>
      </c>
      <c r="S281" s="152">
        <v>0</v>
      </c>
      <c r="T281" s="152">
        <v>0</v>
      </c>
      <c r="U281" s="152">
        <v>0</v>
      </c>
      <c r="V281" s="152">
        <v>0</v>
      </c>
      <c r="W281" s="152">
        <v>0</v>
      </c>
      <c r="X281" s="152">
        <v>0</v>
      </c>
      <c r="Y281" s="152">
        <v>0</v>
      </c>
      <c r="Z281" s="152">
        <v>0</v>
      </c>
      <c r="AA281" s="152">
        <v>0</v>
      </c>
      <c r="AB281" s="152">
        <v>0</v>
      </c>
      <c r="AC281" s="152">
        <v>0</v>
      </c>
      <c r="AD281" s="152">
        <v>0</v>
      </c>
      <c r="AE281" s="152">
        <v>0</v>
      </c>
      <c r="AF281" s="152">
        <v>99</v>
      </c>
      <c r="AG281" s="152">
        <v>81</v>
      </c>
      <c r="AH281" s="152">
        <v>1120</v>
      </c>
      <c r="AI281" s="152">
        <v>400</v>
      </c>
      <c r="AJ281" s="152">
        <v>177</v>
      </c>
      <c r="AK281" s="152">
        <v>0</v>
      </c>
      <c r="AL281" s="152">
        <v>0</v>
      </c>
      <c r="AM281" s="152">
        <v>0</v>
      </c>
      <c r="AN281" s="152">
        <v>0</v>
      </c>
      <c r="AO281" s="152">
        <v>0</v>
      </c>
      <c r="AP281" s="152">
        <v>0</v>
      </c>
      <c r="AQ281" s="152">
        <v>0</v>
      </c>
      <c r="AR281" s="152">
        <v>0</v>
      </c>
      <c r="AS281" s="152">
        <v>0</v>
      </c>
      <c r="AT281" s="152">
        <v>0</v>
      </c>
      <c r="AU281" s="152">
        <v>0</v>
      </c>
      <c r="AV281" s="152">
        <v>0</v>
      </c>
      <c r="AW281" s="152">
        <v>0</v>
      </c>
      <c r="AX281" s="152">
        <v>0</v>
      </c>
      <c r="AY281" s="152">
        <v>0</v>
      </c>
      <c r="AZ281" s="152">
        <v>0</v>
      </c>
      <c r="BA281" s="152">
        <v>0</v>
      </c>
      <c r="BB281" s="152">
        <v>0</v>
      </c>
      <c r="BC281" s="152">
        <v>0</v>
      </c>
      <c r="BD281" s="152">
        <v>0</v>
      </c>
      <c r="BE281" s="152">
        <v>0</v>
      </c>
      <c r="BF281" s="152">
        <v>0</v>
      </c>
      <c r="BG281" s="152">
        <v>0</v>
      </c>
      <c r="BH281" s="152">
        <v>0</v>
      </c>
      <c r="BI281" s="152">
        <v>0</v>
      </c>
      <c r="BJ281" s="152">
        <v>0</v>
      </c>
      <c r="BK281" s="152">
        <v>0</v>
      </c>
      <c r="BL281" s="152">
        <v>0</v>
      </c>
      <c r="BM281" s="152">
        <v>0</v>
      </c>
      <c r="BN281" s="152">
        <v>0</v>
      </c>
      <c r="BO281" s="152">
        <v>0</v>
      </c>
      <c r="BP281" s="152">
        <v>0</v>
      </c>
      <c r="BQ281" s="152">
        <v>0</v>
      </c>
      <c r="BR281" s="152">
        <v>0</v>
      </c>
      <c r="BS281" s="152">
        <v>0</v>
      </c>
      <c r="BT281" s="152">
        <v>0</v>
      </c>
      <c r="BU281" s="152">
        <v>0</v>
      </c>
      <c r="BV281" s="441">
        <v>0</v>
      </c>
      <c r="BW281" s="152">
        <v>0</v>
      </c>
      <c r="BX281" s="152">
        <v>0</v>
      </c>
      <c r="BY281" s="152">
        <v>0</v>
      </c>
      <c r="BZ281" s="152">
        <v>0</v>
      </c>
      <c r="CA281" s="152">
        <v>0</v>
      </c>
      <c r="CB281" s="152">
        <v>0</v>
      </c>
      <c r="CC281" s="152">
        <v>0</v>
      </c>
      <c r="CD281" s="152">
        <v>0</v>
      </c>
      <c r="CE281" s="152">
        <v>0</v>
      </c>
      <c r="CF281" s="152">
        <v>5</v>
      </c>
      <c r="CG281" s="152">
        <v>0</v>
      </c>
      <c r="CH281" s="152">
        <v>0</v>
      </c>
      <c r="CI281" s="192">
        <v>0</v>
      </c>
    </row>
    <row r="282" spans="1:87" x14ac:dyDescent="0.2">
      <c r="A282" s="49"/>
      <c r="B282" s="292" t="s">
        <v>360</v>
      </c>
      <c r="C282" s="292" t="s">
        <v>361</v>
      </c>
      <c r="D282" s="292"/>
      <c r="E282" s="152" t="s">
        <v>1320</v>
      </c>
      <c r="F282" s="411" t="s">
        <v>1320</v>
      </c>
      <c r="G282" s="152">
        <v>0</v>
      </c>
      <c r="H282" s="152">
        <v>0</v>
      </c>
      <c r="I282" s="152">
        <v>0</v>
      </c>
      <c r="J282" s="152">
        <v>0</v>
      </c>
      <c r="K282" s="152">
        <v>0</v>
      </c>
      <c r="L282" s="152">
        <v>0</v>
      </c>
      <c r="M282" s="152">
        <v>0</v>
      </c>
      <c r="N282" s="152">
        <v>0</v>
      </c>
      <c r="O282" s="152">
        <v>0</v>
      </c>
      <c r="P282" s="152">
        <v>0</v>
      </c>
      <c r="Q282" s="152">
        <v>0</v>
      </c>
      <c r="R282" s="152">
        <v>0</v>
      </c>
      <c r="S282" s="152">
        <v>0</v>
      </c>
      <c r="T282" s="152">
        <v>0</v>
      </c>
      <c r="U282" s="152">
        <v>0</v>
      </c>
      <c r="V282" s="152">
        <v>0</v>
      </c>
      <c r="W282" s="152">
        <v>0</v>
      </c>
      <c r="X282" s="152">
        <v>0</v>
      </c>
      <c r="Y282" s="152">
        <v>0</v>
      </c>
      <c r="Z282" s="152">
        <v>0</v>
      </c>
      <c r="AA282" s="152">
        <v>0</v>
      </c>
      <c r="AB282" s="152">
        <v>0</v>
      </c>
      <c r="AC282" s="152">
        <v>0</v>
      </c>
      <c r="AD282" s="152">
        <v>0</v>
      </c>
      <c r="AE282" s="152">
        <v>0</v>
      </c>
      <c r="AF282" s="152">
        <v>38</v>
      </c>
      <c r="AG282" s="152">
        <v>26</v>
      </c>
      <c r="AH282" s="152">
        <v>60</v>
      </c>
      <c r="AI282" s="152">
        <v>30</v>
      </c>
      <c r="AJ282" s="152">
        <v>15</v>
      </c>
      <c r="AK282" s="152">
        <v>3</v>
      </c>
      <c r="AL282" s="152">
        <v>70</v>
      </c>
      <c r="AM282" s="152">
        <v>249</v>
      </c>
      <c r="AN282" s="152">
        <v>0</v>
      </c>
      <c r="AO282" s="152">
        <v>71</v>
      </c>
      <c r="AP282" s="152">
        <v>316</v>
      </c>
      <c r="AQ282" s="152">
        <v>0</v>
      </c>
      <c r="AR282" s="152">
        <v>141</v>
      </c>
      <c r="AS282" s="152">
        <v>0</v>
      </c>
      <c r="AT282" s="152">
        <v>0</v>
      </c>
      <c r="AU282" s="152">
        <v>0</v>
      </c>
      <c r="AV282" s="152">
        <v>0</v>
      </c>
      <c r="AW282" s="152">
        <v>0</v>
      </c>
      <c r="AX282" s="152">
        <v>0</v>
      </c>
      <c r="AY282" s="152">
        <v>0</v>
      </c>
      <c r="AZ282" s="152">
        <v>0</v>
      </c>
      <c r="BA282" s="152">
        <v>0</v>
      </c>
      <c r="BB282" s="152">
        <v>0</v>
      </c>
      <c r="BC282" s="152">
        <v>0</v>
      </c>
      <c r="BD282" s="152">
        <v>0</v>
      </c>
      <c r="BE282" s="152">
        <v>0</v>
      </c>
      <c r="BF282" s="152">
        <v>0</v>
      </c>
      <c r="BG282" s="152">
        <v>0</v>
      </c>
      <c r="BH282" s="152">
        <v>0</v>
      </c>
      <c r="BI282" s="152">
        <v>0</v>
      </c>
      <c r="BJ282" s="152">
        <v>0</v>
      </c>
      <c r="BK282" s="152">
        <v>0</v>
      </c>
      <c r="BL282" s="152">
        <v>0</v>
      </c>
      <c r="BM282" s="152">
        <v>0</v>
      </c>
      <c r="BN282" s="152">
        <v>0</v>
      </c>
      <c r="BO282" s="152">
        <v>0</v>
      </c>
      <c r="BP282" s="152">
        <v>0</v>
      </c>
      <c r="BQ282" s="152">
        <v>0</v>
      </c>
      <c r="BR282" s="152">
        <v>0</v>
      </c>
      <c r="BS282" s="152">
        <v>0</v>
      </c>
      <c r="BT282" s="152">
        <v>0</v>
      </c>
      <c r="BU282" s="152">
        <v>0</v>
      </c>
      <c r="BV282" s="441">
        <v>0</v>
      </c>
      <c r="BW282" s="152">
        <v>0</v>
      </c>
      <c r="BX282" s="152">
        <v>0</v>
      </c>
      <c r="BY282" s="152">
        <v>0</v>
      </c>
      <c r="BZ282" s="152">
        <v>0</v>
      </c>
      <c r="CA282" s="152">
        <v>0</v>
      </c>
      <c r="CB282" s="152">
        <v>0</v>
      </c>
      <c r="CC282" s="152">
        <v>0</v>
      </c>
      <c r="CD282" s="152">
        <v>0</v>
      </c>
      <c r="CE282" s="152">
        <v>0</v>
      </c>
      <c r="CF282" s="152">
        <v>0</v>
      </c>
      <c r="CG282" s="152">
        <v>0</v>
      </c>
      <c r="CH282" s="152">
        <v>0</v>
      </c>
      <c r="CI282" s="192">
        <v>0</v>
      </c>
    </row>
    <row r="283" spans="1:87" x14ac:dyDescent="0.2">
      <c r="A283" s="49"/>
      <c r="B283" s="292" t="s">
        <v>605</v>
      </c>
      <c r="C283" s="292" t="s">
        <v>606</v>
      </c>
      <c r="D283" s="292"/>
      <c r="E283" s="152" t="s">
        <v>1081</v>
      </c>
      <c r="F283" s="152" t="s">
        <v>1081</v>
      </c>
      <c r="G283" s="152">
        <v>0</v>
      </c>
      <c r="H283" s="152">
        <v>0</v>
      </c>
      <c r="I283" s="152">
        <v>0</v>
      </c>
      <c r="J283" s="152">
        <v>0</v>
      </c>
      <c r="K283" s="152">
        <v>0</v>
      </c>
      <c r="L283" s="152">
        <v>0</v>
      </c>
      <c r="M283" s="152">
        <v>0</v>
      </c>
      <c r="N283" s="152">
        <v>0</v>
      </c>
      <c r="O283" s="152">
        <v>0</v>
      </c>
      <c r="P283" s="152">
        <v>0</v>
      </c>
      <c r="Q283" s="152">
        <v>0</v>
      </c>
      <c r="R283" s="152">
        <v>0</v>
      </c>
      <c r="S283" s="152">
        <v>0</v>
      </c>
      <c r="T283" s="152">
        <v>0</v>
      </c>
      <c r="U283" s="152">
        <v>0</v>
      </c>
      <c r="V283" s="152">
        <v>0</v>
      </c>
      <c r="W283" s="152">
        <v>0</v>
      </c>
      <c r="X283" s="152">
        <v>0</v>
      </c>
      <c r="Y283" s="152">
        <v>0</v>
      </c>
      <c r="Z283" s="152">
        <v>0</v>
      </c>
      <c r="AA283" s="152">
        <v>0</v>
      </c>
      <c r="AB283" s="152">
        <v>0</v>
      </c>
      <c r="AC283" s="152">
        <v>0</v>
      </c>
      <c r="AD283" s="152">
        <v>0</v>
      </c>
      <c r="AE283" s="152">
        <v>0</v>
      </c>
      <c r="AF283" s="152">
        <v>36</v>
      </c>
      <c r="AG283" s="152">
        <v>18</v>
      </c>
      <c r="AH283" s="152">
        <v>79</v>
      </c>
      <c r="AI283" s="152">
        <v>40</v>
      </c>
      <c r="AJ283" s="152">
        <v>9</v>
      </c>
      <c r="AK283" s="152">
        <v>3</v>
      </c>
      <c r="AL283" s="152">
        <v>6</v>
      </c>
      <c r="AM283" s="152">
        <v>15</v>
      </c>
      <c r="AN283" s="152">
        <v>15</v>
      </c>
      <c r="AO283" s="152">
        <v>0</v>
      </c>
      <c r="AP283" s="152">
        <v>0</v>
      </c>
      <c r="AQ283" s="152">
        <v>0</v>
      </c>
      <c r="AR283" s="152">
        <v>6</v>
      </c>
      <c r="AS283" s="152">
        <v>0</v>
      </c>
      <c r="AT283" s="152">
        <v>0</v>
      </c>
      <c r="AU283" s="152">
        <v>0</v>
      </c>
      <c r="AV283" s="152">
        <v>0</v>
      </c>
      <c r="AW283" s="152">
        <v>0</v>
      </c>
      <c r="AX283" s="152">
        <v>0</v>
      </c>
      <c r="AY283" s="152">
        <v>0</v>
      </c>
      <c r="AZ283" s="152">
        <v>0</v>
      </c>
      <c r="BA283" s="152">
        <v>0</v>
      </c>
      <c r="BB283" s="152">
        <v>0</v>
      </c>
      <c r="BC283" s="152">
        <v>0</v>
      </c>
      <c r="BD283" s="152">
        <v>0</v>
      </c>
      <c r="BE283" s="152">
        <v>0</v>
      </c>
      <c r="BF283" s="152">
        <v>0</v>
      </c>
      <c r="BG283" s="152">
        <v>0</v>
      </c>
      <c r="BH283" s="152">
        <v>0</v>
      </c>
      <c r="BI283" s="152">
        <v>0</v>
      </c>
      <c r="BJ283" s="152">
        <v>0</v>
      </c>
      <c r="BK283" s="152">
        <v>0</v>
      </c>
      <c r="BL283" s="152">
        <v>0</v>
      </c>
      <c r="BM283" s="152">
        <v>0</v>
      </c>
      <c r="BN283" s="152">
        <v>0</v>
      </c>
      <c r="BO283" s="152">
        <v>0</v>
      </c>
      <c r="BP283" s="152">
        <v>0</v>
      </c>
      <c r="BQ283" s="152">
        <v>0</v>
      </c>
      <c r="BR283" s="152">
        <v>0</v>
      </c>
      <c r="BS283" s="152">
        <v>0</v>
      </c>
      <c r="BT283" s="152">
        <v>0</v>
      </c>
      <c r="BU283" s="152">
        <v>0</v>
      </c>
      <c r="BV283" s="441">
        <v>0</v>
      </c>
      <c r="BW283" s="152">
        <v>0</v>
      </c>
      <c r="BX283" s="152">
        <v>0</v>
      </c>
      <c r="BY283" s="152">
        <v>0</v>
      </c>
      <c r="BZ283" s="152">
        <v>0</v>
      </c>
      <c r="CA283" s="152">
        <v>0</v>
      </c>
      <c r="CB283" s="152">
        <v>0</v>
      </c>
      <c r="CC283" s="152">
        <v>0</v>
      </c>
      <c r="CD283" s="152">
        <v>0</v>
      </c>
      <c r="CE283" s="152">
        <v>0</v>
      </c>
      <c r="CF283" s="152">
        <v>0</v>
      </c>
      <c r="CG283" s="152">
        <v>0</v>
      </c>
      <c r="CH283" s="152">
        <v>0</v>
      </c>
      <c r="CI283" s="192">
        <v>0</v>
      </c>
    </row>
    <row r="284" spans="1:87" x14ac:dyDescent="0.2">
      <c r="A284" s="49"/>
      <c r="B284" s="292" t="s">
        <v>59</v>
      </c>
      <c r="C284" s="292" t="s">
        <v>722</v>
      </c>
      <c r="D284" s="292"/>
      <c r="E284" s="152" t="s">
        <v>1081</v>
      </c>
      <c r="F284" s="152" t="s">
        <v>1081</v>
      </c>
      <c r="G284" s="152">
        <v>0</v>
      </c>
      <c r="H284" s="152">
        <v>0</v>
      </c>
      <c r="I284" s="152">
        <v>0</v>
      </c>
      <c r="J284" s="152">
        <v>0</v>
      </c>
      <c r="K284" s="152">
        <v>0</v>
      </c>
      <c r="L284" s="152">
        <v>0</v>
      </c>
      <c r="M284" s="152">
        <v>0</v>
      </c>
      <c r="N284" s="152">
        <v>0</v>
      </c>
      <c r="O284" s="152">
        <v>0</v>
      </c>
      <c r="P284" s="152">
        <v>0</v>
      </c>
      <c r="Q284" s="152">
        <v>0</v>
      </c>
      <c r="R284" s="152">
        <v>0</v>
      </c>
      <c r="S284" s="152">
        <v>0</v>
      </c>
      <c r="T284" s="152">
        <v>0</v>
      </c>
      <c r="U284" s="152">
        <v>0</v>
      </c>
      <c r="V284" s="152">
        <v>0</v>
      </c>
      <c r="W284" s="152">
        <v>0</v>
      </c>
      <c r="X284" s="152">
        <v>0</v>
      </c>
      <c r="Y284" s="152">
        <v>0</v>
      </c>
      <c r="Z284" s="152">
        <v>0</v>
      </c>
      <c r="AA284" s="152">
        <v>0</v>
      </c>
      <c r="AB284" s="152">
        <v>0</v>
      </c>
      <c r="AC284" s="152">
        <v>0</v>
      </c>
      <c r="AD284" s="152">
        <v>0</v>
      </c>
      <c r="AE284" s="152">
        <v>0</v>
      </c>
      <c r="AF284" s="152">
        <v>245</v>
      </c>
      <c r="AG284" s="152">
        <v>208</v>
      </c>
      <c r="AH284" s="152">
        <v>520</v>
      </c>
      <c r="AI284" s="152">
        <v>71</v>
      </c>
      <c r="AJ284" s="152">
        <v>40</v>
      </c>
      <c r="AK284" s="152">
        <v>10</v>
      </c>
      <c r="AL284" s="152">
        <v>10</v>
      </c>
      <c r="AM284" s="152">
        <v>112</v>
      </c>
      <c r="AN284" s="152">
        <v>0</v>
      </c>
      <c r="AO284" s="152">
        <v>1</v>
      </c>
      <c r="AP284" s="152">
        <v>1</v>
      </c>
      <c r="AQ284" s="152">
        <v>0</v>
      </c>
      <c r="AR284" s="152">
        <v>11</v>
      </c>
      <c r="AS284" s="152">
        <v>0</v>
      </c>
      <c r="AT284" s="152">
        <v>0</v>
      </c>
      <c r="AU284" s="152">
        <v>0</v>
      </c>
      <c r="AV284" s="152">
        <v>0</v>
      </c>
      <c r="AW284" s="152">
        <v>0</v>
      </c>
      <c r="AX284" s="152">
        <v>0</v>
      </c>
      <c r="AY284" s="152">
        <v>0</v>
      </c>
      <c r="AZ284" s="152">
        <v>0</v>
      </c>
      <c r="BA284" s="152">
        <v>0</v>
      </c>
      <c r="BB284" s="152">
        <v>0</v>
      </c>
      <c r="BC284" s="152">
        <v>0</v>
      </c>
      <c r="BD284" s="152">
        <v>0</v>
      </c>
      <c r="BE284" s="152">
        <v>0</v>
      </c>
      <c r="BF284" s="152">
        <v>0</v>
      </c>
      <c r="BG284" s="152">
        <v>0</v>
      </c>
      <c r="BH284" s="152">
        <v>0</v>
      </c>
      <c r="BI284" s="152">
        <v>0</v>
      </c>
      <c r="BJ284" s="152">
        <v>0</v>
      </c>
      <c r="BK284" s="152">
        <v>0</v>
      </c>
      <c r="BL284" s="152">
        <v>0</v>
      </c>
      <c r="BM284" s="152">
        <v>0</v>
      </c>
      <c r="BN284" s="152">
        <v>0</v>
      </c>
      <c r="BO284" s="152">
        <v>0</v>
      </c>
      <c r="BP284" s="152">
        <v>0</v>
      </c>
      <c r="BQ284" s="152">
        <v>0</v>
      </c>
      <c r="BR284" s="152">
        <v>0</v>
      </c>
      <c r="BS284" s="152">
        <v>0</v>
      </c>
      <c r="BT284" s="152">
        <v>0</v>
      </c>
      <c r="BU284" s="152">
        <v>0</v>
      </c>
      <c r="BV284" s="441">
        <v>0</v>
      </c>
      <c r="BW284" s="152">
        <v>0</v>
      </c>
      <c r="BX284" s="152">
        <v>0</v>
      </c>
      <c r="BY284" s="152">
        <v>0</v>
      </c>
      <c r="BZ284" s="152">
        <v>0</v>
      </c>
      <c r="CA284" s="152">
        <v>0</v>
      </c>
      <c r="CB284" s="152">
        <v>0</v>
      </c>
      <c r="CC284" s="152">
        <v>0</v>
      </c>
      <c r="CD284" s="152">
        <v>0</v>
      </c>
      <c r="CE284" s="152">
        <v>0</v>
      </c>
      <c r="CF284" s="152">
        <v>0</v>
      </c>
      <c r="CG284" s="152">
        <v>0</v>
      </c>
      <c r="CH284" s="152">
        <v>0</v>
      </c>
      <c r="CI284" s="192">
        <v>0</v>
      </c>
    </row>
    <row r="285" spans="1:87" x14ac:dyDescent="0.2">
      <c r="A285" s="49"/>
      <c r="B285" s="292" t="s">
        <v>307</v>
      </c>
      <c r="C285" s="292" t="s">
        <v>308</v>
      </c>
      <c r="D285" s="292"/>
      <c r="E285" s="152" t="s">
        <v>1315</v>
      </c>
      <c r="F285" s="152" t="s">
        <v>1315</v>
      </c>
      <c r="G285" s="152">
        <v>7</v>
      </c>
      <c r="H285" s="152">
        <v>80</v>
      </c>
      <c r="I285" s="152">
        <v>0</v>
      </c>
      <c r="J285" s="152">
        <v>0</v>
      </c>
      <c r="K285" s="152">
        <v>110</v>
      </c>
      <c r="L285" s="152">
        <v>105</v>
      </c>
      <c r="M285" s="152">
        <v>0</v>
      </c>
      <c r="N285" s="152">
        <v>0</v>
      </c>
      <c r="O285" s="152">
        <v>29</v>
      </c>
      <c r="P285" s="152">
        <v>0</v>
      </c>
      <c r="Q285" s="152">
        <v>0</v>
      </c>
      <c r="R285" s="152">
        <v>0</v>
      </c>
      <c r="S285" s="152">
        <v>0</v>
      </c>
      <c r="T285" s="152">
        <v>0</v>
      </c>
      <c r="U285" s="152">
        <v>29</v>
      </c>
      <c r="V285" s="152">
        <v>0</v>
      </c>
      <c r="W285" s="152">
        <v>0</v>
      </c>
      <c r="X285" s="152">
        <v>0</v>
      </c>
      <c r="Y285" s="152">
        <v>0</v>
      </c>
      <c r="Z285" s="152">
        <v>0</v>
      </c>
      <c r="AA285" s="152">
        <v>0</v>
      </c>
      <c r="AB285" s="152">
        <v>0</v>
      </c>
      <c r="AC285" s="152">
        <v>0</v>
      </c>
      <c r="AD285" s="152">
        <v>0</v>
      </c>
      <c r="AE285" s="152">
        <v>0</v>
      </c>
      <c r="AF285" s="152">
        <v>0</v>
      </c>
      <c r="AG285" s="152">
        <v>0</v>
      </c>
      <c r="AH285" s="152">
        <v>200</v>
      </c>
      <c r="AI285" s="152">
        <v>20</v>
      </c>
      <c r="AJ285" s="152">
        <v>13</v>
      </c>
      <c r="AK285" s="152">
        <v>2</v>
      </c>
      <c r="AL285" s="152">
        <v>20</v>
      </c>
      <c r="AM285" s="152">
        <v>48</v>
      </c>
      <c r="AN285" s="152">
        <v>8</v>
      </c>
      <c r="AO285" s="152">
        <v>0</v>
      </c>
      <c r="AP285" s="152">
        <v>0</v>
      </c>
      <c r="AQ285" s="152">
        <v>0</v>
      </c>
      <c r="AR285" s="152">
        <v>20</v>
      </c>
      <c r="AS285" s="152">
        <v>34</v>
      </c>
      <c r="AT285" s="152">
        <v>10</v>
      </c>
      <c r="AU285" s="152">
        <v>17</v>
      </c>
      <c r="AV285" s="152">
        <v>0</v>
      </c>
      <c r="AW285" s="152">
        <v>19</v>
      </c>
      <c r="AX285" s="152">
        <v>0</v>
      </c>
      <c r="AY285" s="152">
        <v>0</v>
      </c>
      <c r="AZ285" s="152">
        <v>0</v>
      </c>
      <c r="BA285" s="152">
        <v>102</v>
      </c>
      <c r="BB285" s="152">
        <v>30</v>
      </c>
      <c r="BC285" s="152">
        <v>51</v>
      </c>
      <c r="BD285" s="152">
        <v>93</v>
      </c>
      <c r="BE285" s="152">
        <v>0</v>
      </c>
      <c r="BF285" s="152">
        <v>0</v>
      </c>
      <c r="BG285" s="152">
        <v>19</v>
      </c>
      <c r="BH285" s="152">
        <v>93</v>
      </c>
      <c r="BI285" s="152">
        <v>4894.74</v>
      </c>
      <c r="BJ285" s="152">
        <v>0</v>
      </c>
      <c r="BK285" s="152">
        <v>0</v>
      </c>
      <c r="BL285" s="152">
        <v>0</v>
      </c>
      <c r="BM285" s="152">
        <v>0</v>
      </c>
      <c r="BN285" s="152">
        <v>0</v>
      </c>
      <c r="BO285" s="152">
        <v>0</v>
      </c>
      <c r="BP285" s="152">
        <v>0</v>
      </c>
      <c r="BQ285" s="152">
        <v>0</v>
      </c>
      <c r="BR285" s="152">
        <v>0</v>
      </c>
      <c r="BS285" s="152">
        <v>0</v>
      </c>
      <c r="BT285" s="152">
        <v>0</v>
      </c>
      <c r="BU285" s="152">
        <v>0</v>
      </c>
      <c r="BV285" s="441">
        <v>0.59</v>
      </c>
      <c r="BW285" s="152">
        <v>4500</v>
      </c>
      <c r="BX285" s="152">
        <v>0</v>
      </c>
      <c r="BY285" s="152">
        <v>0</v>
      </c>
      <c r="BZ285" s="152">
        <v>0</v>
      </c>
      <c r="CA285" s="152">
        <v>0</v>
      </c>
      <c r="CB285" s="152">
        <v>0</v>
      </c>
      <c r="CC285" s="152">
        <v>0</v>
      </c>
      <c r="CD285" s="152">
        <v>0</v>
      </c>
      <c r="CE285" s="152">
        <v>0</v>
      </c>
      <c r="CF285" s="152">
        <v>0</v>
      </c>
      <c r="CG285" s="152">
        <v>0</v>
      </c>
      <c r="CH285" s="152">
        <v>1880</v>
      </c>
      <c r="CI285" s="192">
        <v>0</v>
      </c>
    </row>
    <row r="286" spans="1:87" x14ac:dyDescent="0.2">
      <c r="A286" s="49"/>
      <c r="B286" s="292" t="s">
        <v>400</v>
      </c>
      <c r="C286" s="292" t="s">
        <v>401</v>
      </c>
      <c r="D286" s="292"/>
      <c r="E286" s="152" t="s">
        <v>1081</v>
      </c>
      <c r="F286" s="152" t="s">
        <v>1081</v>
      </c>
      <c r="G286" s="411">
        <v>0</v>
      </c>
      <c r="H286" s="152">
        <v>0</v>
      </c>
      <c r="I286" s="411">
        <v>0</v>
      </c>
      <c r="J286" s="152">
        <v>0</v>
      </c>
      <c r="K286" s="411">
        <v>0</v>
      </c>
      <c r="L286" s="152">
        <v>0</v>
      </c>
      <c r="M286" s="411">
        <v>0</v>
      </c>
      <c r="N286" s="152">
        <v>0</v>
      </c>
      <c r="O286" s="411">
        <v>0</v>
      </c>
      <c r="P286" s="152">
        <v>0</v>
      </c>
      <c r="Q286" s="411">
        <v>0</v>
      </c>
      <c r="R286" s="152">
        <v>0</v>
      </c>
      <c r="S286" s="411">
        <v>0</v>
      </c>
      <c r="T286" s="152">
        <v>0</v>
      </c>
      <c r="U286" s="411">
        <v>0</v>
      </c>
      <c r="V286" s="152">
        <v>0</v>
      </c>
      <c r="W286" s="411">
        <v>0</v>
      </c>
      <c r="X286" s="152">
        <v>0</v>
      </c>
      <c r="Y286" s="411">
        <v>0</v>
      </c>
      <c r="Z286" s="152">
        <v>0</v>
      </c>
      <c r="AA286" s="152">
        <v>0</v>
      </c>
      <c r="AB286" s="152">
        <v>0</v>
      </c>
      <c r="AC286" s="152">
        <v>0</v>
      </c>
      <c r="AD286" s="152">
        <v>0</v>
      </c>
      <c r="AE286" s="152">
        <v>0</v>
      </c>
      <c r="AF286" s="152">
        <v>11</v>
      </c>
      <c r="AG286" s="152">
        <v>6</v>
      </c>
      <c r="AH286" s="152">
        <v>400</v>
      </c>
      <c r="AI286" s="152">
        <v>230</v>
      </c>
      <c r="AJ286" s="152">
        <v>125</v>
      </c>
      <c r="AK286" s="152">
        <v>1</v>
      </c>
      <c r="AL286" s="152">
        <v>3</v>
      </c>
      <c r="AM286" s="152">
        <v>7</v>
      </c>
      <c r="AN286" s="152">
        <v>0</v>
      </c>
      <c r="AO286" s="152">
        <v>0</v>
      </c>
      <c r="AP286" s="152">
        <v>0</v>
      </c>
      <c r="AQ286" s="152">
        <v>0</v>
      </c>
      <c r="AR286" s="152">
        <v>3</v>
      </c>
      <c r="AS286" s="152">
        <v>0</v>
      </c>
      <c r="AT286" s="152">
        <v>0</v>
      </c>
      <c r="AU286" s="152">
        <v>0</v>
      </c>
      <c r="AV286" s="152">
        <v>0</v>
      </c>
      <c r="AW286" s="152">
        <v>0</v>
      </c>
      <c r="AX286" s="152">
        <v>0</v>
      </c>
      <c r="AY286" s="152">
        <v>0</v>
      </c>
      <c r="AZ286" s="152">
        <v>0</v>
      </c>
      <c r="BA286" s="152">
        <v>0</v>
      </c>
      <c r="BB286" s="152">
        <v>0</v>
      </c>
      <c r="BC286" s="152">
        <v>0</v>
      </c>
      <c r="BD286" s="152">
        <v>0</v>
      </c>
      <c r="BE286" s="152">
        <v>0</v>
      </c>
      <c r="BF286" s="152">
        <v>0</v>
      </c>
      <c r="BG286" s="152">
        <v>0</v>
      </c>
      <c r="BH286" s="152">
        <v>0</v>
      </c>
      <c r="BI286" s="152">
        <v>0</v>
      </c>
      <c r="BJ286" s="152">
        <v>0</v>
      </c>
      <c r="BK286" s="152">
        <v>0</v>
      </c>
      <c r="BL286" s="152">
        <v>0</v>
      </c>
      <c r="BM286" s="152">
        <v>0</v>
      </c>
      <c r="BN286" s="152">
        <v>0</v>
      </c>
      <c r="BO286" s="152">
        <v>0</v>
      </c>
      <c r="BP286" s="152">
        <v>0</v>
      </c>
      <c r="BQ286" s="152">
        <v>0</v>
      </c>
      <c r="BR286" s="152">
        <v>0</v>
      </c>
      <c r="BS286" s="152">
        <v>0</v>
      </c>
      <c r="BT286" s="152">
        <v>0</v>
      </c>
      <c r="BU286" s="152">
        <v>0</v>
      </c>
      <c r="BV286" s="441">
        <v>0</v>
      </c>
      <c r="BW286" s="152">
        <v>0</v>
      </c>
      <c r="BX286" s="152">
        <v>0</v>
      </c>
      <c r="BY286" s="152">
        <v>0</v>
      </c>
      <c r="BZ286" s="152">
        <v>1</v>
      </c>
      <c r="CA286" s="152">
        <v>0</v>
      </c>
      <c r="CB286" s="152">
        <v>0</v>
      </c>
      <c r="CC286" s="152">
        <v>0</v>
      </c>
      <c r="CD286" s="152">
        <v>0</v>
      </c>
      <c r="CE286" s="152">
        <v>0</v>
      </c>
      <c r="CF286" s="152">
        <v>0</v>
      </c>
      <c r="CG286" s="152">
        <v>0</v>
      </c>
      <c r="CH286" s="152">
        <v>0</v>
      </c>
      <c r="CI286" s="192">
        <v>0</v>
      </c>
    </row>
    <row r="287" spans="1:87" x14ac:dyDescent="0.2">
      <c r="A287" s="49"/>
      <c r="B287" s="292" t="s">
        <v>63</v>
      </c>
      <c r="C287" s="292" t="s">
        <v>898</v>
      </c>
      <c r="D287" s="292"/>
      <c r="E287" s="152" t="s">
        <v>1315</v>
      </c>
      <c r="F287" s="152" t="s">
        <v>1315</v>
      </c>
      <c r="G287" s="152">
        <v>14</v>
      </c>
      <c r="H287" s="152">
        <v>76</v>
      </c>
      <c r="I287" s="152">
        <v>0</v>
      </c>
      <c r="J287" s="152">
        <v>76</v>
      </c>
      <c r="K287" s="152">
        <v>152</v>
      </c>
      <c r="L287" s="152">
        <v>175</v>
      </c>
      <c r="M287" s="152">
        <v>0</v>
      </c>
      <c r="N287" s="152">
        <v>0</v>
      </c>
      <c r="O287" s="152">
        <v>0</v>
      </c>
      <c r="P287" s="152">
        <v>0</v>
      </c>
      <c r="Q287" s="152">
        <v>0</v>
      </c>
      <c r="R287" s="152">
        <v>0</v>
      </c>
      <c r="S287" s="152">
        <v>0</v>
      </c>
      <c r="T287" s="152">
        <v>0</v>
      </c>
      <c r="U287" s="152">
        <v>0</v>
      </c>
      <c r="V287" s="152">
        <v>0</v>
      </c>
      <c r="W287" s="152">
        <v>0</v>
      </c>
      <c r="X287" s="152">
        <v>0</v>
      </c>
      <c r="Y287" s="152">
        <v>0</v>
      </c>
      <c r="Z287" s="152">
        <v>0</v>
      </c>
      <c r="AA287" s="152">
        <v>0</v>
      </c>
      <c r="AB287" s="152">
        <v>0</v>
      </c>
      <c r="AC287" s="152">
        <v>0</v>
      </c>
      <c r="AD287" s="152">
        <v>0</v>
      </c>
      <c r="AE287" s="152">
        <v>0</v>
      </c>
      <c r="AF287" s="152">
        <v>0</v>
      </c>
      <c r="AG287" s="152">
        <v>0</v>
      </c>
      <c r="AH287" s="152">
        <v>300</v>
      </c>
      <c r="AI287" s="152">
        <v>255</v>
      </c>
      <c r="AJ287" s="152">
        <v>116</v>
      </c>
      <c r="AK287" s="152">
        <v>0</v>
      </c>
      <c r="AL287" s="152">
        <v>1</v>
      </c>
      <c r="AM287" s="152">
        <v>0</v>
      </c>
      <c r="AN287" s="152">
        <v>1</v>
      </c>
      <c r="AO287" s="152">
        <v>0</v>
      </c>
      <c r="AP287" s="152">
        <v>0</v>
      </c>
      <c r="AQ287" s="152">
        <v>0</v>
      </c>
      <c r="AR287" s="152">
        <v>1</v>
      </c>
      <c r="AS287" s="152">
        <v>106</v>
      </c>
      <c r="AT287" s="152">
        <v>2328</v>
      </c>
      <c r="AU287" s="152">
        <v>198</v>
      </c>
      <c r="AV287" s="152">
        <v>1</v>
      </c>
      <c r="AW287" s="152">
        <v>304</v>
      </c>
      <c r="AX287" s="152">
        <v>0</v>
      </c>
      <c r="AY287" s="152">
        <v>0</v>
      </c>
      <c r="AZ287" s="152">
        <v>1</v>
      </c>
      <c r="BA287" s="152">
        <v>54</v>
      </c>
      <c r="BB287" s="152">
        <v>3496</v>
      </c>
      <c r="BC287" s="152">
        <v>246</v>
      </c>
      <c r="BD287" s="152">
        <v>300</v>
      </c>
      <c r="BE287" s="152">
        <v>64</v>
      </c>
      <c r="BF287" s="152">
        <v>378</v>
      </c>
      <c r="BG287" s="152">
        <v>304</v>
      </c>
      <c r="BH287" s="152">
        <v>300</v>
      </c>
      <c r="BI287" s="152">
        <v>986.84</v>
      </c>
      <c r="BJ287" s="152">
        <v>0</v>
      </c>
      <c r="BK287" s="152">
        <v>0</v>
      </c>
      <c r="BL287" s="152">
        <v>0</v>
      </c>
      <c r="BM287" s="152">
        <v>295</v>
      </c>
      <c r="BN287" s="152">
        <v>290</v>
      </c>
      <c r="BO287" s="152">
        <v>983.05</v>
      </c>
      <c r="BP287" s="152">
        <v>1</v>
      </c>
      <c r="BQ287" s="152">
        <v>4</v>
      </c>
      <c r="BR287" s="152">
        <v>4000</v>
      </c>
      <c r="BS287" s="152">
        <v>8</v>
      </c>
      <c r="BT287" s="152">
        <v>6</v>
      </c>
      <c r="BU287" s="152">
        <v>750</v>
      </c>
      <c r="BV287" s="441">
        <v>10.119999999999999</v>
      </c>
      <c r="BW287" s="152">
        <v>3550</v>
      </c>
      <c r="BX287" s="152">
        <v>4724</v>
      </c>
      <c r="BY287" s="152">
        <v>3550</v>
      </c>
      <c r="BZ287" s="152">
        <v>0</v>
      </c>
      <c r="CA287" s="152">
        <v>0</v>
      </c>
      <c r="CB287" s="152">
        <v>0</v>
      </c>
      <c r="CC287" s="152">
        <v>0</v>
      </c>
      <c r="CD287" s="152">
        <v>0</v>
      </c>
      <c r="CE287" s="152">
        <v>0</v>
      </c>
      <c r="CF287" s="152">
        <v>0</v>
      </c>
      <c r="CG287" s="152">
        <v>0</v>
      </c>
      <c r="CH287" s="152">
        <v>2434</v>
      </c>
      <c r="CI287" s="192">
        <v>3550</v>
      </c>
    </row>
    <row r="288" spans="1:87" x14ac:dyDescent="0.2">
      <c r="A288" s="49"/>
      <c r="B288" s="292" t="s">
        <v>607</v>
      </c>
      <c r="C288" s="292" t="s">
        <v>608</v>
      </c>
      <c r="D288" s="292"/>
      <c r="E288" s="152" t="s">
        <v>1081</v>
      </c>
      <c r="F288" s="152" t="s">
        <v>1081</v>
      </c>
      <c r="G288" s="152">
        <v>0</v>
      </c>
      <c r="H288" s="152">
        <v>0</v>
      </c>
      <c r="I288" s="152">
        <v>0</v>
      </c>
      <c r="J288" s="152">
        <v>0</v>
      </c>
      <c r="K288" s="152">
        <v>0</v>
      </c>
      <c r="L288" s="152">
        <v>0</v>
      </c>
      <c r="M288" s="152">
        <v>0</v>
      </c>
      <c r="N288" s="152">
        <v>0</v>
      </c>
      <c r="O288" s="152">
        <v>0</v>
      </c>
      <c r="P288" s="152">
        <v>0</v>
      </c>
      <c r="Q288" s="152">
        <v>0</v>
      </c>
      <c r="R288" s="152">
        <v>0</v>
      </c>
      <c r="S288" s="152">
        <v>0</v>
      </c>
      <c r="T288" s="152">
        <v>0</v>
      </c>
      <c r="U288" s="152">
        <v>0</v>
      </c>
      <c r="V288" s="152">
        <v>0</v>
      </c>
      <c r="W288" s="152">
        <v>0</v>
      </c>
      <c r="X288" s="152">
        <v>0</v>
      </c>
      <c r="Y288" s="152">
        <v>0</v>
      </c>
      <c r="Z288" s="152">
        <v>0</v>
      </c>
      <c r="AA288" s="152">
        <v>0</v>
      </c>
      <c r="AB288" s="152">
        <v>0</v>
      </c>
      <c r="AC288" s="152">
        <v>0</v>
      </c>
      <c r="AD288" s="152">
        <v>0</v>
      </c>
      <c r="AE288" s="152">
        <v>0</v>
      </c>
      <c r="AF288" s="152">
        <v>30</v>
      </c>
      <c r="AG288" s="152">
        <v>25</v>
      </c>
      <c r="AH288" s="152">
        <v>400</v>
      </c>
      <c r="AI288" s="152">
        <v>100</v>
      </c>
      <c r="AJ288" s="152">
        <v>23</v>
      </c>
      <c r="AK288" s="152">
        <v>2</v>
      </c>
      <c r="AL288" s="152">
        <v>0</v>
      </c>
      <c r="AM288" s="152">
        <v>0</v>
      </c>
      <c r="AN288" s="152">
        <v>0</v>
      </c>
      <c r="AO288" s="152">
        <v>0</v>
      </c>
      <c r="AP288" s="152">
        <v>0</v>
      </c>
      <c r="AQ288" s="152">
        <v>0</v>
      </c>
      <c r="AR288" s="152">
        <v>0</v>
      </c>
      <c r="AS288" s="152">
        <v>0</v>
      </c>
      <c r="AT288" s="152">
        <v>0</v>
      </c>
      <c r="AU288" s="152">
        <v>0</v>
      </c>
      <c r="AV288" s="152">
        <v>0</v>
      </c>
      <c r="AW288" s="152">
        <v>0</v>
      </c>
      <c r="AX288" s="152">
        <v>0</v>
      </c>
      <c r="AY288" s="152">
        <v>0</v>
      </c>
      <c r="AZ288" s="152">
        <v>0</v>
      </c>
      <c r="BA288" s="152">
        <v>0</v>
      </c>
      <c r="BB288" s="152">
        <v>0</v>
      </c>
      <c r="BC288" s="152">
        <v>0</v>
      </c>
      <c r="BD288" s="152">
        <v>0</v>
      </c>
      <c r="BE288" s="152">
        <v>0</v>
      </c>
      <c r="BF288" s="152">
        <v>0</v>
      </c>
      <c r="BG288" s="152">
        <v>0</v>
      </c>
      <c r="BH288" s="152">
        <v>0</v>
      </c>
      <c r="BI288" s="152">
        <v>0</v>
      </c>
      <c r="BJ288" s="152">
        <v>0</v>
      </c>
      <c r="BK288" s="152">
        <v>0</v>
      </c>
      <c r="BL288" s="152">
        <v>0</v>
      </c>
      <c r="BM288" s="152">
        <v>0</v>
      </c>
      <c r="BN288" s="152">
        <v>0</v>
      </c>
      <c r="BO288" s="152">
        <v>0</v>
      </c>
      <c r="BP288" s="152">
        <v>0</v>
      </c>
      <c r="BQ288" s="152">
        <v>0</v>
      </c>
      <c r="BR288" s="152">
        <v>0</v>
      </c>
      <c r="BS288" s="152">
        <v>0</v>
      </c>
      <c r="BT288" s="152">
        <v>0</v>
      </c>
      <c r="BU288" s="152">
        <v>0</v>
      </c>
      <c r="BV288" s="441">
        <v>0</v>
      </c>
      <c r="BW288" s="152">
        <v>0</v>
      </c>
      <c r="BX288" s="152">
        <v>0</v>
      </c>
      <c r="BY288" s="152">
        <v>0</v>
      </c>
      <c r="BZ288" s="152">
        <v>0</v>
      </c>
      <c r="CA288" s="152">
        <v>0</v>
      </c>
      <c r="CB288" s="152">
        <v>0</v>
      </c>
      <c r="CC288" s="152">
        <v>0</v>
      </c>
      <c r="CD288" s="152">
        <v>0</v>
      </c>
      <c r="CE288" s="152">
        <v>0</v>
      </c>
      <c r="CF288" s="152">
        <v>0</v>
      </c>
      <c r="CG288" s="152">
        <v>0</v>
      </c>
      <c r="CH288" s="152">
        <v>0</v>
      </c>
      <c r="CI288" s="192">
        <v>0</v>
      </c>
    </row>
    <row r="289" spans="1:87" x14ac:dyDescent="0.2">
      <c r="A289" s="49"/>
      <c r="B289" s="292" t="s">
        <v>65</v>
      </c>
      <c r="C289" s="292" t="s">
        <v>726</v>
      </c>
      <c r="D289" s="292"/>
      <c r="E289" s="152" t="s">
        <v>1315</v>
      </c>
      <c r="F289" s="152" t="s">
        <v>1315</v>
      </c>
      <c r="G289" s="152">
        <v>67</v>
      </c>
      <c r="H289" s="152">
        <v>412</v>
      </c>
      <c r="I289" s="152">
        <v>0</v>
      </c>
      <c r="J289" s="152">
        <v>0</v>
      </c>
      <c r="K289" s="152">
        <v>254</v>
      </c>
      <c r="L289" s="152">
        <v>675</v>
      </c>
      <c r="M289" s="152">
        <v>0</v>
      </c>
      <c r="N289" s="152">
        <v>0</v>
      </c>
      <c r="O289" s="152">
        <v>101</v>
      </c>
      <c r="P289" s="152">
        <v>250</v>
      </c>
      <c r="Q289" s="152">
        <v>0</v>
      </c>
      <c r="R289" s="152">
        <v>0</v>
      </c>
      <c r="S289" s="152">
        <v>0</v>
      </c>
      <c r="T289" s="152">
        <v>0</v>
      </c>
      <c r="U289" s="152">
        <v>101</v>
      </c>
      <c r="V289" s="152">
        <v>250</v>
      </c>
      <c r="W289" s="152">
        <v>0</v>
      </c>
      <c r="X289" s="152">
        <v>0</v>
      </c>
      <c r="Y289" s="152">
        <v>0</v>
      </c>
      <c r="Z289" s="152">
        <v>0</v>
      </c>
      <c r="AA289" s="152">
        <v>0</v>
      </c>
      <c r="AB289" s="152">
        <v>5</v>
      </c>
      <c r="AC289" s="152">
        <v>13</v>
      </c>
      <c r="AD289" s="152">
        <v>13</v>
      </c>
      <c r="AE289" s="152">
        <v>13</v>
      </c>
      <c r="AF289" s="152">
        <v>103</v>
      </c>
      <c r="AG289" s="152">
        <v>103</v>
      </c>
      <c r="AH289" s="152">
        <v>776</v>
      </c>
      <c r="AI289" s="152">
        <v>387</v>
      </c>
      <c r="AJ289" s="152">
        <v>326</v>
      </c>
      <c r="AK289" s="152">
        <v>0</v>
      </c>
      <c r="AL289" s="152">
        <v>3</v>
      </c>
      <c r="AM289" s="152">
        <v>0</v>
      </c>
      <c r="AN289" s="152">
        <v>0</v>
      </c>
      <c r="AO289" s="152">
        <v>0</v>
      </c>
      <c r="AP289" s="152">
        <v>0</v>
      </c>
      <c r="AQ289" s="152">
        <v>0</v>
      </c>
      <c r="AR289" s="152">
        <v>3</v>
      </c>
      <c r="AS289" s="152">
        <v>131</v>
      </c>
      <c r="AT289" s="152">
        <v>0</v>
      </c>
      <c r="AU289" s="152">
        <v>469</v>
      </c>
      <c r="AV289" s="152">
        <v>822</v>
      </c>
      <c r="AW289" s="152">
        <v>4501</v>
      </c>
      <c r="AX289" s="152">
        <v>781</v>
      </c>
      <c r="AY289" s="152">
        <v>0</v>
      </c>
      <c r="AZ289" s="152">
        <v>41</v>
      </c>
      <c r="BA289" s="152">
        <v>0</v>
      </c>
      <c r="BB289" s="152">
        <v>0</v>
      </c>
      <c r="BC289" s="152">
        <v>0</v>
      </c>
      <c r="BD289" s="152">
        <v>20.75</v>
      </c>
      <c r="BE289" s="152">
        <v>781</v>
      </c>
      <c r="BF289" s="152">
        <v>1248</v>
      </c>
      <c r="BG289" s="152">
        <v>4501</v>
      </c>
      <c r="BH289" s="152">
        <v>20753</v>
      </c>
      <c r="BI289" s="152">
        <v>4610.75</v>
      </c>
      <c r="BJ289" s="152">
        <v>13</v>
      </c>
      <c r="BK289" s="152">
        <v>13</v>
      </c>
      <c r="BL289" s="152">
        <v>1000</v>
      </c>
      <c r="BM289" s="152">
        <v>4459</v>
      </c>
      <c r="BN289" s="152">
        <v>20395</v>
      </c>
      <c r="BO289" s="152">
        <v>4573.8999999999996</v>
      </c>
      <c r="BP289" s="152">
        <v>22</v>
      </c>
      <c r="BQ289" s="152">
        <v>6</v>
      </c>
      <c r="BR289" s="152">
        <v>272.73</v>
      </c>
      <c r="BS289" s="152">
        <v>43</v>
      </c>
      <c r="BT289" s="152">
        <v>2</v>
      </c>
      <c r="BU289" s="152">
        <v>46.51</v>
      </c>
      <c r="BV289" s="441">
        <v>35.51</v>
      </c>
      <c r="BW289" s="152">
        <v>13347</v>
      </c>
      <c r="BX289" s="152">
        <v>0</v>
      </c>
      <c r="BY289" s="152">
        <v>13347</v>
      </c>
      <c r="BZ289" s="152">
        <v>0</v>
      </c>
      <c r="CA289" s="152">
        <v>0</v>
      </c>
      <c r="CB289" s="152">
        <v>0</v>
      </c>
      <c r="CC289" s="152">
        <v>0</v>
      </c>
      <c r="CD289" s="152">
        <v>18</v>
      </c>
      <c r="CE289" s="152">
        <v>3083</v>
      </c>
      <c r="CF289" s="152">
        <v>20</v>
      </c>
      <c r="CG289" s="152">
        <v>3715</v>
      </c>
      <c r="CH289" s="152">
        <v>0</v>
      </c>
      <c r="CI289" s="192">
        <v>20145</v>
      </c>
    </row>
    <row r="290" spans="1:87" x14ac:dyDescent="0.2">
      <c r="A290" s="49"/>
      <c r="B290" s="49" t="s">
        <v>573</v>
      </c>
      <c r="C290" s="49" t="s">
        <v>574</v>
      </c>
      <c r="D290" s="49"/>
      <c r="E290" s="152" t="s">
        <v>1081</v>
      </c>
      <c r="F290" s="152" t="s">
        <v>1081</v>
      </c>
      <c r="G290" s="152">
        <v>0</v>
      </c>
      <c r="H290" s="152">
        <v>0</v>
      </c>
      <c r="I290" s="152">
        <v>0</v>
      </c>
      <c r="J290" s="152">
        <v>0</v>
      </c>
      <c r="K290" s="152">
        <v>0</v>
      </c>
      <c r="L290" s="152">
        <v>0</v>
      </c>
      <c r="M290" s="152">
        <v>0</v>
      </c>
      <c r="N290" s="152">
        <v>0</v>
      </c>
      <c r="O290" s="152">
        <v>0</v>
      </c>
      <c r="P290" s="152">
        <v>0</v>
      </c>
      <c r="Q290" s="152">
        <v>0</v>
      </c>
      <c r="R290" s="152">
        <v>0</v>
      </c>
      <c r="S290" s="152">
        <v>0</v>
      </c>
      <c r="T290" s="152">
        <v>0</v>
      </c>
      <c r="U290" s="152">
        <v>0</v>
      </c>
      <c r="V290" s="152">
        <v>0</v>
      </c>
      <c r="W290" s="152">
        <v>0</v>
      </c>
      <c r="X290" s="152">
        <v>0</v>
      </c>
      <c r="Y290" s="152">
        <v>0</v>
      </c>
      <c r="Z290" s="152">
        <v>0</v>
      </c>
      <c r="AA290" s="152">
        <v>0</v>
      </c>
      <c r="AB290" s="152">
        <v>0</v>
      </c>
      <c r="AC290" s="152">
        <v>0</v>
      </c>
      <c r="AD290" s="152">
        <v>0</v>
      </c>
      <c r="AE290" s="152">
        <v>0</v>
      </c>
      <c r="AF290" s="152">
        <v>2</v>
      </c>
      <c r="AG290" s="152">
        <v>1</v>
      </c>
      <c r="AH290" s="152">
        <v>25</v>
      </c>
      <c r="AI290" s="152">
        <v>8</v>
      </c>
      <c r="AJ290" s="152">
        <v>8</v>
      </c>
      <c r="AK290" s="152">
        <v>0</v>
      </c>
      <c r="AL290" s="152">
        <v>0</v>
      </c>
      <c r="AM290" s="152">
        <v>0</v>
      </c>
      <c r="AN290" s="152">
        <v>0</v>
      </c>
      <c r="AO290" s="152">
        <v>0</v>
      </c>
      <c r="AP290" s="152">
        <v>0</v>
      </c>
      <c r="AQ290" s="152">
        <v>0</v>
      </c>
      <c r="AR290" s="152">
        <v>0</v>
      </c>
      <c r="AS290" s="152">
        <v>0</v>
      </c>
      <c r="AT290" s="152">
        <v>0</v>
      </c>
      <c r="AU290" s="152">
        <v>0</v>
      </c>
      <c r="AV290" s="152">
        <v>0</v>
      </c>
      <c r="AW290" s="152">
        <v>0</v>
      </c>
      <c r="AX290" s="152">
        <v>0</v>
      </c>
      <c r="AY290" s="152">
        <v>0</v>
      </c>
      <c r="AZ290" s="152">
        <v>0</v>
      </c>
      <c r="BA290" s="152">
        <v>0</v>
      </c>
      <c r="BB290" s="152">
        <v>0</v>
      </c>
      <c r="BC290" s="152">
        <v>0</v>
      </c>
      <c r="BD290" s="152">
        <v>0</v>
      </c>
      <c r="BE290" s="152">
        <v>0</v>
      </c>
      <c r="BF290" s="152">
        <v>0</v>
      </c>
      <c r="BG290" s="152">
        <v>0</v>
      </c>
      <c r="BH290" s="152">
        <v>0</v>
      </c>
      <c r="BI290" s="152">
        <v>0</v>
      </c>
      <c r="BJ290" s="152">
        <v>0</v>
      </c>
      <c r="BK290" s="152">
        <v>0</v>
      </c>
      <c r="BL290" s="152">
        <v>0</v>
      </c>
      <c r="BM290" s="152">
        <v>0</v>
      </c>
      <c r="BN290" s="152">
        <v>0</v>
      </c>
      <c r="BO290" s="152">
        <v>0</v>
      </c>
      <c r="BP290" s="152">
        <v>0</v>
      </c>
      <c r="BQ290" s="152">
        <v>0</v>
      </c>
      <c r="BR290" s="152">
        <v>0</v>
      </c>
      <c r="BS290" s="152">
        <v>0</v>
      </c>
      <c r="BT290" s="152">
        <v>0</v>
      </c>
      <c r="BU290" s="152">
        <v>0</v>
      </c>
      <c r="BV290" s="441">
        <v>0</v>
      </c>
      <c r="BW290" s="152">
        <v>0</v>
      </c>
      <c r="BX290" s="152">
        <v>0</v>
      </c>
      <c r="BY290" s="152">
        <v>0</v>
      </c>
      <c r="BZ290" s="152">
        <v>0</v>
      </c>
      <c r="CA290" s="152">
        <v>0</v>
      </c>
      <c r="CB290" s="152">
        <v>0</v>
      </c>
      <c r="CC290" s="152">
        <v>0</v>
      </c>
      <c r="CD290" s="152">
        <v>0</v>
      </c>
      <c r="CE290" s="152">
        <v>0</v>
      </c>
      <c r="CF290" s="152">
        <v>0</v>
      </c>
      <c r="CG290" s="152">
        <v>0</v>
      </c>
      <c r="CH290" s="152">
        <v>0</v>
      </c>
      <c r="CI290" s="192">
        <v>0</v>
      </c>
    </row>
    <row r="291" spans="1:87" x14ac:dyDescent="0.2">
      <c r="A291" s="49"/>
      <c r="B291" s="292" t="s">
        <v>362</v>
      </c>
      <c r="C291" s="292" t="s">
        <v>363</v>
      </c>
      <c r="D291" s="292"/>
      <c r="E291" s="152" t="s">
        <v>1315</v>
      </c>
      <c r="F291" s="152" t="s">
        <v>1315</v>
      </c>
      <c r="G291" s="152">
        <v>135</v>
      </c>
      <c r="H291" s="152">
        <v>200</v>
      </c>
      <c r="I291" s="152">
        <v>0</v>
      </c>
      <c r="J291" s="152">
        <v>0</v>
      </c>
      <c r="K291" s="152">
        <v>256</v>
      </c>
      <c r="L291" s="152">
        <v>177</v>
      </c>
      <c r="M291" s="152">
        <v>0</v>
      </c>
      <c r="N291" s="152">
        <v>0</v>
      </c>
      <c r="O291" s="152">
        <v>146</v>
      </c>
      <c r="P291" s="152">
        <v>40</v>
      </c>
      <c r="Q291" s="152">
        <v>0</v>
      </c>
      <c r="R291" s="152">
        <v>0</v>
      </c>
      <c r="S291" s="152">
        <v>146</v>
      </c>
      <c r="T291" s="152">
        <v>20</v>
      </c>
      <c r="U291" s="152">
        <v>0</v>
      </c>
      <c r="V291" s="152">
        <v>20</v>
      </c>
      <c r="W291" s="152">
        <v>0</v>
      </c>
      <c r="X291" s="152">
        <v>0</v>
      </c>
      <c r="Y291" s="411">
        <v>3</v>
      </c>
      <c r="Z291" s="152">
        <v>0</v>
      </c>
      <c r="AA291" s="152">
        <v>0</v>
      </c>
      <c r="AB291" s="152">
        <v>0</v>
      </c>
      <c r="AC291" s="152">
        <v>0</v>
      </c>
      <c r="AD291" s="152">
        <v>0</v>
      </c>
      <c r="AE291" s="152">
        <v>0</v>
      </c>
      <c r="AF291" s="152">
        <v>12</v>
      </c>
      <c r="AG291" s="152">
        <v>12</v>
      </c>
      <c r="AH291" s="152">
        <v>300</v>
      </c>
      <c r="AI291" s="152">
        <v>75</v>
      </c>
      <c r="AJ291" s="152">
        <v>26</v>
      </c>
      <c r="AK291" s="152">
        <v>10</v>
      </c>
      <c r="AL291" s="152">
        <v>0</v>
      </c>
      <c r="AM291" s="152">
        <v>0</v>
      </c>
      <c r="AN291" s="152">
        <v>0</v>
      </c>
      <c r="AO291" s="152">
        <v>0</v>
      </c>
      <c r="AP291" s="152">
        <v>0</v>
      </c>
      <c r="AQ291" s="152">
        <v>0</v>
      </c>
      <c r="AR291" s="152">
        <v>0</v>
      </c>
      <c r="AS291" s="152">
        <v>92</v>
      </c>
      <c r="AT291" s="152">
        <v>0</v>
      </c>
      <c r="AU291" s="152">
        <v>117</v>
      </c>
      <c r="AV291" s="152">
        <v>0</v>
      </c>
      <c r="AW291" s="152">
        <v>218</v>
      </c>
      <c r="AX291" s="152">
        <v>0</v>
      </c>
      <c r="AY291" s="152">
        <v>0</v>
      </c>
      <c r="AZ291" s="152">
        <v>0</v>
      </c>
      <c r="BA291" s="152">
        <v>565</v>
      </c>
      <c r="BB291" s="152">
        <v>2260</v>
      </c>
      <c r="BC291" s="152">
        <v>2825</v>
      </c>
      <c r="BD291" s="152">
        <v>559</v>
      </c>
      <c r="BE291" s="152">
        <v>82</v>
      </c>
      <c r="BF291" s="152">
        <v>625</v>
      </c>
      <c r="BG291" s="152">
        <v>218</v>
      </c>
      <c r="BH291" s="152">
        <v>559</v>
      </c>
      <c r="BI291" s="152">
        <v>2564.2199999999998</v>
      </c>
      <c r="BJ291" s="152">
        <v>0</v>
      </c>
      <c r="BK291" s="152">
        <v>0</v>
      </c>
      <c r="BL291" s="152">
        <v>0</v>
      </c>
      <c r="BM291" s="152">
        <v>218</v>
      </c>
      <c r="BN291" s="152">
        <v>559</v>
      </c>
      <c r="BO291" s="152">
        <v>2564.2199999999998</v>
      </c>
      <c r="BP291" s="152">
        <v>0</v>
      </c>
      <c r="BQ291" s="152">
        <v>0</v>
      </c>
      <c r="BR291" s="152">
        <v>0</v>
      </c>
      <c r="BS291" s="152">
        <v>0</v>
      </c>
      <c r="BT291" s="152">
        <v>0</v>
      </c>
      <c r="BU291" s="152">
        <v>0</v>
      </c>
      <c r="BV291" s="441">
        <v>4.3099999999999996</v>
      </c>
      <c r="BW291" s="152">
        <v>17455</v>
      </c>
      <c r="BX291" s="152">
        <v>0</v>
      </c>
      <c r="BY291" s="152">
        <v>4920</v>
      </c>
      <c r="BZ291" s="152">
        <v>0</v>
      </c>
      <c r="CA291" s="152">
        <v>0</v>
      </c>
      <c r="CB291" s="152">
        <v>2</v>
      </c>
      <c r="CC291" s="152">
        <v>182</v>
      </c>
      <c r="CD291" s="152">
        <v>34</v>
      </c>
      <c r="CE291" s="152">
        <v>7227</v>
      </c>
      <c r="CF291" s="152">
        <v>15</v>
      </c>
      <c r="CG291" s="152">
        <v>4370</v>
      </c>
      <c r="CH291" s="152">
        <v>0</v>
      </c>
      <c r="CI291" s="192">
        <v>16699</v>
      </c>
    </row>
    <row r="292" spans="1:87" x14ac:dyDescent="0.2">
      <c r="A292" s="49"/>
      <c r="B292" s="292" t="s">
        <v>519</v>
      </c>
      <c r="C292" s="292" t="s">
        <v>520</v>
      </c>
      <c r="D292" s="292"/>
      <c r="E292" s="152" t="s">
        <v>1316</v>
      </c>
      <c r="F292" s="152" t="s">
        <v>1315</v>
      </c>
      <c r="G292" s="152">
        <v>6</v>
      </c>
      <c r="H292" s="152">
        <v>60</v>
      </c>
      <c r="I292" s="152">
        <v>0</v>
      </c>
      <c r="J292" s="152">
        <v>0</v>
      </c>
      <c r="K292" s="152">
        <v>745</v>
      </c>
      <c r="L292" s="152">
        <v>0</v>
      </c>
      <c r="M292" s="152">
        <v>0</v>
      </c>
      <c r="N292" s="152">
        <v>0</v>
      </c>
      <c r="O292" s="152">
        <v>612</v>
      </c>
      <c r="P292" s="152">
        <v>0</v>
      </c>
      <c r="Q292" s="152">
        <v>0</v>
      </c>
      <c r="R292" s="152">
        <v>0</v>
      </c>
      <c r="S292" s="152">
        <v>0</v>
      </c>
      <c r="T292" s="152">
        <v>0</v>
      </c>
      <c r="U292" s="152">
        <v>612</v>
      </c>
      <c r="V292" s="152">
        <v>0</v>
      </c>
      <c r="W292" s="152">
        <v>0</v>
      </c>
      <c r="X292" s="152">
        <v>0</v>
      </c>
      <c r="Y292" s="152">
        <v>0</v>
      </c>
      <c r="Z292" s="152">
        <v>0</v>
      </c>
      <c r="AA292" s="152">
        <v>0</v>
      </c>
      <c r="AB292" s="152">
        <v>0</v>
      </c>
      <c r="AC292" s="152">
        <v>0</v>
      </c>
      <c r="AD292" s="152">
        <v>0</v>
      </c>
      <c r="AE292" s="152">
        <v>0</v>
      </c>
      <c r="AF292" s="152">
        <v>74</v>
      </c>
      <c r="AG292" s="152">
        <v>69</v>
      </c>
      <c r="AH292" s="152">
        <v>5240</v>
      </c>
      <c r="AI292" s="152">
        <v>1776</v>
      </c>
      <c r="AJ292" s="152">
        <v>1776</v>
      </c>
      <c r="AK292" s="152">
        <v>3</v>
      </c>
      <c r="AL292" s="152">
        <v>201</v>
      </c>
      <c r="AM292" s="152">
        <v>888</v>
      </c>
      <c r="AN292" s="152">
        <v>149</v>
      </c>
      <c r="AO292" s="152">
        <v>6</v>
      </c>
      <c r="AP292" s="152">
        <v>26</v>
      </c>
      <c r="AQ292" s="152">
        <v>0</v>
      </c>
      <c r="AR292" s="152">
        <v>207</v>
      </c>
      <c r="AS292" s="152">
        <v>0</v>
      </c>
      <c r="AT292" s="152">
        <v>0</v>
      </c>
      <c r="AU292" s="152">
        <v>0</v>
      </c>
      <c r="AV292" s="152">
        <v>0</v>
      </c>
      <c r="AW292" s="152">
        <v>309</v>
      </c>
      <c r="AX292" s="152">
        <v>0</v>
      </c>
      <c r="AY292" s="152">
        <v>0</v>
      </c>
      <c r="AZ292" s="152">
        <v>0</v>
      </c>
      <c r="BA292" s="152">
        <v>0</v>
      </c>
      <c r="BB292" s="152">
        <v>0</v>
      </c>
      <c r="BC292" s="152">
        <v>0</v>
      </c>
      <c r="BD292" s="152">
        <v>0</v>
      </c>
      <c r="BE292" s="152">
        <v>0</v>
      </c>
      <c r="BF292" s="152">
        <v>0</v>
      </c>
      <c r="BG292" s="152">
        <v>309</v>
      </c>
      <c r="BH292" s="152">
        <v>0</v>
      </c>
      <c r="BI292" s="152">
        <v>0</v>
      </c>
      <c r="BJ292" s="152">
        <v>0</v>
      </c>
      <c r="BK292" s="152">
        <v>0</v>
      </c>
      <c r="BL292" s="152">
        <v>0</v>
      </c>
      <c r="BM292" s="152">
        <v>0</v>
      </c>
      <c r="BN292" s="152">
        <v>0</v>
      </c>
      <c r="BO292" s="152">
        <v>0</v>
      </c>
      <c r="BP292" s="152">
        <v>0</v>
      </c>
      <c r="BQ292" s="152">
        <v>0</v>
      </c>
      <c r="BR292" s="152">
        <v>0</v>
      </c>
      <c r="BS292" s="152">
        <v>0</v>
      </c>
      <c r="BT292" s="152">
        <v>0</v>
      </c>
      <c r="BU292" s="152">
        <v>0</v>
      </c>
      <c r="BV292" s="441">
        <v>4.0199999999999996</v>
      </c>
      <c r="BW292" s="152">
        <v>13589</v>
      </c>
      <c r="BX292" s="152">
        <v>0</v>
      </c>
      <c r="BY292" s="152">
        <v>11729</v>
      </c>
      <c r="BZ292" s="152">
        <v>0</v>
      </c>
      <c r="CA292" s="152">
        <v>0</v>
      </c>
      <c r="CB292" s="152">
        <v>0</v>
      </c>
      <c r="CC292" s="152">
        <v>392</v>
      </c>
      <c r="CD292" s="152">
        <v>0</v>
      </c>
      <c r="CE292" s="152">
        <v>0</v>
      </c>
      <c r="CF292" s="152">
        <v>5</v>
      </c>
      <c r="CG292" s="152">
        <v>1468</v>
      </c>
      <c r="CH292" s="152">
        <v>3266</v>
      </c>
      <c r="CI292" s="192">
        <v>13589</v>
      </c>
    </row>
    <row r="293" spans="1:87" x14ac:dyDescent="0.2">
      <c r="A293" s="49"/>
      <c r="B293" s="292" t="s">
        <v>74</v>
      </c>
      <c r="C293" s="292" t="s">
        <v>733</v>
      </c>
      <c r="D293" s="292"/>
      <c r="E293" s="152" t="s">
        <v>1315</v>
      </c>
      <c r="F293" s="152" t="s">
        <v>1315</v>
      </c>
      <c r="G293" s="152">
        <v>0</v>
      </c>
      <c r="H293" s="152">
        <v>8</v>
      </c>
      <c r="I293" s="152">
        <v>0</v>
      </c>
      <c r="J293" s="152">
        <v>0</v>
      </c>
      <c r="K293" s="152">
        <v>307</v>
      </c>
      <c r="L293" s="152">
        <v>350</v>
      </c>
      <c r="M293" s="152">
        <v>0</v>
      </c>
      <c r="N293" s="152">
        <v>0</v>
      </c>
      <c r="O293" s="152">
        <v>3</v>
      </c>
      <c r="P293" s="152">
        <v>4</v>
      </c>
      <c r="Q293" s="152">
        <v>0</v>
      </c>
      <c r="R293" s="152">
        <v>0</v>
      </c>
      <c r="S293" s="152">
        <v>0</v>
      </c>
      <c r="T293" s="152">
        <v>0</v>
      </c>
      <c r="U293" s="152">
        <v>3</v>
      </c>
      <c r="V293" s="152">
        <v>4</v>
      </c>
      <c r="W293" s="152">
        <v>0</v>
      </c>
      <c r="X293" s="152">
        <v>0</v>
      </c>
      <c r="Y293" s="152">
        <v>723</v>
      </c>
      <c r="Z293" s="152">
        <v>0</v>
      </c>
      <c r="AA293" s="152">
        <v>1</v>
      </c>
      <c r="AB293" s="152">
        <v>0</v>
      </c>
      <c r="AC293" s="152">
        <v>0</v>
      </c>
      <c r="AD293" s="152">
        <v>0</v>
      </c>
      <c r="AE293" s="152">
        <v>0</v>
      </c>
      <c r="AF293" s="152">
        <v>231</v>
      </c>
      <c r="AG293" s="152">
        <v>185</v>
      </c>
      <c r="AH293" s="152">
        <v>3920</v>
      </c>
      <c r="AI293" s="152">
        <v>1215</v>
      </c>
      <c r="AJ293" s="152">
        <v>923</v>
      </c>
      <c r="AK293" s="152">
        <v>37</v>
      </c>
      <c r="AL293" s="152">
        <v>157</v>
      </c>
      <c r="AM293" s="152">
        <v>702</v>
      </c>
      <c r="AN293" s="152">
        <v>170</v>
      </c>
      <c r="AO293" s="152">
        <v>72</v>
      </c>
      <c r="AP293" s="152">
        <v>325</v>
      </c>
      <c r="AQ293" s="152">
        <v>0</v>
      </c>
      <c r="AR293" s="152">
        <v>229</v>
      </c>
      <c r="AS293" s="152">
        <v>248</v>
      </c>
      <c r="AT293" s="152">
        <v>0</v>
      </c>
      <c r="AU293" s="152">
        <v>1130</v>
      </c>
      <c r="AV293" s="152">
        <v>6</v>
      </c>
      <c r="AW293" s="152">
        <v>3245</v>
      </c>
      <c r="AX293" s="152">
        <v>0</v>
      </c>
      <c r="AY293" s="152">
        <v>0</v>
      </c>
      <c r="AZ293" s="152">
        <v>6</v>
      </c>
      <c r="BA293" s="152">
        <v>890</v>
      </c>
      <c r="BB293" s="152">
        <v>0</v>
      </c>
      <c r="BC293" s="152">
        <v>0</v>
      </c>
      <c r="BD293" s="152">
        <v>10395</v>
      </c>
      <c r="BE293" s="152">
        <v>0</v>
      </c>
      <c r="BF293" s="152">
        <v>0</v>
      </c>
      <c r="BG293" s="152">
        <v>3245</v>
      </c>
      <c r="BH293" s="152">
        <v>10395</v>
      </c>
      <c r="BI293" s="152">
        <v>3203.39</v>
      </c>
      <c r="BJ293" s="152">
        <v>0</v>
      </c>
      <c r="BK293" s="152">
        <v>0</v>
      </c>
      <c r="BL293" s="152">
        <v>0</v>
      </c>
      <c r="BM293" s="152">
        <v>0</v>
      </c>
      <c r="BN293" s="152">
        <v>0</v>
      </c>
      <c r="BO293" s="152">
        <v>0</v>
      </c>
      <c r="BP293" s="152">
        <v>636</v>
      </c>
      <c r="BQ293" s="152">
        <v>1806</v>
      </c>
      <c r="BR293" s="152">
        <v>2839.62</v>
      </c>
      <c r="BS293" s="152">
        <v>2753</v>
      </c>
      <c r="BT293" s="152">
        <v>8589</v>
      </c>
      <c r="BU293" s="152">
        <v>3119.87</v>
      </c>
      <c r="BV293" s="441">
        <v>21.87</v>
      </c>
      <c r="BW293" s="152">
        <v>16426</v>
      </c>
      <c r="BX293" s="152">
        <v>0</v>
      </c>
      <c r="BY293" s="152">
        <v>14905</v>
      </c>
      <c r="BZ293" s="152">
        <v>0</v>
      </c>
      <c r="CA293" s="152">
        <v>0</v>
      </c>
      <c r="CB293" s="152">
        <v>4</v>
      </c>
      <c r="CC293" s="152">
        <v>0</v>
      </c>
      <c r="CD293" s="152">
        <v>108</v>
      </c>
      <c r="CE293" s="152">
        <v>6606</v>
      </c>
      <c r="CF293" s="152">
        <v>6</v>
      </c>
      <c r="CG293" s="152">
        <v>993</v>
      </c>
      <c r="CH293" s="152">
        <v>0</v>
      </c>
      <c r="CI293" s="192">
        <v>22504</v>
      </c>
    </row>
    <row r="294" spans="1:87" x14ac:dyDescent="0.2">
      <c r="A294" s="49"/>
      <c r="B294" s="292" t="s">
        <v>75</v>
      </c>
      <c r="C294" s="292" t="s">
        <v>734</v>
      </c>
      <c r="D294" s="292"/>
      <c r="E294" s="152" t="s">
        <v>1315</v>
      </c>
      <c r="F294" s="152" t="s">
        <v>1315</v>
      </c>
      <c r="G294" s="152">
        <v>48</v>
      </c>
      <c r="H294" s="152">
        <v>230</v>
      </c>
      <c r="I294" s="152">
        <v>0</v>
      </c>
      <c r="J294" s="152">
        <v>0</v>
      </c>
      <c r="K294" s="152">
        <v>412</v>
      </c>
      <c r="L294" s="152">
        <v>255</v>
      </c>
      <c r="M294" s="152">
        <v>0</v>
      </c>
      <c r="N294" s="152">
        <v>0</v>
      </c>
      <c r="O294" s="152">
        <v>247</v>
      </c>
      <c r="P294" s="152">
        <v>115</v>
      </c>
      <c r="Q294" s="152">
        <v>27</v>
      </c>
      <c r="R294" s="152">
        <v>27</v>
      </c>
      <c r="S294" s="152">
        <v>0</v>
      </c>
      <c r="T294" s="152">
        <v>0</v>
      </c>
      <c r="U294" s="152">
        <v>220</v>
      </c>
      <c r="V294" s="152">
        <v>88</v>
      </c>
      <c r="W294" s="152">
        <v>0</v>
      </c>
      <c r="X294" s="152">
        <v>0</v>
      </c>
      <c r="Y294" s="152">
        <v>0</v>
      </c>
      <c r="Z294" s="152">
        <v>0</v>
      </c>
      <c r="AA294" s="152">
        <v>0</v>
      </c>
      <c r="AB294" s="152">
        <v>0</v>
      </c>
      <c r="AC294" s="152">
        <v>8</v>
      </c>
      <c r="AD294" s="152">
        <v>6</v>
      </c>
      <c r="AE294" s="152">
        <v>0</v>
      </c>
      <c r="AF294" s="152">
        <v>48</v>
      </c>
      <c r="AG294" s="152">
        <v>36</v>
      </c>
      <c r="AH294" s="152">
        <v>5241</v>
      </c>
      <c r="AI294" s="152">
        <v>4000</v>
      </c>
      <c r="AJ294" s="152">
        <v>1036</v>
      </c>
      <c r="AK294" s="152">
        <v>24</v>
      </c>
      <c r="AL294" s="152">
        <v>12</v>
      </c>
      <c r="AM294" s="152">
        <v>88</v>
      </c>
      <c r="AN294" s="152">
        <v>73</v>
      </c>
      <c r="AO294" s="152">
        <v>0</v>
      </c>
      <c r="AP294" s="152">
        <v>0</v>
      </c>
      <c r="AQ294" s="152">
        <v>0</v>
      </c>
      <c r="AR294" s="152">
        <v>12</v>
      </c>
      <c r="AS294" s="152">
        <v>7</v>
      </c>
      <c r="AT294" s="152">
        <v>1397</v>
      </c>
      <c r="AU294" s="152">
        <v>14</v>
      </c>
      <c r="AV294" s="152">
        <v>0</v>
      </c>
      <c r="AW294" s="152">
        <v>14</v>
      </c>
      <c r="AX294" s="152">
        <v>0</v>
      </c>
      <c r="AY294" s="152">
        <v>0</v>
      </c>
      <c r="AZ294" s="152">
        <v>0</v>
      </c>
      <c r="BA294" s="152">
        <v>8</v>
      </c>
      <c r="BB294" s="152">
        <v>3652</v>
      </c>
      <c r="BC294" s="152">
        <v>0</v>
      </c>
      <c r="BD294" s="152">
        <v>10</v>
      </c>
      <c r="BE294" s="152">
        <v>100</v>
      </c>
      <c r="BF294" s="152">
        <v>278</v>
      </c>
      <c r="BG294" s="152">
        <v>14</v>
      </c>
      <c r="BH294" s="152">
        <v>10</v>
      </c>
      <c r="BI294" s="152">
        <v>714.29</v>
      </c>
      <c r="BJ294" s="152">
        <v>8</v>
      </c>
      <c r="BK294" s="152">
        <v>6</v>
      </c>
      <c r="BL294" s="152">
        <v>750</v>
      </c>
      <c r="BM294" s="152">
        <v>6</v>
      </c>
      <c r="BN294" s="152">
        <v>4</v>
      </c>
      <c r="BO294" s="152">
        <v>666.67</v>
      </c>
      <c r="BP294" s="152">
        <v>0</v>
      </c>
      <c r="BQ294" s="152">
        <v>0</v>
      </c>
      <c r="BR294" s="152">
        <v>0</v>
      </c>
      <c r="BS294" s="152">
        <v>0</v>
      </c>
      <c r="BT294" s="152">
        <v>0</v>
      </c>
      <c r="BU294" s="152">
        <v>0</v>
      </c>
      <c r="BV294" s="441">
        <v>0.21</v>
      </c>
      <c r="BW294" s="152">
        <v>16445</v>
      </c>
      <c r="BX294" s="152">
        <v>1461</v>
      </c>
      <c r="BY294" s="152">
        <v>7771</v>
      </c>
      <c r="BZ294" s="152">
        <v>0</v>
      </c>
      <c r="CA294" s="152">
        <v>0</v>
      </c>
      <c r="CB294" s="152">
        <v>0</v>
      </c>
      <c r="CC294" s="152">
        <v>0</v>
      </c>
      <c r="CD294" s="152">
        <v>14</v>
      </c>
      <c r="CE294" s="152">
        <v>6505</v>
      </c>
      <c r="CF294" s="152">
        <v>5</v>
      </c>
      <c r="CG294" s="152">
        <v>39</v>
      </c>
      <c r="CH294" s="152">
        <v>1325</v>
      </c>
      <c r="CI294" s="192">
        <v>14315</v>
      </c>
    </row>
    <row r="295" spans="1:87" x14ac:dyDescent="0.2">
      <c r="A295" s="49"/>
      <c r="B295" s="292" t="s">
        <v>575</v>
      </c>
      <c r="C295" s="292" t="s">
        <v>899</v>
      </c>
      <c r="D295" s="292"/>
      <c r="E295" s="152" t="s">
        <v>1081</v>
      </c>
      <c r="F295" s="152" t="s">
        <v>1081</v>
      </c>
      <c r="G295" s="152">
        <v>0</v>
      </c>
      <c r="H295" s="152">
        <v>0</v>
      </c>
      <c r="I295" s="152">
        <v>0</v>
      </c>
      <c r="J295" s="152">
        <v>0</v>
      </c>
      <c r="K295" s="152">
        <v>0</v>
      </c>
      <c r="L295" s="152">
        <v>0</v>
      </c>
      <c r="M295" s="152">
        <v>0</v>
      </c>
      <c r="N295" s="152">
        <v>0</v>
      </c>
      <c r="O295" s="152">
        <v>0</v>
      </c>
      <c r="P295" s="152">
        <v>0</v>
      </c>
      <c r="Q295" s="152">
        <v>0</v>
      </c>
      <c r="R295" s="152">
        <v>0</v>
      </c>
      <c r="S295" s="152">
        <v>0</v>
      </c>
      <c r="T295" s="152">
        <v>0</v>
      </c>
      <c r="U295" s="152">
        <v>0</v>
      </c>
      <c r="V295" s="152">
        <v>0</v>
      </c>
      <c r="W295" s="152">
        <v>0</v>
      </c>
      <c r="X295" s="152">
        <v>0</v>
      </c>
      <c r="Y295" s="152">
        <v>0</v>
      </c>
      <c r="Z295" s="152">
        <v>0</v>
      </c>
      <c r="AA295" s="152">
        <v>0</v>
      </c>
      <c r="AB295" s="152">
        <v>0</v>
      </c>
      <c r="AC295" s="152">
        <v>0</v>
      </c>
      <c r="AD295" s="152">
        <v>0</v>
      </c>
      <c r="AE295" s="152">
        <v>0</v>
      </c>
      <c r="AF295" s="152">
        <v>18</v>
      </c>
      <c r="AG295" s="152">
        <v>13</v>
      </c>
      <c r="AH295" s="152">
        <v>31</v>
      </c>
      <c r="AI295" s="411">
        <v>30</v>
      </c>
      <c r="AJ295" s="152">
        <v>31</v>
      </c>
      <c r="AK295" s="152">
        <v>0</v>
      </c>
      <c r="AL295" s="152">
        <v>0</v>
      </c>
      <c r="AM295" s="152">
        <v>0</v>
      </c>
      <c r="AN295" s="152">
        <v>48</v>
      </c>
      <c r="AO295" s="152">
        <v>0</v>
      </c>
      <c r="AP295" s="152">
        <v>0</v>
      </c>
      <c r="AQ295" s="152">
        <v>0</v>
      </c>
      <c r="AR295" s="152">
        <v>0</v>
      </c>
      <c r="AS295" s="152">
        <v>0</v>
      </c>
      <c r="AT295" s="152">
        <v>0</v>
      </c>
      <c r="AU295" s="152">
        <v>0</v>
      </c>
      <c r="AV295" s="152">
        <v>0</v>
      </c>
      <c r="AW295" s="152">
        <v>0</v>
      </c>
      <c r="AX295" s="152">
        <v>0</v>
      </c>
      <c r="AY295" s="152">
        <v>0</v>
      </c>
      <c r="AZ295" s="152">
        <v>0</v>
      </c>
      <c r="BA295" s="152">
        <v>0</v>
      </c>
      <c r="BB295" s="152">
        <v>0</v>
      </c>
      <c r="BC295" s="152">
        <v>0</v>
      </c>
      <c r="BD295" s="152">
        <v>0</v>
      </c>
      <c r="BE295" s="152">
        <v>0</v>
      </c>
      <c r="BF295" s="152">
        <v>0</v>
      </c>
      <c r="BG295" s="152">
        <v>0</v>
      </c>
      <c r="BH295" s="152">
        <v>0</v>
      </c>
      <c r="BI295" s="152">
        <v>0</v>
      </c>
      <c r="BJ295" s="152">
        <v>0</v>
      </c>
      <c r="BK295" s="152">
        <v>0</v>
      </c>
      <c r="BL295" s="152">
        <v>0</v>
      </c>
      <c r="BM295" s="152">
        <v>0</v>
      </c>
      <c r="BN295" s="152">
        <v>0</v>
      </c>
      <c r="BO295" s="152">
        <v>0</v>
      </c>
      <c r="BP295" s="152">
        <v>0</v>
      </c>
      <c r="BQ295" s="152">
        <v>0</v>
      </c>
      <c r="BR295" s="152">
        <v>0</v>
      </c>
      <c r="BS295" s="152">
        <v>0</v>
      </c>
      <c r="BT295" s="152">
        <v>0</v>
      </c>
      <c r="BU295" s="152">
        <v>0</v>
      </c>
      <c r="BV295" s="441">
        <v>0</v>
      </c>
      <c r="BW295" s="152">
        <v>0</v>
      </c>
      <c r="BX295" s="152">
        <v>0</v>
      </c>
      <c r="BY295" s="152">
        <v>0</v>
      </c>
      <c r="BZ295" s="152">
        <v>0</v>
      </c>
      <c r="CA295" s="152">
        <v>0</v>
      </c>
      <c r="CB295" s="152">
        <v>0</v>
      </c>
      <c r="CC295" s="152">
        <v>0</v>
      </c>
      <c r="CD295" s="152">
        <v>0</v>
      </c>
      <c r="CE295" s="152">
        <v>0</v>
      </c>
      <c r="CF295" s="152">
        <v>0</v>
      </c>
      <c r="CG295" s="152">
        <v>0</v>
      </c>
      <c r="CH295" s="152">
        <v>0</v>
      </c>
      <c r="CI295" s="192">
        <v>0</v>
      </c>
    </row>
    <row r="296" spans="1:87" x14ac:dyDescent="0.2">
      <c r="A296" s="49"/>
      <c r="B296" s="292" t="s">
        <v>309</v>
      </c>
      <c r="C296" s="292" t="s">
        <v>310</v>
      </c>
      <c r="D296" s="292"/>
      <c r="E296" s="152" t="s">
        <v>1081</v>
      </c>
      <c r="F296" s="152" t="s">
        <v>1081</v>
      </c>
      <c r="G296" s="152">
        <v>0</v>
      </c>
      <c r="H296" s="152">
        <v>0</v>
      </c>
      <c r="I296" s="152">
        <v>0</v>
      </c>
      <c r="J296" s="152">
        <v>0</v>
      </c>
      <c r="K296" s="152">
        <v>0</v>
      </c>
      <c r="L296" s="152">
        <v>0</v>
      </c>
      <c r="M296" s="152">
        <v>0</v>
      </c>
      <c r="N296" s="152">
        <v>0</v>
      </c>
      <c r="O296" s="152">
        <v>0</v>
      </c>
      <c r="P296" s="152">
        <v>0</v>
      </c>
      <c r="Q296" s="152">
        <v>0</v>
      </c>
      <c r="R296" s="152">
        <v>0</v>
      </c>
      <c r="S296" s="152">
        <v>0</v>
      </c>
      <c r="T296" s="152">
        <v>0</v>
      </c>
      <c r="U296" s="152">
        <v>0</v>
      </c>
      <c r="V296" s="152">
        <v>0</v>
      </c>
      <c r="W296" s="152">
        <v>0</v>
      </c>
      <c r="X296" s="152">
        <v>0</v>
      </c>
      <c r="Y296" s="152">
        <v>0</v>
      </c>
      <c r="Z296" s="152">
        <v>0</v>
      </c>
      <c r="AA296" s="152">
        <v>0</v>
      </c>
      <c r="AB296" s="152">
        <v>0</v>
      </c>
      <c r="AC296" s="152">
        <v>0</v>
      </c>
      <c r="AD296" s="152">
        <v>0</v>
      </c>
      <c r="AE296" s="152">
        <v>0</v>
      </c>
      <c r="AF296" s="152">
        <v>63</v>
      </c>
      <c r="AG296" s="152">
        <v>63</v>
      </c>
      <c r="AH296" s="152">
        <v>111</v>
      </c>
      <c r="AI296" s="152">
        <v>17</v>
      </c>
      <c r="AJ296" s="152">
        <v>17</v>
      </c>
      <c r="AK296" s="152">
        <v>3</v>
      </c>
      <c r="AL296" s="152">
        <v>0</v>
      </c>
      <c r="AM296" s="152">
        <v>0</v>
      </c>
      <c r="AN296" s="152">
        <v>0</v>
      </c>
      <c r="AO296" s="152">
        <v>0</v>
      </c>
      <c r="AP296" s="152">
        <v>0</v>
      </c>
      <c r="AQ296" s="152">
        <v>0</v>
      </c>
      <c r="AR296" s="152">
        <v>0</v>
      </c>
      <c r="AS296" s="152">
        <v>0</v>
      </c>
      <c r="AT296" s="152">
        <v>0</v>
      </c>
      <c r="AU296" s="152">
        <v>0</v>
      </c>
      <c r="AV296" s="152">
        <v>0</v>
      </c>
      <c r="AW296" s="152">
        <v>0</v>
      </c>
      <c r="AX296" s="152">
        <v>0</v>
      </c>
      <c r="AY296" s="152">
        <v>0</v>
      </c>
      <c r="AZ296" s="152">
        <v>0</v>
      </c>
      <c r="BA296" s="152">
        <v>0</v>
      </c>
      <c r="BB296" s="152">
        <v>0</v>
      </c>
      <c r="BC296" s="152">
        <v>0</v>
      </c>
      <c r="BD296" s="152">
        <v>0</v>
      </c>
      <c r="BE296" s="152">
        <v>0</v>
      </c>
      <c r="BF296" s="152">
        <v>0</v>
      </c>
      <c r="BG296" s="152">
        <v>0</v>
      </c>
      <c r="BH296" s="152">
        <v>0</v>
      </c>
      <c r="BI296" s="152">
        <v>0</v>
      </c>
      <c r="BJ296" s="152">
        <v>0</v>
      </c>
      <c r="BK296" s="152">
        <v>0</v>
      </c>
      <c r="BL296" s="152">
        <v>0</v>
      </c>
      <c r="BM296" s="152">
        <v>0</v>
      </c>
      <c r="BN296" s="152">
        <v>0</v>
      </c>
      <c r="BO296" s="152">
        <v>0</v>
      </c>
      <c r="BP296" s="152">
        <v>0</v>
      </c>
      <c r="BQ296" s="152">
        <v>0</v>
      </c>
      <c r="BR296" s="152">
        <v>0</v>
      </c>
      <c r="BS296" s="152">
        <v>0</v>
      </c>
      <c r="BT296" s="152">
        <v>0</v>
      </c>
      <c r="BU296" s="152">
        <v>0</v>
      </c>
      <c r="BV296" s="441">
        <v>0</v>
      </c>
      <c r="BW296" s="152">
        <v>0</v>
      </c>
      <c r="BX296" s="152">
        <v>0</v>
      </c>
      <c r="BY296" s="152">
        <v>0</v>
      </c>
      <c r="BZ296" s="152">
        <v>0</v>
      </c>
      <c r="CA296" s="152">
        <v>0</v>
      </c>
      <c r="CB296" s="152">
        <v>0</v>
      </c>
      <c r="CC296" s="152">
        <v>0</v>
      </c>
      <c r="CD296" s="152">
        <v>0</v>
      </c>
      <c r="CE296" s="152">
        <v>0</v>
      </c>
      <c r="CF296" s="152">
        <v>0</v>
      </c>
      <c r="CG296" s="152">
        <v>0</v>
      </c>
      <c r="CH296" s="152">
        <v>0</v>
      </c>
      <c r="CI296" s="192">
        <v>0</v>
      </c>
    </row>
    <row r="297" spans="1:87" x14ac:dyDescent="0.2">
      <c r="A297" s="49"/>
      <c r="B297" s="292" t="s">
        <v>576</v>
      </c>
      <c r="C297" s="292" t="s">
        <v>577</v>
      </c>
      <c r="D297" s="292"/>
      <c r="E297" s="152" t="s">
        <v>1316</v>
      </c>
      <c r="F297" s="152" t="s">
        <v>1316</v>
      </c>
      <c r="G297" s="152">
        <v>0</v>
      </c>
      <c r="H297" s="152">
        <v>0</v>
      </c>
      <c r="I297" s="152">
        <v>0</v>
      </c>
      <c r="J297" s="152">
        <v>0</v>
      </c>
      <c r="K297" s="152">
        <v>46</v>
      </c>
      <c r="L297" s="152">
        <v>60</v>
      </c>
      <c r="M297" s="152">
        <v>0</v>
      </c>
      <c r="N297" s="152">
        <v>0</v>
      </c>
      <c r="O297" s="152">
        <v>0</v>
      </c>
      <c r="P297" s="152">
        <v>0</v>
      </c>
      <c r="Q297" s="152">
        <v>0</v>
      </c>
      <c r="R297" s="152">
        <v>0</v>
      </c>
      <c r="S297" s="152">
        <v>0</v>
      </c>
      <c r="T297" s="152">
        <v>0</v>
      </c>
      <c r="U297" s="152">
        <v>0</v>
      </c>
      <c r="V297" s="152">
        <v>0</v>
      </c>
      <c r="W297" s="152">
        <v>0</v>
      </c>
      <c r="X297" s="152">
        <v>0</v>
      </c>
      <c r="Y297" s="152">
        <v>0</v>
      </c>
      <c r="Z297" s="152">
        <v>0</v>
      </c>
      <c r="AA297" s="152">
        <v>0</v>
      </c>
      <c r="AB297" s="152">
        <v>0</v>
      </c>
      <c r="AC297" s="152">
        <v>0</v>
      </c>
      <c r="AD297" s="152">
        <v>0</v>
      </c>
      <c r="AE297" s="152">
        <v>0</v>
      </c>
      <c r="AF297" s="152">
        <v>5</v>
      </c>
      <c r="AG297" s="152">
        <v>3</v>
      </c>
      <c r="AH297" s="152">
        <v>1410</v>
      </c>
      <c r="AI297" s="152">
        <v>471</v>
      </c>
      <c r="AJ297" s="152">
        <v>350</v>
      </c>
      <c r="AK297" s="152">
        <v>51</v>
      </c>
      <c r="AL297" s="152">
        <v>36</v>
      </c>
      <c r="AM297" s="152">
        <v>157</v>
      </c>
      <c r="AN297" s="152">
        <v>0</v>
      </c>
      <c r="AO297" s="152">
        <v>7</v>
      </c>
      <c r="AP297" s="152">
        <v>61</v>
      </c>
      <c r="AQ297" s="152">
        <v>0</v>
      </c>
      <c r="AR297" s="152">
        <v>43</v>
      </c>
      <c r="AS297" s="152">
        <v>0</v>
      </c>
      <c r="AT297" s="152">
        <v>308</v>
      </c>
      <c r="AU297" s="152">
        <v>0</v>
      </c>
      <c r="AV297" s="152">
        <v>0</v>
      </c>
      <c r="AW297" s="152">
        <v>0</v>
      </c>
      <c r="AX297" s="152">
        <v>0</v>
      </c>
      <c r="AY297" s="152">
        <v>0</v>
      </c>
      <c r="AZ297" s="152">
        <v>0</v>
      </c>
      <c r="BA297" s="152">
        <v>0</v>
      </c>
      <c r="BB297" s="152">
        <v>644</v>
      </c>
      <c r="BC297" s="152">
        <v>0</v>
      </c>
      <c r="BD297" s="152">
        <v>0</v>
      </c>
      <c r="BE297" s="152">
        <v>0</v>
      </c>
      <c r="BF297" s="152">
        <v>0</v>
      </c>
      <c r="BG297" s="152">
        <v>0</v>
      </c>
      <c r="BH297" s="152">
        <v>0</v>
      </c>
      <c r="BI297" s="152">
        <v>0</v>
      </c>
      <c r="BJ297" s="152">
        <v>0</v>
      </c>
      <c r="BK297" s="152">
        <v>0</v>
      </c>
      <c r="BL297" s="152">
        <v>0</v>
      </c>
      <c r="BM297" s="152">
        <v>0</v>
      </c>
      <c r="BN297" s="152">
        <v>0</v>
      </c>
      <c r="BO297" s="152">
        <v>0</v>
      </c>
      <c r="BP297" s="152">
        <v>0</v>
      </c>
      <c r="BQ297" s="152">
        <v>0</v>
      </c>
      <c r="BR297" s="152">
        <v>0</v>
      </c>
      <c r="BS297" s="152">
        <v>0</v>
      </c>
      <c r="BT297" s="152">
        <v>0</v>
      </c>
      <c r="BU297" s="152">
        <v>0</v>
      </c>
      <c r="BV297" s="441">
        <v>0</v>
      </c>
      <c r="BW297" s="152">
        <v>2265</v>
      </c>
      <c r="BX297" s="152">
        <v>2153</v>
      </c>
      <c r="BY297" s="152">
        <v>2265</v>
      </c>
      <c r="BZ297" s="152">
        <v>0</v>
      </c>
      <c r="CA297" s="152">
        <v>0</v>
      </c>
      <c r="CB297" s="152">
        <v>0</v>
      </c>
      <c r="CC297" s="152">
        <v>0</v>
      </c>
      <c r="CD297" s="152">
        <v>12</v>
      </c>
      <c r="CE297" s="152">
        <v>1505</v>
      </c>
      <c r="CF297" s="152">
        <v>4</v>
      </c>
      <c r="CG297" s="152">
        <v>1066</v>
      </c>
      <c r="CH297" s="152">
        <v>1256</v>
      </c>
      <c r="CI297" s="192">
        <v>4836</v>
      </c>
    </row>
    <row r="298" spans="1:87" x14ac:dyDescent="0.2">
      <c r="A298" s="49"/>
      <c r="B298" s="49" t="s">
        <v>364</v>
      </c>
      <c r="C298" s="49" t="s">
        <v>365</v>
      </c>
      <c r="D298" s="49"/>
      <c r="E298" s="152" t="s">
        <v>1081</v>
      </c>
      <c r="F298" s="152" t="s">
        <v>1081</v>
      </c>
      <c r="G298" s="152">
        <v>0</v>
      </c>
      <c r="H298" s="152">
        <v>0</v>
      </c>
      <c r="I298" s="152">
        <v>0</v>
      </c>
      <c r="J298" s="152">
        <v>0</v>
      </c>
      <c r="K298" s="152">
        <v>0</v>
      </c>
      <c r="L298" s="152">
        <v>0</v>
      </c>
      <c r="M298" s="152">
        <v>0</v>
      </c>
      <c r="N298" s="152">
        <v>0</v>
      </c>
      <c r="O298" s="152">
        <v>0</v>
      </c>
      <c r="P298" s="152">
        <v>0</v>
      </c>
      <c r="Q298" s="152">
        <v>0</v>
      </c>
      <c r="R298" s="152">
        <v>0</v>
      </c>
      <c r="S298" s="152">
        <v>0</v>
      </c>
      <c r="T298" s="152">
        <v>0</v>
      </c>
      <c r="U298" s="152">
        <v>0</v>
      </c>
      <c r="V298" s="152">
        <v>0</v>
      </c>
      <c r="W298" s="152">
        <v>0</v>
      </c>
      <c r="X298" s="152">
        <v>0</v>
      </c>
      <c r="Y298" s="152">
        <v>0</v>
      </c>
      <c r="Z298" s="152">
        <v>0</v>
      </c>
      <c r="AA298" s="152">
        <v>0</v>
      </c>
      <c r="AB298" s="152">
        <v>0</v>
      </c>
      <c r="AC298" s="152">
        <v>0</v>
      </c>
      <c r="AD298" s="152">
        <v>0</v>
      </c>
      <c r="AE298" s="152">
        <v>0</v>
      </c>
      <c r="AF298" s="152">
        <v>26</v>
      </c>
      <c r="AG298" s="152">
        <v>23</v>
      </c>
      <c r="AH298" s="152">
        <v>718</v>
      </c>
      <c r="AI298" s="152">
        <v>239</v>
      </c>
      <c r="AJ298" s="152">
        <v>193</v>
      </c>
      <c r="AK298" s="152">
        <v>5</v>
      </c>
      <c r="AL298" s="152">
        <v>7</v>
      </c>
      <c r="AM298" s="152">
        <v>20</v>
      </c>
      <c r="AN298" s="152">
        <v>0</v>
      </c>
      <c r="AO298" s="152">
        <v>0</v>
      </c>
      <c r="AP298" s="152">
        <v>0</v>
      </c>
      <c r="AQ298" s="152">
        <v>0</v>
      </c>
      <c r="AR298" s="152">
        <v>7</v>
      </c>
      <c r="AS298" s="152">
        <v>0</v>
      </c>
      <c r="AT298" s="152">
        <v>0</v>
      </c>
      <c r="AU298" s="152">
        <v>0</v>
      </c>
      <c r="AV298" s="152">
        <v>0</v>
      </c>
      <c r="AW298" s="152">
        <v>0</v>
      </c>
      <c r="AX298" s="152">
        <v>0</v>
      </c>
      <c r="AY298" s="152">
        <v>0</v>
      </c>
      <c r="AZ298" s="152">
        <v>0</v>
      </c>
      <c r="BA298" s="152">
        <v>0</v>
      </c>
      <c r="BB298" s="152">
        <v>0</v>
      </c>
      <c r="BC298" s="152">
        <v>0</v>
      </c>
      <c r="BD298" s="152">
        <v>0</v>
      </c>
      <c r="BE298" s="152">
        <v>0</v>
      </c>
      <c r="BF298" s="152">
        <v>0</v>
      </c>
      <c r="BG298" s="152">
        <v>0</v>
      </c>
      <c r="BH298" s="152">
        <v>0</v>
      </c>
      <c r="BI298" s="152">
        <v>0</v>
      </c>
      <c r="BJ298" s="152">
        <v>0</v>
      </c>
      <c r="BK298" s="152">
        <v>0</v>
      </c>
      <c r="BL298" s="152">
        <v>0</v>
      </c>
      <c r="BM298" s="152">
        <v>0</v>
      </c>
      <c r="BN298" s="152">
        <v>0</v>
      </c>
      <c r="BO298" s="152">
        <v>0</v>
      </c>
      <c r="BP298" s="152">
        <v>0</v>
      </c>
      <c r="BQ298" s="152">
        <v>0</v>
      </c>
      <c r="BR298" s="152">
        <v>0</v>
      </c>
      <c r="BS298" s="152">
        <v>0</v>
      </c>
      <c r="BT298" s="152">
        <v>0</v>
      </c>
      <c r="BU298" s="152">
        <v>0</v>
      </c>
      <c r="BV298" s="441">
        <v>0</v>
      </c>
      <c r="BW298" s="152">
        <v>0</v>
      </c>
      <c r="BX298" s="152">
        <v>0</v>
      </c>
      <c r="BY298" s="152">
        <v>0</v>
      </c>
      <c r="BZ298" s="152">
        <v>0</v>
      </c>
      <c r="CA298" s="152">
        <v>0</v>
      </c>
      <c r="CB298" s="152">
        <v>0</v>
      </c>
      <c r="CC298" s="152">
        <v>0</v>
      </c>
      <c r="CD298" s="152">
        <v>0</v>
      </c>
      <c r="CE298" s="152">
        <v>0</v>
      </c>
      <c r="CF298" s="152">
        <v>0</v>
      </c>
      <c r="CG298" s="152">
        <v>0</v>
      </c>
      <c r="CH298" s="152">
        <v>0</v>
      </c>
      <c r="CI298" s="192">
        <v>0</v>
      </c>
    </row>
    <row r="299" spans="1:87" x14ac:dyDescent="0.2">
      <c r="A299" s="49"/>
      <c r="B299" s="292" t="s">
        <v>402</v>
      </c>
      <c r="C299" s="292" t="s">
        <v>403</v>
      </c>
      <c r="D299" s="292"/>
      <c r="E299" s="152" t="s">
        <v>1081</v>
      </c>
      <c r="F299" s="152" t="s">
        <v>1081</v>
      </c>
      <c r="G299" s="152">
        <v>0</v>
      </c>
      <c r="H299" s="152">
        <v>0</v>
      </c>
      <c r="I299" s="152">
        <v>0</v>
      </c>
      <c r="J299" s="152">
        <v>0</v>
      </c>
      <c r="K299" s="152">
        <v>0</v>
      </c>
      <c r="L299" s="152">
        <v>0</v>
      </c>
      <c r="M299" s="152">
        <v>0</v>
      </c>
      <c r="N299" s="152">
        <v>0</v>
      </c>
      <c r="O299" s="152">
        <v>0</v>
      </c>
      <c r="P299" s="152">
        <v>0</v>
      </c>
      <c r="Q299" s="152">
        <v>0</v>
      </c>
      <c r="R299" s="152">
        <v>0</v>
      </c>
      <c r="S299" s="152">
        <v>0</v>
      </c>
      <c r="T299" s="152">
        <v>0</v>
      </c>
      <c r="U299" s="152">
        <v>0</v>
      </c>
      <c r="V299" s="152">
        <v>0</v>
      </c>
      <c r="W299" s="152">
        <v>0</v>
      </c>
      <c r="X299" s="152">
        <v>0</v>
      </c>
      <c r="Y299" s="152">
        <v>0</v>
      </c>
      <c r="Z299" s="152">
        <v>0</v>
      </c>
      <c r="AA299" s="152">
        <v>0</v>
      </c>
      <c r="AB299" s="152">
        <v>0</v>
      </c>
      <c r="AC299" s="152">
        <v>0</v>
      </c>
      <c r="AD299" s="152">
        <v>0</v>
      </c>
      <c r="AE299" s="152">
        <v>0</v>
      </c>
      <c r="AF299" s="152">
        <v>0</v>
      </c>
      <c r="AG299" s="152">
        <v>0</v>
      </c>
      <c r="AH299" s="152">
        <v>498</v>
      </c>
      <c r="AI299" s="152">
        <v>20</v>
      </c>
      <c r="AJ299" s="152">
        <v>12</v>
      </c>
      <c r="AK299" s="152">
        <v>2</v>
      </c>
      <c r="AL299" s="152">
        <v>16</v>
      </c>
      <c r="AM299" s="152">
        <v>0</v>
      </c>
      <c r="AN299" s="152">
        <v>0</v>
      </c>
      <c r="AO299" s="152">
        <v>42</v>
      </c>
      <c r="AP299" s="152">
        <v>0</v>
      </c>
      <c r="AQ299" s="152">
        <v>0</v>
      </c>
      <c r="AR299" s="152">
        <v>58</v>
      </c>
      <c r="AS299" s="152">
        <v>0</v>
      </c>
      <c r="AT299" s="152">
        <v>0</v>
      </c>
      <c r="AU299" s="152">
        <v>0</v>
      </c>
      <c r="AV299" s="152">
        <v>0</v>
      </c>
      <c r="AW299" s="152">
        <v>0</v>
      </c>
      <c r="AX299" s="152">
        <v>0</v>
      </c>
      <c r="AY299" s="152">
        <v>0</v>
      </c>
      <c r="AZ299" s="152">
        <v>0</v>
      </c>
      <c r="BA299" s="152">
        <v>0</v>
      </c>
      <c r="BB299" s="152">
        <v>0</v>
      </c>
      <c r="BC299" s="152">
        <v>0</v>
      </c>
      <c r="BD299" s="152">
        <v>0</v>
      </c>
      <c r="BE299" s="152">
        <v>0</v>
      </c>
      <c r="BF299" s="152">
        <v>0</v>
      </c>
      <c r="BG299" s="152">
        <v>0</v>
      </c>
      <c r="BH299" s="152">
        <v>0</v>
      </c>
      <c r="BI299" s="152">
        <v>0</v>
      </c>
      <c r="BJ299" s="152">
        <v>0</v>
      </c>
      <c r="BK299" s="152">
        <v>0</v>
      </c>
      <c r="BL299" s="152">
        <v>0</v>
      </c>
      <c r="BM299" s="152">
        <v>0</v>
      </c>
      <c r="BN299" s="152">
        <v>0</v>
      </c>
      <c r="BO299" s="152">
        <v>0</v>
      </c>
      <c r="BP299" s="152">
        <v>0</v>
      </c>
      <c r="BQ299" s="152">
        <v>0</v>
      </c>
      <c r="BR299" s="152">
        <v>0</v>
      </c>
      <c r="BS299" s="152">
        <v>0</v>
      </c>
      <c r="BT299" s="152">
        <v>0</v>
      </c>
      <c r="BU299" s="152">
        <v>0</v>
      </c>
      <c r="BV299" s="441">
        <v>0</v>
      </c>
      <c r="BW299" s="152">
        <v>0</v>
      </c>
      <c r="BX299" s="152">
        <v>0</v>
      </c>
      <c r="BY299" s="152">
        <v>0</v>
      </c>
      <c r="BZ299" s="152">
        <v>0</v>
      </c>
      <c r="CA299" s="152">
        <v>0</v>
      </c>
      <c r="CB299" s="152">
        <v>0</v>
      </c>
      <c r="CC299" s="152">
        <v>0</v>
      </c>
      <c r="CD299" s="152">
        <v>0</v>
      </c>
      <c r="CE299" s="152">
        <v>0</v>
      </c>
      <c r="CF299" s="152">
        <v>0</v>
      </c>
      <c r="CG299" s="152">
        <v>0</v>
      </c>
      <c r="CH299" s="152">
        <v>0</v>
      </c>
      <c r="CI299" s="192">
        <v>0</v>
      </c>
    </row>
    <row r="300" spans="1:87" x14ac:dyDescent="0.2">
      <c r="A300" s="49"/>
      <c r="B300" s="292" t="s">
        <v>79</v>
      </c>
      <c r="C300" s="292" t="s">
        <v>736</v>
      </c>
      <c r="D300" s="292"/>
      <c r="E300" s="152" t="s">
        <v>1315</v>
      </c>
      <c r="F300" s="152" t="s">
        <v>1315</v>
      </c>
      <c r="G300" s="152">
        <v>121</v>
      </c>
      <c r="H300" s="152">
        <v>100</v>
      </c>
      <c r="I300" s="152">
        <v>0</v>
      </c>
      <c r="J300" s="152">
        <v>0</v>
      </c>
      <c r="K300" s="152">
        <v>618</v>
      </c>
      <c r="L300" s="152">
        <v>470</v>
      </c>
      <c r="M300" s="152">
        <v>0</v>
      </c>
      <c r="N300" s="152">
        <v>0</v>
      </c>
      <c r="O300" s="152">
        <v>78</v>
      </c>
      <c r="P300" s="152">
        <v>0</v>
      </c>
      <c r="Q300" s="411">
        <v>0</v>
      </c>
      <c r="R300" s="152">
        <v>0</v>
      </c>
      <c r="S300" s="411">
        <v>0</v>
      </c>
      <c r="T300" s="152">
        <v>0</v>
      </c>
      <c r="U300" s="152">
        <v>78</v>
      </c>
      <c r="V300" s="152">
        <v>0</v>
      </c>
      <c r="W300" s="411">
        <v>0</v>
      </c>
      <c r="X300" s="152">
        <v>0</v>
      </c>
      <c r="Y300" s="152">
        <v>0</v>
      </c>
      <c r="Z300" s="152">
        <v>0</v>
      </c>
      <c r="AA300" s="152">
        <v>0</v>
      </c>
      <c r="AB300" s="152">
        <v>0</v>
      </c>
      <c r="AC300" s="152">
        <v>0</v>
      </c>
      <c r="AD300" s="152">
        <v>0</v>
      </c>
      <c r="AE300" s="152">
        <v>0</v>
      </c>
      <c r="AF300" s="152">
        <v>84</v>
      </c>
      <c r="AG300" s="152">
        <v>68</v>
      </c>
      <c r="AH300" s="152">
        <v>3500</v>
      </c>
      <c r="AI300" s="152">
        <v>1500</v>
      </c>
      <c r="AJ300" s="152">
        <v>105</v>
      </c>
      <c r="AK300" s="152">
        <v>0</v>
      </c>
      <c r="AL300" s="152">
        <v>0</v>
      </c>
      <c r="AM300" s="152">
        <v>0</v>
      </c>
      <c r="AN300" s="152">
        <v>0</v>
      </c>
      <c r="AO300" s="152">
        <v>0</v>
      </c>
      <c r="AP300" s="152">
        <v>0</v>
      </c>
      <c r="AQ300" s="152">
        <v>0</v>
      </c>
      <c r="AR300" s="152">
        <v>0</v>
      </c>
      <c r="AS300" s="152">
        <v>0</v>
      </c>
      <c r="AT300" s="152">
        <v>0</v>
      </c>
      <c r="AU300" s="152">
        <v>0</v>
      </c>
      <c r="AV300" s="152">
        <v>0</v>
      </c>
      <c r="AW300" s="152">
        <v>0</v>
      </c>
      <c r="AX300" s="152">
        <v>0</v>
      </c>
      <c r="AY300" s="152">
        <v>0</v>
      </c>
      <c r="AZ300" s="152">
        <v>0</v>
      </c>
      <c r="BA300" s="152">
        <v>0</v>
      </c>
      <c r="BB300" s="152">
        <v>0</v>
      </c>
      <c r="BC300" s="152">
        <v>0</v>
      </c>
      <c r="BD300" s="152">
        <v>0</v>
      </c>
      <c r="BE300" s="152">
        <v>0</v>
      </c>
      <c r="BF300" s="152">
        <v>1</v>
      </c>
      <c r="BG300" s="152">
        <v>0</v>
      </c>
      <c r="BH300" s="152">
        <v>0</v>
      </c>
      <c r="BI300" s="152">
        <v>0</v>
      </c>
      <c r="BJ300" s="152">
        <v>0</v>
      </c>
      <c r="BK300" s="152">
        <v>0</v>
      </c>
      <c r="BL300" s="152">
        <v>0</v>
      </c>
      <c r="BM300" s="152">
        <v>0</v>
      </c>
      <c r="BN300" s="152">
        <v>0</v>
      </c>
      <c r="BO300" s="152">
        <v>0</v>
      </c>
      <c r="BP300" s="152">
        <v>0</v>
      </c>
      <c r="BQ300" s="152">
        <v>0</v>
      </c>
      <c r="BR300" s="152">
        <v>0</v>
      </c>
      <c r="BS300" s="152">
        <v>0</v>
      </c>
      <c r="BT300" s="152">
        <v>0</v>
      </c>
      <c r="BU300" s="152">
        <v>0</v>
      </c>
      <c r="BV300" s="441">
        <v>0</v>
      </c>
      <c r="BW300" s="152">
        <v>9540</v>
      </c>
      <c r="BX300" s="152">
        <v>1314</v>
      </c>
      <c r="BY300" s="152">
        <v>9540</v>
      </c>
      <c r="BZ300" s="152">
        <v>0</v>
      </c>
      <c r="CA300" s="152">
        <v>0</v>
      </c>
      <c r="CB300" s="152">
        <v>2</v>
      </c>
      <c r="CC300" s="152">
        <v>0</v>
      </c>
      <c r="CD300" s="152">
        <v>22</v>
      </c>
      <c r="CE300" s="152">
        <v>0</v>
      </c>
      <c r="CF300" s="152">
        <v>8</v>
      </c>
      <c r="CG300" s="152">
        <v>0</v>
      </c>
      <c r="CH300" s="152">
        <v>0</v>
      </c>
      <c r="CI300" s="192">
        <v>9540</v>
      </c>
    </row>
    <row r="301" spans="1:87" x14ac:dyDescent="0.2">
      <c r="A301" s="49"/>
      <c r="B301" s="292" t="s">
        <v>233</v>
      </c>
      <c r="C301" s="292" t="s">
        <v>234</v>
      </c>
      <c r="D301" s="292"/>
      <c r="E301" s="152" t="s">
        <v>1081</v>
      </c>
      <c r="F301" s="152" t="s">
        <v>1081</v>
      </c>
      <c r="G301" s="152">
        <v>0</v>
      </c>
      <c r="H301" s="152">
        <v>0</v>
      </c>
      <c r="I301" s="152">
        <v>0</v>
      </c>
      <c r="J301" s="152">
        <v>0</v>
      </c>
      <c r="K301" s="152">
        <v>0</v>
      </c>
      <c r="L301" s="152">
        <v>0</v>
      </c>
      <c r="M301" s="152">
        <v>0</v>
      </c>
      <c r="N301" s="152">
        <v>0</v>
      </c>
      <c r="O301" s="152">
        <v>0</v>
      </c>
      <c r="P301" s="152">
        <v>0</v>
      </c>
      <c r="Q301" s="152">
        <v>0</v>
      </c>
      <c r="R301" s="152">
        <v>0</v>
      </c>
      <c r="S301" s="152">
        <v>0</v>
      </c>
      <c r="T301" s="152">
        <v>0</v>
      </c>
      <c r="U301" s="152">
        <v>0</v>
      </c>
      <c r="V301" s="152">
        <v>0</v>
      </c>
      <c r="W301" s="152">
        <v>0</v>
      </c>
      <c r="X301" s="152">
        <v>0</v>
      </c>
      <c r="Y301" s="152">
        <v>0</v>
      </c>
      <c r="Z301" s="152">
        <v>0</v>
      </c>
      <c r="AA301" s="152">
        <v>0</v>
      </c>
      <c r="AB301" s="152">
        <v>0</v>
      </c>
      <c r="AC301" s="152">
        <v>0</v>
      </c>
      <c r="AD301" s="152">
        <v>0</v>
      </c>
      <c r="AE301" s="152">
        <v>0</v>
      </c>
      <c r="AF301" s="152">
        <v>7</v>
      </c>
      <c r="AG301" s="152">
        <v>7</v>
      </c>
      <c r="AH301" s="152">
        <v>80</v>
      </c>
      <c r="AI301" s="152">
        <v>42</v>
      </c>
      <c r="AJ301" s="152">
        <v>30</v>
      </c>
      <c r="AK301" s="152">
        <v>3</v>
      </c>
      <c r="AL301" s="152">
        <v>8</v>
      </c>
      <c r="AM301" s="152">
        <v>47</v>
      </c>
      <c r="AN301" s="152">
        <v>0</v>
      </c>
      <c r="AO301" s="152">
        <v>2</v>
      </c>
      <c r="AP301" s="152">
        <v>7</v>
      </c>
      <c r="AQ301" s="152">
        <v>0</v>
      </c>
      <c r="AR301" s="152">
        <v>10</v>
      </c>
      <c r="AS301" s="152">
        <v>0</v>
      </c>
      <c r="AT301" s="152">
        <v>0</v>
      </c>
      <c r="AU301" s="152">
        <v>0</v>
      </c>
      <c r="AV301" s="152">
        <v>0</v>
      </c>
      <c r="AW301" s="152">
        <v>0</v>
      </c>
      <c r="AX301" s="152">
        <v>0</v>
      </c>
      <c r="AY301" s="152">
        <v>0</v>
      </c>
      <c r="AZ301" s="152">
        <v>0</v>
      </c>
      <c r="BA301" s="152">
        <v>0</v>
      </c>
      <c r="BB301" s="152">
        <v>0</v>
      </c>
      <c r="BC301" s="152">
        <v>0</v>
      </c>
      <c r="BD301" s="152">
        <v>0</v>
      </c>
      <c r="BE301" s="152">
        <v>0</v>
      </c>
      <c r="BF301" s="152">
        <v>0</v>
      </c>
      <c r="BG301" s="152">
        <v>0</v>
      </c>
      <c r="BH301" s="152">
        <v>0</v>
      </c>
      <c r="BI301" s="152">
        <v>0</v>
      </c>
      <c r="BJ301" s="152">
        <v>0</v>
      </c>
      <c r="BK301" s="152">
        <v>0</v>
      </c>
      <c r="BL301" s="152">
        <v>0</v>
      </c>
      <c r="BM301" s="152">
        <v>0</v>
      </c>
      <c r="BN301" s="152">
        <v>0</v>
      </c>
      <c r="BO301" s="152">
        <v>0</v>
      </c>
      <c r="BP301" s="152">
        <v>0</v>
      </c>
      <c r="BQ301" s="152">
        <v>0</v>
      </c>
      <c r="BR301" s="152">
        <v>0</v>
      </c>
      <c r="BS301" s="152">
        <v>0</v>
      </c>
      <c r="BT301" s="152">
        <v>0</v>
      </c>
      <c r="BU301" s="152">
        <v>0</v>
      </c>
      <c r="BV301" s="441">
        <v>0</v>
      </c>
      <c r="BW301" s="152">
        <v>0</v>
      </c>
      <c r="BX301" s="152">
        <v>0</v>
      </c>
      <c r="BY301" s="152">
        <v>0</v>
      </c>
      <c r="BZ301" s="152">
        <v>0</v>
      </c>
      <c r="CA301" s="152">
        <v>0</v>
      </c>
      <c r="CB301" s="152">
        <v>0</v>
      </c>
      <c r="CC301" s="152">
        <v>0</v>
      </c>
      <c r="CD301" s="152">
        <v>0</v>
      </c>
      <c r="CE301" s="152">
        <v>0</v>
      </c>
      <c r="CF301" s="152">
        <v>0</v>
      </c>
      <c r="CG301" s="152">
        <v>0</v>
      </c>
      <c r="CH301" s="152">
        <v>0</v>
      </c>
      <c r="CI301" s="192">
        <v>0</v>
      </c>
    </row>
    <row r="302" spans="1:87" x14ac:dyDescent="0.2">
      <c r="A302" s="49"/>
      <c r="B302" s="292" t="s">
        <v>521</v>
      </c>
      <c r="C302" s="292" t="s">
        <v>522</v>
      </c>
      <c r="D302" s="292"/>
      <c r="E302" s="152" t="s">
        <v>1081</v>
      </c>
      <c r="F302" s="152" t="s">
        <v>1081</v>
      </c>
      <c r="G302" s="152">
        <v>0</v>
      </c>
      <c r="H302" s="152">
        <v>0</v>
      </c>
      <c r="I302" s="152">
        <v>0</v>
      </c>
      <c r="J302" s="152">
        <v>0</v>
      </c>
      <c r="K302" s="152">
        <v>0</v>
      </c>
      <c r="L302" s="152">
        <v>0</v>
      </c>
      <c r="M302" s="152">
        <v>0</v>
      </c>
      <c r="N302" s="152">
        <v>0</v>
      </c>
      <c r="O302" s="152">
        <v>0</v>
      </c>
      <c r="P302" s="152">
        <v>0</v>
      </c>
      <c r="Q302" s="152">
        <v>0</v>
      </c>
      <c r="R302" s="152">
        <v>0</v>
      </c>
      <c r="S302" s="152">
        <v>0</v>
      </c>
      <c r="T302" s="152">
        <v>0</v>
      </c>
      <c r="U302" s="152">
        <v>0</v>
      </c>
      <c r="V302" s="152">
        <v>0</v>
      </c>
      <c r="W302" s="152">
        <v>0</v>
      </c>
      <c r="X302" s="152">
        <v>0</v>
      </c>
      <c r="Y302" s="152">
        <v>0</v>
      </c>
      <c r="Z302" s="152">
        <v>0</v>
      </c>
      <c r="AA302" s="152">
        <v>0</v>
      </c>
      <c r="AB302" s="152">
        <v>0</v>
      </c>
      <c r="AC302" s="152">
        <v>0</v>
      </c>
      <c r="AD302" s="152">
        <v>0</v>
      </c>
      <c r="AE302" s="152">
        <v>0</v>
      </c>
      <c r="AF302" s="152">
        <v>23</v>
      </c>
      <c r="AG302" s="152">
        <v>23</v>
      </c>
      <c r="AH302" s="152">
        <v>1442</v>
      </c>
      <c r="AI302" s="152">
        <v>62</v>
      </c>
      <c r="AJ302" s="152">
        <v>34</v>
      </c>
      <c r="AK302" s="152">
        <v>10</v>
      </c>
      <c r="AL302" s="152">
        <v>35</v>
      </c>
      <c r="AM302" s="152">
        <v>44</v>
      </c>
      <c r="AN302" s="152">
        <v>14</v>
      </c>
      <c r="AO302" s="152">
        <v>0</v>
      </c>
      <c r="AP302" s="152">
        <v>0</v>
      </c>
      <c r="AQ302" s="152">
        <v>0</v>
      </c>
      <c r="AR302" s="152">
        <v>35</v>
      </c>
      <c r="AS302" s="152">
        <v>0</v>
      </c>
      <c r="AT302" s="152">
        <v>0</v>
      </c>
      <c r="AU302" s="152">
        <v>0</v>
      </c>
      <c r="AV302" s="152">
        <v>0</v>
      </c>
      <c r="AW302" s="152">
        <v>0</v>
      </c>
      <c r="AX302" s="152">
        <v>0</v>
      </c>
      <c r="AY302" s="152">
        <v>0</v>
      </c>
      <c r="AZ302" s="152">
        <v>0</v>
      </c>
      <c r="BA302" s="152">
        <v>0</v>
      </c>
      <c r="BB302" s="152">
        <v>0</v>
      </c>
      <c r="BC302" s="152">
        <v>0</v>
      </c>
      <c r="BD302" s="152">
        <v>0</v>
      </c>
      <c r="BE302" s="152">
        <v>0</v>
      </c>
      <c r="BF302" s="152">
        <v>0</v>
      </c>
      <c r="BG302" s="152">
        <v>0</v>
      </c>
      <c r="BH302" s="152">
        <v>0</v>
      </c>
      <c r="BI302" s="152">
        <v>0</v>
      </c>
      <c r="BJ302" s="152">
        <v>0</v>
      </c>
      <c r="BK302" s="152">
        <v>0</v>
      </c>
      <c r="BL302" s="152">
        <v>0</v>
      </c>
      <c r="BM302" s="152">
        <v>0</v>
      </c>
      <c r="BN302" s="152">
        <v>0</v>
      </c>
      <c r="BO302" s="152">
        <v>0</v>
      </c>
      <c r="BP302" s="152">
        <v>0</v>
      </c>
      <c r="BQ302" s="152">
        <v>0</v>
      </c>
      <c r="BR302" s="152">
        <v>0</v>
      </c>
      <c r="BS302" s="152">
        <v>0</v>
      </c>
      <c r="BT302" s="152">
        <v>0</v>
      </c>
      <c r="BU302" s="152">
        <v>0</v>
      </c>
      <c r="BV302" s="441">
        <v>0</v>
      </c>
      <c r="BW302" s="152">
        <v>0</v>
      </c>
      <c r="BX302" s="152">
        <v>0</v>
      </c>
      <c r="BY302" s="152">
        <v>0</v>
      </c>
      <c r="BZ302" s="152">
        <v>0</v>
      </c>
      <c r="CA302" s="152">
        <v>0</v>
      </c>
      <c r="CB302" s="152">
        <v>0</v>
      </c>
      <c r="CC302" s="152">
        <v>0</v>
      </c>
      <c r="CD302" s="152">
        <v>0</v>
      </c>
      <c r="CE302" s="152">
        <v>0</v>
      </c>
      <c r="CF302" s="152">
        <v>0</v>
      </c>
      <c r="CG302" s="152">
        <v>0</v>
      </c>
      <c r="CH302" s="152">
        <v>0</v>
      </c>
      <c r="CI302" s="192">
        <v>0</v>
      </c>
    </row>
    <row r="303" spans="1:87" x14ac:dyDescent="0.2">
      <c r="A303" s="49"/>
      <c r="B303" s="292" t="s">
        <v>81</v>
      </c>
      <c r="C303" s="292" t="s">
        <v>738</v>
      </c>
      <c r="D303" s="292"/>
      <c r="E303" s="152" t="s">
        <v>1316</v>
      </c>
      <c r="F303" s="411" t="s">
        <v>1316</v>
      </c>
      <c r="G303" s="152">
        <v>0</v>
      </c>
      <c r="H303" s="152">
        <v>0</v>
      </c>
      <c r="I303" s="152">
        <v>0</v>
      </c>
      <c r="J303" s="152">
        <v>0</v>
      </c>
      <c r="K303" s="152">
        <v>257</v>
      </c>
      <c r="L303" s="152">
        <v>0</v>
      </c>
      <c r="M303" s="152">
        <v>0</v>
      </c>
      <c r="N303" s="152">
        <v>0</v>
      </c>
      <c r="O303" s="152">
        <v>2135</v>
      </c>
      <c r="P303" s="152">
        <v>0</v>
      </c>
      <c r="Q303" s="152">
        <v>0</v>
      </c>
      <c r="R303" s="152">
        <v>0</v>
      </c>
      <c r="S303" s="152">
        <v>2135</v>
      </c>
      <c r="T303" s="152">
        <v>0</v>
      </c>
      <c r="U303" s="152">
        <v>0</v>
      </c>
      <c r="V303" s="152">
        <v>0</v>
      </c>
      <c r="W303" s="152">
        <v>0</v>
      </c>
      <c r="X303" s="152">
        <v>0</v>
      </c>
      <c r="Y303" s="152">
        <v>0</v>
      </c>
      <c r="Z303" s="152">
        <v>0</v>
      </c>
      <c r="AA303" s="152">
        <v>0</v>
      </c>
      <c r="AB303" s="152">
        <v>0</v>
      </c>
      <c r="AC303" s="152">
        <v>2</v>
      </c>
      <c r="AD303" s="152">
        <v>2</v>
      </c>
      <c r="AE303" s="152">
        <v>2</v>
      </c>
      <c r="AF303" s="152">
        <v>76</v>
      </c>
      <c r="AG303" s="152">
        <v>57</v>
      </c>
      <c r="AH303" s="152">
        <v>6000</v>
      </c>
      <c r="AI303" s="152">
        <v>2500</v>
      </c>
      <c r="AJ303" s="152">
        <v>1950</v>
      </c>
      <c r="AK303" s="152">
        <v>6</v>
      </c>
      <c r="AL303" s="152">
        <v>1</v>
      </c>
      <c r="AM303" s="152">
        <v>3299</v>
      </c>
      <c r="AN303" s="152">
        <v>0</v>
      </c>
      <c r="AO303" s="152">
        <v>1</v>
      </c>
      <c r="AP303" s="152">
        <v>4.16</v>
      </c>
      <c r="AQ303" s="152">
        <v>0</v>
      </c>
      <c r="AR303" s="152">
        <v>2</v>
      </c>
      <c r="AS303" s="152">
        <v>215</v>
      </c>
      <c r="AT303" s="152">
        <v>0</v>
      </c>
      <c r="AU303" s="152">
        <v>440</v>
      </c>
      <c r="AV303" s="152">
        <v>337</v>
      </c>
      <c r="AW303" s="152">
        <v>1065</v>
      </c>
      <c r="AX303" s="152">
        <v>336</v>
      </c>
      <c r="AY303" s="152">
        <v>0</v>
      </c>
      <c r="AZ303" s="152">
        <v>1</v>
      </c>
      <c r="BA303" s="152">
        <v>0</v>
      </c>
      <c r="BB303" s="152">
        <v>0</v>
      </c>
      <c r="BC303" s="152">
        <v>0</v>
      </c>
      <c r="BD303" s="152">
        <v>0</v>
      </c>
      <c r="BE303" s="152">
        <v>888</v>
      </c>
      <c r="BF303" s="152">
        <v>265</v>
      </c>
      <c r="BG303" s="152">
        <v>1065</v>
      </c>
      <c r="BH303" s="152">
        <v>0</v>
      </c>
      <c r="BI303" s="152">
        <v>0</v>
      </c>
      <c r="BJ303" s="152">
        <v>2</v>
      </c>
      <c r="BK303" s="152">
        <v>2</v>
      </c>
      <c r="BL303" s="152">
        <v>1000</v>
      </c>
      <c r="BM303" s="152">
        <v>1022</v>
      </c>
      <c r="BN303" s="152">
        <v>3976</v>
      </c>
      <c r="BO303" s="152">
        <v>3890.41</v>
      </c>
      <c r="BP303" s="152">
        <v>3</v>
      </c>
      <c r="BQ303" s="152">
        <v>20</v>
      </c>
      <c r="BR303" s="152">
        <v>6666.67</v>
      </c>
      <c r="BS303" s="152">
        <v>38</v>
      </c>
      <c r="BT303" s="152">
        <v>115</v>
      </c>
      <c r="BU303" s="152">
        <v>3026.32</v>
      </c>
      <c r="BV303" s="441">
        <v>6.61</v>
      </c>
      <c r="BW303" s="152">
        <v>29074</v>
      </c>
      <c r="BX303" s="152">
        <v>0</v>
      </c>
      <c r="BY303" s="152">
        <v>27905</v>
      </c>
      <c r="BZ303" s="152">
        <v>29</v>
      </c>
      <c r="CA303" s="152">
        <v>0</v>
      </c>
      <c r="CB303" s="152">
        <v>0</v>
      </c>
      <c r="CC303" s="152">
        <v>0</v>
      </c>
      <c r="CD303" s="152">
        <v>6</v>
      </c>
      <c r="CE303" s="152">
        <v>0</v>
      </c>
      <c r="CF303" s="152">
        <v>0</v>
      </c>
      <c r="CG303" s="152">
        <v>1468</v>
      </c>
      <c r="CH303" s="152">
        <v>0</v>
      </c>
      <c r="CI303" s="192">
        <v>29373</v>
      </c>
    </row>
    <row r="304" spans="1:87" x14ac:dyDescent="0.2">
      <c r="A304" s="49"/>
      <c r="B304" s="292" t="s">
        <v>578</v>
      </c>
      <c r="C304" s="292" t="s">
        <v>579</v>
      </c>
      <c r="D304" s="292"/>
      <c r="E304" s="152" t="s">
        <v>1081</v>
      </c>
      <c r="F304" s="152" t="s">
        <v>1081</v>
      </c>
      <c r="G304" s="152">
        <v>0</v>
      </c>
      <c r="H304" s="152">
        <v>0</v>
      </c>
      <c r="I304" s="152">
        <v>0</v>
      </c>
      <c r="J304" s="152">
        <v>0</v>
      </c>
      <c r="K304" s="152">
        <v>0</v>
      </c>
      <c r="L304" s="152">
        <v>0</v>
      </c>
      <c r="M304" s="152">
        <v>0</v>
      </c>
      <c r="N304" s="152">
        <v>0</v>
      </c>
      <c r="O304" s="152">
        <v>0</v>
      </c>
      <c r="P304" s="152">
        <v>0</v>
      </c>
      <c r="Q304" s="152">
        <v>0</v>
      </c>
      <c r="R304" s="152">
        <v>0</v>
      </c>
      <c r="S304" s="152">
        <v>0</v>
      </c>
      <c r="T304" s="152">
        <v>0</v>
      </c>
      <c r="U304" s="152">
        <v>0</v>
      </c>
      <c r="V304" s="152">
        <v>0</v>
      </c>
      <c r="W304" s="152">
        <v>0</v>
      </c>
      <c r="X304" s="152">
        <v>0</v>
      </c>
      <c r="Y304" s="152">
        <v>0</v>
      </c>
      <c r="Z304" s="152">
        <v>0</v>
      </c>
      <c r="AA304" s="152">
        <v>0</v>
      </c>
      <c r="AB304" s="152">
        <v>0</v>
      </c>
      <c r="AC304" s="152">
        <v>0</v>
      </c>
      <c r="AD304" s="152">
        <v>0</v>
      </c>
      <c r="AE304" s="152">
        <v>0</v>
      </c>
      <c r="AF304" s="152">
        <v>0</v>
      </c>
      <c r="AG304" s="152">
        <v>0</v>
      </c>
      <c r="AH304" s="152">
        <v>430</v>
      </c>
      <c r="AI304" s="152">
        <v>200</v>
      </c>
      <c r="AJ304" s="152">
        <v>56</v>
      </c>
      <c r="AK304" s="152">
        <v>3</v>
      </c>
      <c r="AL304" s="152">
        <v>9</v>
      </c>
      <c r="AM304" s="152">
        <v>2</v>
      </c>
      <c r="AN304" s="152">
        <v>0</v>
      </c>
      <c r="AO304" s="152">
        <v>0</v>
      </c>
      <c r="AP304" s="152">
        <v>0</v>
      </c>
      <c r="AQ304" s="152">
        <v>0</v>
      </c>
      <c r="AR304" s="152">
        <v>9</v>
      </c>
      <c r="AS304" s="152">
        <v>0</v>
      </c>
      <c r="AT304" s="152">
        <v>0</v>
      </c>
      <c r="AU304" s="152">
        <v>0</v>
      </c>
      <c r="AV304" s="152">
        <v>0</v>
      </c>
      <c r="AW304" s="152">
        <v>0</v>
      </c>
      <c r="AX304" s="152">
        <v>0</v>
      </c>
      <c r="AY304" s="152">
        <v>0</v>
      </c>
      <c r="AZ304" s="152">
        <v>0</v>
      </c>
      <c r="BA304" s="152">
        <v>0</v>
      </c>
      <c r="BB304" s="152">
        <v>0</v>
      </c>
      <c r="BC304" s="152">
        <v>0</v>
      </c>
      <c r="BD304" s="152">
        <v>0</v>
      </c>
      <c r="BE304" s="152">
        <v>0</v>
      </c>
      <c r="BF304" s="152">
        <v>0</v>
      </c>
      <c r="BG304" s="152">
        <v>0</v>
      </c>
      <c r="BH304" s="152">
        <v>0</v>
      </c>
      <c r="BI304" s="152">
        <v>0</v>
      </c>
      <c r="BJ304" s="152">
        <v>0</v>
      </c>
      <c r="BK304" s="152">
        <v>0</v>
      </c>
      <c r="BL304" s="152">
        <v>0</v>
      </c>
      <c r="BM304" s="152">
        <v>0</v>
      </c>
      <c r="BN304" s="152">
        <v>0</v>
      </c>
      <c r="BO304" s="152">
        <v>0</v>
      </c>
      <c r="BP304" s="152">
        <v>0</v>
      </c>
      <c r="BQ304" s="152">
        <v>0</v>
      </c>
      <c r="BR304" s="152">
        <v>0</v>
      </c>
      <c r="BS304" s="152">
        <v>0</v>
      </c>
      <c r="BT304" s="152">
        <v>0</v>
      </c>
      <c r="BU304" s="152">
        <v>0</v>
      </c>
      <c r="BV304" s="441">
        <v>0</v>
      </c>
      <c r="BW304" s="152">
        <v>0</v>
      </c>
      <c r="BX304" s="152">
        <v>0</v>
      </c>
      <c r="BY304" s="152">
        <v>0</v>
      </c>
      <c r="BZ304" s="152">
        <v>0</v>
      </c>
      <c r="CA304" s="152">
        <v>0</v>
      </c>
      <c r="CB304" s="152">
        <v>0</v>
      </c>
      <c r="CC304" s="152">
        <v>0</v>
      </c>
      <c r="CD304" s="152">
        <v>0</v>
      </c>
      <c r="CE304" s="152">
        <v>0</v>
      </c>
      <c r="CF304" s="152">
        <v>0</v>
      </c>
      <c r="CG304" s="152">
        <v>0</v>
      </c>
      <c r="CH304" s="152">
        <v>0</v>
      </c>
      <c r="CI304" s="192">
        <v>0</v>
      </c>
    </row>
    <row r="305" spans="1:87" x14ac:dyDescent="0.2">
      <c r="A305" s="49"/>
      <c r="B305" s="292" t="s">
        <v>580</v>
      </c>
      <c r="C305" s="292" t="s">
        <v>581</v>
      </c>
      <c r="D305" s="292"/>
      <c r="E305" s="152" t="s">
        <v>1081</v>
      </c>
      <c r="F305" s="152" t="s">
        <v>1081</v>
      </c>
      <c r="G305" s="152">
        <v>0</v>
      </c>
      <c r="H305" s="152">
        <v>0</v>
      </c>
      <c r="I305" s="152">
        <v>0</v>
      </c>
      <c r="J305" s="152">
        <v>0</v>
      </c>
      <c r="K305" s="152">
        <v>0</v>
      </c>
      <c r="L305" s="152">
        <v>0</v>
      </c>
      <c r="M305" s="152">
        <v>0</v>
      </c>
      <c r="N305" s="152">
        <v>0</v>
      </c>
      <c r="O305" s="152">
        <v>0</v>
      </c>
      <c r="P305" s="152">
        <v>0</v>
      </c>
      <c r="Q305" s="152">
        <v>0</v>
      </c>
      <c r="R305" s="152">
        <v>0</v>
      </c>
      <c r="S305" s="152">
        <v>0</v>
      </c>
      <c r="T305" s="152">
        <v>0</v>
      </c>
      <c r="U305" s="152">
        <v>0</v>
      </c>
      <c r="V305" s="152">
        <v>0</v>
      </c>
      <c r="W305" s="152">
        <v>0</v>
      </c>
      <c r="X305" s="152">
        <v>0</v>
      </c>
      <c r="Y305" s="152">
        <v>0</v>
      </c>
      <c r="Z305" s="152">
        <v>0</v>
      </c>
      <c r="AA305" s="152">
        <v>0</v>
      </c>
      <c r="AB305" s="152">
        <v>0</v>
      </c>
      <c r="AC305" s="152">
        <v>0</v>
      </c>
      <c r="AD305" s="152">
        <v>0</v>
      </c>
      <c r="AE305" s="152">
        <v>0</v>
      </c>
      <c r="AF305" s="152">
        <v>0</v>
      </c>
      <c r="AG305" s="152">
        <v>0</v>
      </c>
      <c r="AH305" s="152">
        <v>117</v>
      </c>
      <c r="AI305" s="152">
        <v>76</v>
      </c>
      <c r="AJ305" s="152">
        <v>74</v>
      </c>
      <c r="AK305" s="152">
        <v>0</v>
      </c>
      <c r="AL305" s="152">
        <v>0</v>
      </c>
      <c r="AM305" s="152">
        <v>0</v>
      </c>
      <c r="AN305" s="152">
        <v>0</v>
      </c>
      <c r="AO305" s="152">
        <v>0</v>
      </c>
      <c r="AP305" s="152">
        <v>0</v>
      </c>
      <c r="AQ305" s="152">
        <v>0</v>
      </c>
      <c r="AR305" s="152">
        <v>0</v>
      </c>
      <c r="AS305" s="152">
        <v>0</v>
      </c>
      <c r="AT305" s="152">
        <v>0</v>
      </c>
      <c r="AU305" s="152">
        <v>0</v>
      </c>
      <c r="AV305" s="152">
        <v>0</v>
      </c>
      <c r="AW305" s="152">
        <v>0</v>
      </c>
      <c r="AX305" s="152">
        <v>0</v>
      </c>
      <c r="AY305" s="152">
        <v>0</v>
      </c>
      <c r="AZ305" s="152">
        <v>0</v>
      </c>
      <c r="BA305" s="152">
        <v>0</v>
      </c>
      <c r="BB305" s="152">
        <v>0</v>
      </c>
      <c r="BC305" s="152">
        <v>0</v>
      </c>
      <c r="BD305" s="152">
        <v>0</v>
      </c>
      <c r="BE305" s="152">
        <v>0</v>
      </c>
      <c r="BF305" s="152">
        <v>0</v>
      </c>
      <c r="BG305" s="152">
        <v>0</v>
      </c>
      <c r="BH305" s="152">
        <v>0</v>
      </c>
      <c r="BI305" s="152">
        <v>0</v>
      </c>
      <c r="BJ305" s="152">
        <v>0</v>
      </c>
      <c r="BK305" s="152">
        <v>0</v>
      </c>
      <c r="BL305" s="152">
        <v>0</v>
      </c>
      <c r="BM305" s="152">
        <v>0</v>
      </c>
      <c r="BN305" s="152">
        <v>0</v>
      </c>
      <c r="BO305" s="152">
        <v>0</v>
      </c>
      <c r="BP305" s="152">
        <v>0</v>
      </c>
      <c r="BQ305" s="152">
        <v>0</v>
      </c>
      <c r="BR305" s="152">
        <v>0</v>
      </c>
      <c r="BS305" s="152">
        <v>0</v>
      </c>
      <c r="BT305" s="152">
        <v>0</v>
      </c>
      <c r="BU305" s="152">
        <v>0</v>
      </c>
      <c r="BV305" s="441">
        <v>0</v>
      </c>
      <c r="BW305" s="152">
        <v>0</v>
      </c>
      <c r="BX305" s="152">
        <v>0</v>
      </c>
      <c r="BY305" s="152">
        <v>0</v>
      </c>
      <c r="BZ305" s="152">
        <v>0</v>
      </c>
      <c r="CA305" s="152">
        <v>0</v>
      </c>
      <c r="CB305" s="152">
        <v>0</v>
      </c>
      <c r="CC305" s="152">
        <v>0</v>
      </c>
      <c r="CD305" s="152">
        <v>0</v>
      </c>
      <c r="CE305" s="152">
        <v>0</v>
      </c>
      <c r="CF305" s="152">
        <v>0</v>
      </c>
      <c r="CG305" s="152">
        <v>0</v>
      </c>
      <c r="CH305" s="152">
        <v>0</v>
      </c>
      <c r="CI305" s="192">
        <v>0</v>
      </c>
    </row>
    <row r="306" spans="1:87" x14ac:dyDescent="0.2">
      <c r="A306" s="49"/>
      <c r="B306" s="292" t="s">
        <v>405</v>
      </c>
      <c r="C306" s="292" t="s">
        <v>406</v>
      </c>
      <c r="D306" s="292"/>
      <c r="E306" s="152" t="s">
        <v>1081</v>
      </c>
      <c r="F306" s="152" t="s">
        <v>1081</v>
      </c>
      <c r="G306" s="152">
        <v>0</v>
      </c>
      <c r="H306" s="152">
        <v>0</v>
      </c>
      <c r="I306" s="152">
        <v>0</v>
      </c>
      <c r="J306" s="152">
        <v>0</v>
      </c>
      <c r="K306" s="152">
        <v>0</v>
      </c>
      <c r="L306" s="152">
        <v>0</v>
      </c>
      <c r="M306" s="152">
        <v>0</v>
      </c>
      <c r="N306" s="152">
        <v>0</v>
      </c>
      <c r="O306" s="152">
        <v>0</v>
      </c>
      <c r="P306" s="152">
        <v>0</v>
      </c>
      <c r="Q306" s="152">
        <v>0</v>
      </c>
      <c r="R306" s="152">
        <v>0</v>
      </c>
      <c r="S306" s="152">
        <v>0</v>
      </c>
      <c r="T306" s="152">
        <v>0</v>
      </c>
      <c r="U306" s="152">
        <v>0</v>
      </c>
      <c r="V306" s="152">
        <v>0</v>
      </c>
      <c r="W306" s="152">
        <v>0</v>
      </c>
      <c r="X306" s="152">
        <v>0</v>
      </c>
      <c r="Y306" s="152">
        <v>0</v>
      </c>
      <c r="Z306" s="152">
        <v>0</v>
      </c>
      <c r="AA306" s="152">
        <v>0</v>
      </c>
      <c r="AB306" s="152">
        <v>0</v>
      </c>
      <c r="AC306" s="152">
        <v>0</v>
      </c>
      <c r="AD306" s="152">
        <v>0</v>
      </c>
      <c r="AE306" s="152">
        <v>0</v>
      </c>
      <c r="AF306" s="152">
        <v>33</v>
      </c>
      <c r="AG306" s="152">
        <v>20</v>
      </c>
      <c r="AH306" s="152">
        <v>250</v>
      </c>
      <c r="AI306" s="152">
        <v>30</v>
      </c>
      <c r="AJ306" s="152">
        <v>11</v>
      </c>
      <c r="AK306" s="152">
        <v>0</v>
      </c>
      <c r="AL306" s="152">
        <v>29</v>
      </c>
      <c r="AM306" s="152">
        <v>23.6</v>
      </c>
      <c r="AN306" s="152">
        <v>54.8</v>
      </c>
      <c r="AO306" s="152">
        <v>0</v>
      </c>
      <c r="AP306" s="152">
        <v>0</v>
      </c>
      <c r="AQ306" s="152">
        <v>0</v>
      </c>
      <c r="AR306" s="152">
        <v>29</v>
      </c>
      <c r="AS306" s="152">
        <v>0</v>
      </c>
      <c r="AT306" s="152">
        <v>0</v>
      </c>
      <c r="AU306" s="152">
        <v>0</v>
      </c>
      <c r="AV306" s="152">
        <v>0</v>
      </c>
      <c r="AW306" s="152">
        <v>0</v>
      </c>
      <c r="AX306" s="152">
        <v>0</v>
      </c>
      <c r="AY306" s="152">
        <v>0</v>
      </c>
      <c r="AZ306" s="152">
        <v>0</v>
      </c>
      <c r="BA306" s="152">
        <v>0</v>
      </c>
      <c r="BB306" s="152">
        <v>0</v>
      </c>
      <c r="BC306" s="152">
        <v>0</v>
      </c>
      <c r="BD306" s="152">
        <v>0</v>
      </c>
      <c r="BE306" s="152">
        <v>0</v>
      </c>
      <c r="BF306" s="152">
        <v>0</v>
      </c>
      <c r="BG306" s="152">
        <v>0</v>
      </c>
      <c r="BH306" s="152">
        <v>0</v>
      </c>
      <c r="BI306" s="152">
        <v>0</v>
      </c>
      <c r="BJ306" s="152">
        <v>0</v>
      </c>
      <c r="BK306" s="152">
        <v>0</v>
      </c>
      <c r="BL306" s="152">
        <v>0</v>
      </c>
      <c r="BM306" s="152">
        <v>0</v>
      </c>
      <c r="BN306" s="152">
        <v>0</v>
      </c>
      <c r="BO306" s="152">
        <v>0</v>
      </c>
      <c r="BP306" s="152">
        <v>0</v>
      </c>
      <c r="BQ306" s="152">
        <v>0</v>
      </c>
      <c r="BR306" s="152">
        <v>0</v>
      </c>
      <c r="BS306" s="152">
        <v>0</v>
      </c>
      <c r="BT306" s="152">
        <v>0</v>
      </c>
      <c r="BU306" s="152">
        <v>0</v>
      </c>
      <c r="BV306" s="441">
        <v>0</v>
      </c>
      <c r="BW306" s="152">
        <v>0</v>
      </c>
      <c r="BX306" s="152">
        <v>0</v>
      </c>
      <c r="BY306" s="152">
        <v>0</v>
      </c>
      <c r="BZ306" s="152">
        <v>0</v>
      </c>
      <c r="CA306" s="152">
        <v>0</v>
      </c>
      <c r="CB306" s="152">
        <v>0</v>
      </c>
      <c r="CC306" s="152">
        <v>0</v>
      </c>
      <c r="CD306" s="152">
        <v>0</v>
      </c>
      <c r="CE306" s="152">
        <v>0</v>
      </c>
      <c r="CF306" s="152">
        <v>0</v>
      </c>
      <c r="CG306" s="152">
        <v>0</v>
      </c>
      <c r="CH306" s="152">
        <v>0</v>
      </c>
      <c r="CI306" s="192">
        <v>0</v>
      </c>
    </row>
    <row r="307" spans="1:87" x14ac:dyDescent="0.2">
      <c r="A307" s="49"/>
      <c r="B307" s="49" t="s">
        <v>582</v>
      </c>
      <c r="C307" s="49" t="s">
        <v>583</v>
      </c>
      <c r="D307" s="49"/>
      <c r="E307" s="152" t="s">
        <v>1315</v>
      </c>
      <c r="F307" s="152" t="s">
        <v>1315</v>
      </c>
      <c r="G307" s="152">
        <v>21</v>
      </c>
      <c r="H307" s="152">
        <v>76</v>
      </c>
      <c r="I307" s="152">
        <v>0</v>
      </c>
      <c r="J307" s="152">
        <v>0</v>
      </c>
      <c r="K307" s="152">
        <v>168</v>
      </c>
      <c r="L307" s="152">
        <v>120</v>
      </c>
      <c r="M307" s="152">
        <v>0</v>
      </c>
      <c r="N307" s="152">
        <v>0</v>
      </c>
      <c r="O307" s="152">
        <v>4</v>
      </c>
      <c r="P307" s="152">
        <v>30</v>
      </c>
      <c r="Q307" s="152">
        <v>0</v>
      </c>
      <c r="R307" s="152">
        <v>0</v>
      </c>
      <c r="S307" s="152">
        <v>2</v>
      </c>
      <c r="T307" s="152">
        <v>0</v>
      </c>
      <c r="U307" s="152">
        <v>2</v>
      </c>
      <c r="V307" s="152">
        <v>30</v>
      </c>
      <c r="W307" s="152">
        <v>0</v>
      </c>
      <c r="X307" s="152">
        <v>0</v>
      </c>
      <c r="Y307" s="152">
        <v>6</v>
      </c>
      <c r="Z307" s="152">
        <v>0</v>
      </c>
      <c r="AA307" s="152">
        <v>1</v>
      </c>
      <c r="AB307" s="152">
        <v>0</v>
      </c>
      <c r="AC307" s="152">
        <v>0</v>
      </c>
      <c r="AD307" s="152">
        <v>0</v>
      </c>
      <c r="AE307" s="152">
        <v>0</v>
      </c>
      <c r="AF307" s="152">
        <v>12</v>
      </c>
      <c r="AG307" s="152">
        <v>16</v>
      </c>
      <c r="AH307" s="152">
        <v>35</v>
      </c>
      <c r="AI307" s="152">
        <v>15</v>
      </c>
      <c r="AJ307" s="152">
        <v>9</v>
      </c>
      <c r="AK307" s="152">
        <v>2</v>
      </c>
      <c r="AL307" s="152">
        <v>0</v>
      </c>
      <c r="AM307" s="152">
        <v>0</v>
      </c>
      <c r="AN307" s="152">
        <v>0</v>
      </c>
      <c r="AO307" s="152">
        <v>0</v>
      </c>
      <c r="AP307" s="152">
        <v>0</v>
      </c>
      <c r="AQ307" s="152">
        <v>0</v>
      </c>
      <c r="AR307" s="152">
        <v>0</v>
      </c>
      <c r="AS307" s="152">
        <v>0</v>
      </c>
      <c r="AT307" s="152">
        <v>453</v>
      </c>
      <c r="AU307" s="152">
        <v>25</v>
      </c>
      <c r="AV307" s="152">
        <v>0</v>
      </c>
      <c r="AW307" s="152">
        <v>14</v>
      </c>
      <c r="AX307" s="152">
        <v>0</v>
      </c>
      <c r="AY307" s="152">
        <v>0</v>
      </c>
      <c r="AZ307" s="152">
        <v>0</v>
      </c>
      <c r="BA307" s="152">
        <v>0</v>
      </c>
      <c r="BB307" s="152">
        <v>1499</v>
      </c>
      <c r="BC307" s="152">
        <v>124</v>
      </c>
      <c r="BD307" s="152">
        <v>64</v>
      </c>
      <c r="BE307" s="152">
        <v>11</v>
      </c>
      <c r="BF307" s="152">
        <v>0</v>
      </c>
      <c r="BG307" s="152">
        <v>14</v>
      </c>
      <c r="BH307" s="152">
        <v>64</v>
      </c>
      <c r="BI307" s="152">
        <v>4571.43</v>
      </c>
      <c r="BJ307" s="152">
        <v>0</v>
      </c>
      <c r="BK307" s="152">
        <v>0</v>
      </c>
      <c r="BL307" s="152">
        <v>0</v>
      </c>
      <c r="BM307" s="152">
        <v>3</v>
      </c>
      <c r="BN307" s="152">
        <v>24</v>
      </c>
      <c r="BO307" s="152">
        <v>8000</v>
      </c>
      <c r="BP307" s="152">
        <v>0</v>
      </c>
      <c r="BQ307" s="152">
        <v>0</v>
      </c>
      <c r="BR307" s="152">
        <v>0</v>
      </c>
      <c r="BS307" s="152">
        <v>11</v>
      </c>
      <c r="BT307" s="152">
        <v>40</v>
      </c>
      <c r="BU307" s="152">
        <v>3636.36</v>
      </c>
      <c r="BV307" s="441">
        <v>0.54</v>
      </c>
      <c r="BW307" s="152">
        <v>2600</v>
      </c>
      <c r="BX307" s="152">
        <v>851</v>
      </c>
      <c r="BY307" s="152">
        <v>2660</v>
      </c>
      <c r="BZ307" s="152">
        <v>0</v>
      </c>
      <c r="CA307" s="152">
        <v>0</v>
      </c>
      <c r="CB307" s="152">
        <v>0</v>
      </c>
      <c r="CC307" s="152">
        <v>0</v>
      </c>
      <c r="CD307" s="152">
        <v>12</v>
      </c>
      <c r="CE307" s="152">
        <v>1688</v>
      </c>
      <c r="CF307" s="152">
        <v>0</v>
      </c>
      <c r="CG307" s="152">
        <v>0</v>
      </c>
      <c r="CH307" s="152">
        <v>863</v>
      </c>
      <c r="CI307" s="192">
        <v>4348</v>
      </c>
    </row>
    <row r="308" spans="1:87" x14ac:dyDescent="0.2">
      <c r="A308" s="49"/>
      <c r="B308" s="292" t="s">
        <v>366</v>
      </c>
      <c r="C308" s="292" t="s">
        <v>367</v>
      </c>
      <c r="D308" s="292"/>
      <c r="E308" s="152" t="s">
        <v>1081</v>
      </c>
      <c r="F308" s="152" t="s">
        <v>1081</v>
      </c>
      <c r="G308" s="152">
        <v>0</v>
      </c>
      <c r="H308" s="152">
        <v>0</v>
      </c>
      <c r="I308" s="152">
        <v>0</v>
      </c>
      <c r="J308" s="152">
        <v>0</v>
      </c>
      <c r="K308" s="152">
        <v>0</v>
      </c>
      <c r="L308" s="152">
        <v>0</v>
      </c>
      <c r="M308" s="152">
        <v>0</v>
      </c>
      <c r="N308" s="152">
        <v>0</v>
      </c>
      <c r="O308" s="152">
        <v>0</v>
      </c>
      <c r="P308" s="152">
        <v>0</v>
      </c>
      <c r="Q308" s="152">
        <v>0</v>
      </c>
      <c r="R308" s="152">
        <v>0</v>
      </c>
      <c r="S308" s="152">
        <v>0</v>
      </c>
      <c r="T308" s="152">
        <v>0</v>
      </c>
      <c r="U308" s="152">
        <v>0</v>
      </c>
      <c r="V308" s="152">
        <v>0</v>
      </c>
      <c r="W308" s="152">
        <v>0</v>
      </c>
      <c r="X308" s="152">
        <v>0</v>
      </c>
      <c r="Y308" s="152">
        <v>0</v>
      </c>
      <c r="Z308" s="152">
        <v>0</v>
      </c>
      <c r="AA308" s="152">
        <v>0</v>
      </c>
      <c r="AB308" s="152">
        <v>0</v>
      </c>
      <c r="AC308" s="152">
        <v>0</v>
      </c>
      <c r="AD308" s="152">
        <v>0</v>
      </c>
      <c r="AE308" s="152">
        <v>0</v>
      </c>
      <c r="AF308" s="152">
        <v>3</v>
      </c>
      <c r="AG308" s="152">
        <v>2</v>
      </c>
      <c r="AH308" s="152">
        <v>150</v>
      </c>
      <c r="AI308" s="152">
        <v>100</v>
      </c>
      <c r="AJ308" s="152">
        <v>28</v>
      </c>
      <c r="AK308" s="152">
        <v>4</v>
      </c>
      <c r="AL308" s="152">
        <v>2</v>
      </c>
      <c r="AM308" s="152">
        <v>4</v>
      </c>
      <c r="AN308" s="152">
        <v>0</v>
      </c>
      <c r="AO308" s="152">
        <v>0</v>
      </c>
      <c r="AP308" s="152">
        <v>0</v>
      </c>
      <c r="AQ308" s="152">
        <v>0</v>
      </c>
      <c r="AR308" s="152">
        <v>2</v>
      </c>
      <c r="AS308" s="152">
        <v>0</v>
      </c>
      <c r="AT308" s="152">
        <v>0</v>
      </c>
      <c r="AU308" s="152">
        <v>0</v>
      </c>
      <c r="AV308" s="152">
        <v>0</v>
      </c>
      <c r="AW308" s="152">
        <v>0</v>
      </c>
      <c r="AX308" s="152">
        <v>0</v>
      </c>
      <c r="AY308" s="152">
        <v>0</v>
      </c>
      <c r="AZ308" s="152">
        <v>0</v>
      </c>
      <c r="BA308" s="152">
        <v>0</v>
      </c>
      <c r="BB308" s="152">
        <v>0</v>
      </c>
      <c r="BC308" s="152">
        <v>0</v>
      </c>
      <c r="BD308" s="152">
        <v>0</v>
      </c>
      <c r="BE308" s="152">
        <v>0</v>
      </c>
      <c r="BF308" s="152">
        <v>0</v>
      </c>
      <c r="BG308" s="152">
        <v>0</v>
      </c>
      <c r="BH308" s="152">
        <v>0</v>
      </c>
      <c r="BI308" s="152">
        <v>0</v>
      </c>
      <c r="BJ308" s="152">
        <v>0</v>
      </c>
      <c r="BK308" s="152">
        <v>0</v>
      </c>
      <c r="BL308" s="152">
        <v>0</v>
      </c>
      <c r="BM308" s="152">
        <v>0</v>
      </c>
      <c r="BN308" s="152">
        <v>0</v>
      </c>
      <c r="BO308" s="152">
        <v>0</v>
      </c>
      <c r="BP308" s="152">
        <v>0</v>
      </c>
      <c r="BQ308" s="152">
        <v>0</v>
      </c>
      <c r="BR308" s="152">
        <v>0</v>
      </c>
      <c r="BS308" s="152">
        <v>0</v>
      </c>
      <c r="BT308" s="152">
        <v>0</v>
      </c>
      <c r="BU308" s="152">
        <v>0</v>
      </c>
      <c r="BV308" s="441">
        <v>0</v>
      </c>
      <c r="BW308" s="152">
        <v>0</v>
      </c>
      <c r="BX308" s="152">
        <v>0</v>
      </c>
      <c r="BY308" s="152">
        <v>0</v>
      </c>
      <c r="BZ308" s="152">
        <v>0</v>
      </c>
      <c r="CA308" s="152">
        <v>0</v>
      </c>
      <c r="CB308" s="152">
        <v>0</v>
      </c>
      <c r="CC308" s="152">
        <v>0</v>
      </c>
      <c r="CD308" s="152">
        <v>0</v>
      </c>
      <c r="CE308" s="152">
        <v>0</v>
      </c>
      <c r="CF308" s="152">
        <v>0</v>
      </c>
      <c r="CG308" s="152">
        <v>0</v>
      </c>
      <c r="CH308" s="152">
        <v>0</v>
      </c>
      <c r="CI308" s="192">
        <v>0</v>
      </c>
    </row>
    <row r="309" spans="1:87" x14ac:dyDescent="0.2">
      <c r="A309" s="49"/>
      <c r="B309" s="292" t="s">
        <v>407</v>
      </c>
      <c r="C309" s="292" t="s">
        <v>408</v>
      </c>
      <c r="D309" s="292"/>
      <c r="E309" s="152" t="s">
        <v>1316</v>
      </c>
      <c r="F309" s="152" t="s">
        <v>1316</v>
      </c>
      <c r="G309" s="152">
        <v>16</v>
      </c>
      <c r="H309" s="152">
        <v>4</v>
      </c>
      <c r="I309" s="152">
        <v>0</v>
      </c>
      <c r="J309" s="152">
        <v>0</v>
      </c>
      <c r="K309" s="152">
        <v>20</v>
      </c>
      <c r="L309" s="152">
        <v>155</v>
      </c>
      <c r="M309" s="152">
        <v>0</v>
      </c>
      <c r="N309" s="152">
        <v>0</v>
      </c>
      <c r="O309" s="152">
        <v>30</v>
      </c>
      <c r="P309" s="152">
        <v>33</v>
      </c>
      <c r="Q309" s="152">
        <v>0</v>
      </c>
      <c r="R309" s="152">
        <v>0</v>
      </c>
      <c r="S309" s="152">
        <v>0</v>
      </c>
      <c r="T309" s="152">
        <v>3</v>
      </c>
      <c r="U309" s="152">
        <v>30</v>
      </c>
      <c r="V309" s="152">
        <v>0</v>
      </c>
      <c r="W309" s="152">
        <v>0</v>
      </c>
      <c r="X309" s="152">
        <v>0</v>
      </c>
      <c r="Y309" s="152">
        <v>0</v>
      </c>
      <c r="Z309" s="152">
        <v>0</v>
      </c>
      <c r="AA309" s="152">
        <v>0</v>
      </c>
      <c r="AB309" s="152">
        <v>0</v>
      </c>
      <c r="AC309" s="152">
        <v>20</v>
      </c>
      <c r="AD309" s="152">
        <v>18</v>
      </c>
      <c r="AE309" s="152">
        <v>20</v>
      </c>
      <c r="AF309" s="152">
        <v>157</v>
      </c>
      <c r="AG309" s="152">
        <v>121</v>
      </c>
      <c r="AH309" s="152">
        <v>2325</v>
      </c>
      <c r="AI309" s="152">
        <v>100</v>
      </c>
      <c r="AJ309" s="152">
        <v>45</v>
      </c>
      <c r="AK309" s="152">
        <v>5</v>
      </c>
      <c r="AL309" s="152">
        <v>10</v>
      </c>
      <c r="AM309" s="152">
        <v>0</v>
      </c>
      <c r="AN309" s="152">
        <v>44.6</v>
      </c>
      <c r="AO309" s="152">
        <v>0</v>
      </c>
      <c r="AP309" s="152">
        <v>0</v>
      </c>
      <c r="AQ309" s="152">
        <v>0</v>
      </c>
      <c r="AR309" s="152">
        <v>10</v>
      </c>
      <c r="AS309" s="152">
        <v>0</v>
      </c>
      <c r="AT309" s="152">
        <v>0</v>
      </c>
      <c r="AU309" s="152">
        <v>0</v>
      </c>
      <c r="AV309" s="152">
        <v>0</v>
      </c>
      <c r="AW309" s="152">
        <v>0</v>
      </c>
      <c r="AX309" s="152">
        <v>0</v>
      </c>
      <c r="AY309" s="152">
        <v>0</v>
      </c>
      <c r="AZ309" s="152">
        <v>0</v>
      </c>
      <c r="BA309" s="152">
        <v>0</v>
      </c>
      <c r="BB309" s="152">
        <v>0</v>
      </c>
      <c r="BC309" s="152">
        <v>0</v>
      </c>
      <c r="BD309" s="152">
        <v>0</v>
      </c>
      <c r="BE309" s="152">
        <v>0</v>
      </c>
      <c r="BF309" s="152">
        <v>0</v>
      </c>
      <c r="BG309" s="152">
        <v>0</v>
      </c>
      <c r="BH309" s="152">
        <v>0</v>
      </c>
      <c r="BI309" s="152">
        <v>0</v>
      </c>
      <c r="BJ309" s="152">
        <v>63</v>
      </c>
      <c r="BK309" s="152">
        <v>18</v>
      </c>
      <c r="BL309" s="152">
        <v>285.70999999999998</v>
      </c>
      <c r="BM309" s="152">
        <v>0</v>
      </c>
      <c r="BN309" s="152">
        <v>0</v>
      </c>
      <c r="BO309" s="152">
        <v>0</v>
      </c>
      <c r="BP309" s="152">
        <v>0</v>
      </c>
      <c r="BQ309" s="152">
        <v>0</v>
      </c>
      <c r="BR309" s="152">
        <v>0</v>
      </c>
      <c r="BS309" s="152">
        <v>0</v>
      </c>
      <c r="BT309" s="152">
        <v>0</v>
      </c>
      <c r="BU309" s="152">
        <v>0</v>
      </c>
      <c r="BV309" s="441">
        <v>0</v>
      </c>
      <c r="BW309" s="152">
        <v>1529672</v>
      </c>
      <c r="BX309" s="152">
        <v>370</v>
      </c>
      <c r="BY309" s="152">
        <v>0</v>
      </c>
      <c r="BZ309" s="152">
        <v>0</v>
      </c>
      <c r="CA309" s="152">
        <v>0</v>
      </c>
      <c r="CB309" s="152">
        <v>0</v>
      </c>
      <c r="CC309" s="152">
        <v>0</v>
      </c>
      <c r="CD309" s="152">
        <v>20</v>
      </c>
      <c r="CE309" s="152">
        <v>0</v>
      </c>
      <c r="CF309" s="152">
        <v>9</v>
      </c>
      <c r="CG309" s="152">
        <v>0</v>
      </c>
      <c r="CH309" s="152">
        <v>370</v>
      </c>
      <c r="CI309" s="192">
        <v>0</v>
      </c>
    </row>
    <row r="310" spans="1:87" x14ac:dyDescent="0.2">
      <c r="A310" s="49"/>
      <c r="B310" s="292" t="s">
        <v>409</v>
      </c>
      <c r="C310" s="292" t="s">
        <v>900</v>
      </c>
      <c r="D310" s="292"/>
      <c r="E310" s="152" t="s">
        <v>1081</v>
      </c>
      <c r="F310" s="152" t="s">
        <v>1081</v>
      </c>
      <c r="G310" s="152">
        <v>0</v>
      </c>
      <c r="H310" s="152">
        <v>0</v>
      </c>
      <c r="I310" s="152">
        <v>0</v>
      </c>
      <c r="J310" s="152">
        <v>0</v>
      </c>
      <c r="K310" s="152">
        <v>0</v>
      </c>
      <c r="L310" s="152">
        <v>0</v>
      </c>
      <c r="M310" s="152">
        <v>0</v>
      </c>
      <c r="N310" s="152">
        <v>0</v>
      </c>
      <c r="O310" s="152">
        <v>0</v>
      </c>
      <c r="P310" s="152">
        <v>0</v>
      </c>
      <c r="Q310" s="152">
        <v>0</v>
      </c>
      <c r="R310" s="152">
        <v>0</v>
      </c>
      <c r="S310" s="152">
        <v>0</v>
      </c>
      <c r="T310" s="152">
        <v>0</v>
      </c>
      <c r="U310" s="152">
        <v>0</v>
      </c>
      <c r="V310" s="152">
        <v>0</v>
      </c>
      <c r="W310" s="152">
        <v>0</v>
      </c>
      <c r="X310" s="152">
        <v>0</v>
      </c>
      <c r="Y310" s="152">
        <v>0</v>
      </c>
      <c r="Z310" s="152">
        <v>0</v>
      </c>
      <c r="AA310" s="152">
        <v>0</v>
      </c>
      <c r="AB310" s="152">
        <v>0</v>
      </c>
      <c r="AC310" s="152">
        <v>0</v>
      </c>
      <c r="AD310" s="152">
        <v>0</v>
      </c>
      <c r="AE310" s="152">
        <v>0</v>
      </c>
      <c r="AF310" s="152">
        <v>10</v>
      </c>
      <c r="AG310" s="152">
        <v>13</v>
      </c>
      <c r="AH310" s="152">
        <v>166</v>
      </c>
      <c r="AI310" s="152">
        <v>23</v>
      </c>
      <c r="AJ310" s="152">
        <v>15</v>
      </c>
      <c r="AK310" s="152">
        <v>1</v>
      </c>
      <c r="AL310" s="152">
        <v>11</v>
      </c>
      <c r="AM310" s="152">
        <v>35</v>
      </c>
      <c r="AN310" s="152">
        <v>0</v>
      </c>
      <c r="AO310" s="152">
        <v>3</v>
      </c>
      <c r="AP310" s="152">
        <v>4</v>
      </c>
      <c r="AQ310" s="152">
        <v>0</v>
      </c>
      <c r="AR310" s="152">
        <v>14</v>
      </c>
      <c r="AS310" s="152">
        <v>0</v>
      </c>
      <c r="AT310" s="152">
        <v>0</v>
      </c>
      <c r="AU310" s="152">
        <v>0</v>
      </c>
      <c r="AV310" s="152">
        <v>0</v>
      </c>
      <c r="AW310" s="152">
        <v>0</v>
      </c>
      <c r="AX310" s="152">
        <v>0</v>
      </c>
      <c r="AY310" s="152">
        <v>0</v>
      </c>
      <c r="AZ310" s="152">
        <v>0</v>
      </c>
      <c r="BA310" s="152">
        <v>0</v>
      </c>
      <c r="BB310" s="152">
        <v>0</v>
      </c>
      <c r="BC310" s="152">
        <v>0</v>
      </c>
      <c r="BD310" s="152">
        <v>0</v>
      </c>
      <c r="BE310" s="152">
        <v>0</v>
      </c>
      <c r="BF310" s="152">
        <v>0</v>
      </c>
      <c r="BG310" s="152">
        <v>0</v>
      </c>
      <c r="BH310" s="152">
        <v>0</v>
      </c>
      <c r="BI310" s="152">
        <v>0</v>
      </c>
      <c r="BJ310" s="152">
        <v>0</v>
      </c>
      <c r="BK310" s="152">
        <v>0</v>
      </c>
      <c r="BL310" s="152">
        <v>0</v>
      </c>
      <c r="BM310" s="152">
        <v>0</v>
      </c>
      <c r="BN310" s="152">
        <v>0</v>
      </c>
      <c r="BO310" s="152">
        <v>0</v>
      </c>
      <c r="BP310" s="152">
        <v>0</v>
      </c>
      <c r="BQ310" s="152">
        <v>0</v>
      </c>
      <c r="BR310" s="152">
        <v>0</v>
      </c>
      <c r="BS310" s="152">
        <v>0</v>
      </c>
      <c r="BT310" s="152">
        <v>0</v>
      </c>
      <c r="BU310" s="152">
        <v>0</v>
      </c>
      <c r="BV310" s="441">
        <v>0</v>
      </c>
      <c r="BW310" s="152">
        <v>0</v>
      </c>
      <c r="BX310" s="152">
        <v>0</v>
      </c>
      <c r="BY310" s="152">
        <v>0</v>
      </c>
      <c r="BZ310" s="152">
        <v>0</v>
      </c>
      <c r="CA310" s="152">
        <v>0</v>
      </c>
      <c r="CB310" s="152">
        <v>0</v>
      </c>
      <c r="CC310" s="152">
        <v>0</v>
      </c>
      <c r="CD310" s="152">
        <v>0</v>
      </c>
      <c r="CE310" s="152">
        <v>0</v>
      </c>
      <c r="CF310" s="152">
        <v>0</v>
      </c>
      <c r="CG310" s="152">
        <v>0</v>
      </c>
      <c r="CH310" s="152">
        <v>0</v>
      </c>
      <c r="CI310" s="192">
        <v>0</v>
      </c>
    </row>
    <row r="311" spans="1:87" x14ac:dyDescent="0.2">
      <c r="A311" s="49"/>
      <c r="B311" s="292" t="s">
        <v>410</v>
      </c>
      <c r="C311" s="292" t="s">
        <v>411</v>
      </c>
      <c r="D311" s="292"/>
      <c r="E311" s="152" t="s">
        <v>1081</v>
      </c>
      <c r="F311" s="152" t="s">
        <v>1316</v>
      </c>
      <c r="G311" s="152">
        <v>0</v>
      </c>
      <c r="H311" s="152">
        <v>0</v>
      </c>
      <c r="I311" s="152">
        <v>0</v>
      </c>
      <c r="J311" s="152">
        <v>0</v>
      </c>
      <c r="K311" s="152">
        <v>0</v>
      </c>
      <c r="L311" s="152">
        <v>0</v>
      </c>
      <c r="M311" s="152">
        <v>0</v>
      </c>
      <c r="N311" s="152">
        <v>0</v>
      </c>
      <c r="O311" s="152">
        <v>0</v>
      </c>
      <c r="P311" s="152">
        <v>0</v>
      </c>
      <c r="Q311" s="152">
        <v>0</v>
      </c>
      <c r="R311" s="152">
        <v>0</v>
      </c>
      <c r="S311" s="152">
        <v>0</v>
      </c>
      <c r="T311" s="152">
        <v>0</v>
      </c>
      <c r="U311" s="152">
        <v>0</v>
      </c>
      <c r="V311" s="152">
        <v>0</v>
      </c>
      <c r="W311" s="152">
        <v>0</v>
      </c>
      <c r="X311" s="152">
        <v>0</v>
      </c>
      <c r="Y311" s="152">
        <v>0</v>
      </c>
      <c r="Z311" s="152">
        <v>0</v>
      </c>
      <c r="AA311" s="152">
        <v>0</v>
      </c>
      <c r="AB311" s="152">
        <v>0</v>
      </c>
      <c r="AC311" s="152">
        <v>0</v>
      </c>
      <c r="AD311" s="152">
        <v>0</v>
      </c>
      <c r="AE311" s="152">
        <v>0</v>
      </c>
      <c r="AF311" s="152">
        <v>50</v>
      </c>
      <c r="AG311" s="152">
        <v>44</v>
      </c>
      <c r="AH311" s="152">
        <v>850</v>
      </c>
      <c r="AI311" s="152">
        <v>100</v>
      </c>
      <c r="AJ311" s="152">
        <v>62</v>
      </c>
      <c r="AK311" s="152">
        <v>6</v>
      </c>
      <c r="AL311" s="152">
        <v>8</v>
      </c>
      <c r="AM311" s="152">
        <v>60</v>
      </c>
      <c r="AN311" s="152">
        <v>0</v>
      </c>
      <c r="AO311" s="152">
        <v>0</v>
      </c>
      <c r="AP311" s="152">
        <v>0</v>
      </c>
      <c r="AQ311" s="152">
        <v>0</v>
      </c>
      <c r="AR311" s="152">
        <v>8</v>
      </c>
      <c r="AS311" s="152">
        <v>0</v>
      </c>
      <c r="AT311" s="152">
        <v>0</v>
      </c>
      <c r="AU311" s="152">
        <v>0</v>
      </c>
      <c r="AV311" s="152">
        <v>0</v>
      </c>
      <c r="AW311" s="152">
        <v>0</v>
      </c>
      <c r="AX311" s="152">
        <v>0</v>
      </c>
      <c r="AY311" s="152">
        <v>0</v>
      </c>
      <c r="AZ311" s="152">
        <v>0</v>
      </c>
      <c r="BA311" s="152">
        <v>0</v>
      </c>
      <c r="BB311" s="152">
        <v>0</v>
      </c>
      <c r="BC311" s="152">
        <v>0</v>
      </c>
      <c r="BD311" s="152">
        <v>0</v>
      </c>
      <c r="BE311" s="152">
        <v>0</v>
      </c>
      <c r="BF311" s="152">
        <v>0</v>
      </c>
      <c r="BG311" s="152">
        <v>0</v>
      </c>
      <c r="BH311" s="152">
        <v>0</v>
      </c>
      <c r="BI311" s="152">
        <v>0</v>
      </c>
      <c r="BJ311" s="152">
        <v>0</v>
      </c>
      <c r="BK311" s="152">
        <v>0</v>
      </c>
      <c r="BL311" s="152">
        <v>0</v>
      </c>
      <c r="BM311" s="152">
        <v>0</v>
      </c>
      <c r="BN311" s="152">
        <v>0</v>
      </c>
      <c r="BO311" s="152">
        <v>0</v>
      </c>
      <c r="BP311" s="152">
        <v>0</v>
      </c>
      <c r="BQ311" s="152">
        <v>0</v>
      </c>
      <c r="BR311" s="152">
        <v>0</v>
      </c>
      <c r="BS311" s="152">
        <v>0</v>
      </c>
      <c r="BT311" s="152">
        <v>0</v>
      </c>
      <c r="BU311" s="152">
        <v>0</v>
      </c>
      <c r="BV311" s="441">
        <v>0</v>
      </c>
      <c r="BW311" s="152">
        <v>0</v>
      </c>
      <c r="BX311" s="152">
        <v>0</v>
      </c>
      <c r="BY311" s="152">
        <v>0</v>
      </c>
      <c r="BZ311" s="152">
        <v>0</v>
      </c>
      <c r="CA311" s="152">
        <v>0</v>
      </c>
      <c r="CB311" s="152">
        <v>0</v>
      </c>
      <c r="CC311" s="152">
        <v>0</v>
      </c>
      <c r="CD311" s="152">
        <v>0</v>
      </c>
      <c r="CE311" s="152">
        <v>0</v>
      </c>
      <c r="CF311" s="152">
        <v>0</v>
      </c>
      <c r="CG311" s="152">
        <v>0</v>
      </c>
      <c r="CH311" s="152">
        <v>0</v>
      </c>
      <c r="CI311" s="192">
        <v>0</v>
      </c>
    </row>
    <row r="312" spans="1:87" x14ac:dyDescent="0.2">
      <c r="A312" s="49"/>
      <c r="B312" s="292" t="s">
        <v>523</v>
      </c>
      <c r="C312" s="292" t="s">
        <v>524</v>
      </c>
      <c r="D312" s="292"/>
      <c r="E312" s="152" t="s">
        <v>1081</v>
      </c>
      <c r="F312" s="152" t="s">
        <v>1081</v>
      </c>
      <c r="G312" s="152">
        <v>0</v>
      </c>
      <c r="H312" s="152">
        <v>0</v>
      </c>
      <c r="I312" s="152">
        <v>0</v>
      </c>
      <c r="J312" s="152">
        <v>0</v>
      </c>
      <c r="K312" s="152">
        <v>0</v>
      </c>
      <c r="L312" s="152">
        <v>0</v>
      </c>
      <c r="M312" s="152">
        <v>0</v>
      </c>
      <c r="N312" s="152">
        <v>0</v>
      </c>
      <c r="O312" s="152">
        <v>0</v>
      </c>
      <c r="P312" s="152">
        <v>0</v>
      </c>
      <c r="Q312" s="152">
        <v>0</v>
      </c>
      <c r="R312" s="152">
        <v>0</v>
      </c>
      <c r="S312" s="152">
        <v>0</v>
      </c>
      <c r="T312" s="152">
        <v>0</v>
      </c>
      <c r="U312" s="152">
        <v>0</v>
      </c>
      <c r="V312" s="152">
        <v>0</v>
      </c>
      <c r="W312" s="152">
        <v>0</v>
      </c>
      <c r="X312" s="152">
        <v>0</v>
      </c>
      <c r="Y312" s="152">
        <v>0</v>
      </c>
      <c r="Z312" s="152">
        <v>0</v>
      </c>
      <c r="AA312" s="152">
        <v>0</v>
      </c>
      <c r="AB312" s="152">
        <v>0</v>
      </c>
      <c r="AC312" s="152">
        <v>0</v>
      </c>
      <c r="AD312" s="152">
        <v>0</v>
      </c>
      <c r="AE312" s="152">
        <v>0</v>
      </c>
      <c r="AF312" s="152">
        <v>14</v>
      </c>
      <c r="AG312" s="152">
        <v>14</v>
      </c>
      <c r="AH312" s="152">
        <v>1346</v>
      </c>
      <c r="AI312" s="152">
        <v>68</v>
      </c>
      <c r="AJ312" s="152">
        <v>38</v>
      </c>
      <c r="AK312" s="152">
        <v>3</v>
      </c>
      <c r="AL312" s="152">
        <v>34</v>
      </c>
      <c r="AM312" s="152">
        <v>27</v>
      </c>
      <c r="AN312" s="152">
        <v>117</v>
      </c>
      <c r="AO312" s="152">
        <v>0</v>
      </c>
      <c r="AP312" s="152">
        <v>0</v>
      </c>
      <c r="AQ312" s="152">
        <v>0</v>
      </c>
      <c r="AR312" s="152">
        <v>34</v>
      </c>
      <c r="AS312" s="152">
        <v>0</v>
      </c>
      <c r="AT312" s="152">
        <v>0</v>
      </c>
      <c r="AU312" s="152">
        <v>0</v>
      </c>
      <c r="AV312" s="152">
        <v>0</v>
      </c>
      <c r="AW312" s="152">
        <v>0</v>
      </c>
      <c r="AX312" s="152">
        <v>0</v>
      </c>
      <c r="AY312" s="152">
        <v>0</v>
      </c>
      <c r="AZ312" s="152">
        <v>0</v>
      </c>
      <c r="BA312" s="152">
        <v>0</v>
      </c>
      <c r="BB312" s="152">
        <v>0</v>
      </c>
      <c r="BC312" s="152">
        <v>0</v>
      </c>
      <c r="BD312" s="152">
        <v>0</v>
      </c>
      <c r="BE312" s="152">
        <v>0</v>
      </c>
      <c r="BF312" s="152">
        <v>0</v>
      </c>
      <c r="BG312" s="152">
        <v>0</v>
      </c>
      <c r="BH312" s="152">
        <v>0</v>
      </c>
      <c r="BI312" s="152">
        <v>0</v>
      </c>
      <c r="BJ312" s="152">
        <v>0</v>
      </c>
      <c r="BK312" s="152">
        <v>0</v>
      </c>
      <c r="BL312" s="152">
        <v>0</v>
      </c>
      <c r="BM312" s="152">
        <v>0</v>
      </c>
      <c r="BN312" s="152">
        <v>0</v>
      </c>
      <c r="BO312" s="152">
        <v>0</v>
      </c>
      <c r="BP312" s="152">
        <v>0</v>
      </c>
      <c r="BQ312" s="152">
        <v>0</v>
      </c>
      <c r="BR312" s="152">
        <v>0</v>
      </c>
      <c r="BS312" s="152">
        <v>0</v>
      </c>
      <c r="BT312" s="152">
        <v>0</v>
      </c>
      <c r="BU312" s="152">
        <v>0</v>
      </c>
      <c r="BV312" s="441">
        <v>0</v>
      </c>
      <c r="BW312" s="152">
        <v>0</v>
      </c>
      <c r="BX312" s="152">
        <v>0</v>
      </c>
      <c r="BY312" s="152">
        <v>0</v>
      </c>
      <c r="BZ312" s="152">
        <v>0</v>
      </c>
      <c r="CA312" s="152">
        <v>0</v>
      </c>
      <c r="CB312" s="152">
        <v>0</v>
      </c>
      <c r="CC312" s="152">
        <v>0</v>
      </c>
      <c r="CD312" s="152">
        <v>0</v>
      </c>
      <c r="CE312" s="152">
        <v>0</v>
      </c>
      <c r="CF312" s="152">
        <v>0</v>
      </c>
      <c r="CG312" s="152">
        <v>0</v>
      </c>
      <c r="CH312" s="152">
        <v>0</v>
      </c>
      <c r="CI312" s="192">
        <v>0</v>
      </c>
    </row>
    <row r="313" spans="1:87" x14ac:dyDescent="0.2">
      <c r="A313" s="49"/>
      <c r="B313" s="292" t="s">
        <v>584</v>
      </c>
      <c r="C313" s="292" t="s">
        <v>585</v>
      </c>
      <c r="D313" s="292"/>
      <c r="E313" s="152" t="s">
        <v>1315</v>
      </c>
      <c r="F313" s="152" t="s">
        <v>1315</v>
      </c>
      <c r="G313" s="152">
        <v>222</v>
      </c>
      <c r="H313" s="152">
        <v>50</v>
      </c>
      <c r="I313" s="152">
        <v>0</v>
      </c>
      <c r="J313" s="152">
        <v>0</v>
      </c>
      <c r="K313" s="152">
        <v>128</v>
      </c>
      <c r="L313" s="152">
        <v>125</v>
      </c>
      <c r="M313" s="152">
        <v>0</v>
      </c>
      <c r="N313" s="152">
        <v>0</v>
      </c>
      <c r="O313" s="152">
        <v>75</v>
      </c>
      <c r="P313" s="152">
        <v>75</v>
      </c>
      <c r="Q313" s="152">
        <v>0</v>
      </c>
      <c r="R313" s="152">
        <v>0</v>
      </c>
      <c r="S313" s="152">
        <v>0</v>
      </c>
      <c r="T313" s="152">
        <v>0</v>
      </c>
      <c r="U313" s="152">
        <v>75</v>
      </c>
      <c r="V313" s="152">
        <v>75</v>
      </c>
      <c r="W313" s="152">
        <v>0</v>
      </c>
      <c r="X313" s="152">
        <v>0</v>
      </c>
      <c r="Y313" s="152">
        <v>0</v>
      </c>
      <c r="Z313" s="152">
        <v>0</v>
      </c>
      <c r="AA313" s="152">
        <v>0</v>
      </c>
      <c r="AB313" s="152">
        <v>0</v>
      </c>
      <c r="AC313" s="152">
        <v>0</v>
      </c>
      <c r="AD313" s="152">
        <v>0</v>
      </c>
      <c r="AE313" s="152">
        <v>0</v>
      </c>
      <c r="AF313" s="152">
        <v>11</v>
      </c>
      <c r="AG313" s="152">
        <v>8</v>
      </c>
      <c r="AH313" s="152">
        <v>470</v>
      </c>
      <c r="AI313" s="152">
        <v>90</v>
      </c>
      <c r="AJ313" s="152">
        <v>56</v>
      </c>
      <c r="AK313" s="152">
        <v>0</v>
      </c>
      <c r="AL313" s="152">
        <v>21</v>
      </c>
      <c r="AM313" s="152">
        <v>100</v>
      </c>
      <c r="AN313" s="152">
        <v>0</v>
      </c>
      <c r="AO313" s="152">
        <v>0</v>
      </c>
      <c r="AP313" s="152">
        <v>0</v>
      </c>
      <c r="AQ313" s="152">
        <v>0</v>
      </c>
      <c r="AR313" s="152">
        <v>21</v>
      </c>
      <c r="AS313" s="152">
        <v>541</v>
      </c>
      <c r="AT313" s="152">
        <v>0</v>
      </c>
      <c r="AU313" s="152">
        <v>12</v>
      </c>
      <c r="AV313" s="152">
        <v>10</v>
      </c>
      <c r="AW313" s="152">
        <v>46</v>
      </c>
      <c r="AX313" s="152">
        <v>10</v>
      </c>
      <c r="AY313" s="152">
        <v>0</v>
      </c>
      <c r="AZ313" s="152">
        <v>0</v>
      </c>
      <c r="BA313" s="152">
        <v>0</v>
      </c>
      <c r="BB313" s="152">
        <v>0</v>
      </c>
      <c r="BC313" s="152">
        <v>0</v>
      </c>
      <c r="BD313" s="152">
        <v>250</v>
      </c>
      <c r="BE313" s="152">
        <v>42</v>
      </c>
      <c r="BF313" s="152">
        <v>0</v>
      </c>
      <c r="BG313" s="152">
        <v>46</v>
      </c>
      <c r="BH313" s="152">
        <v>250</v>
      </c>
      <c r="BI313" s="152">
        <v>5434.78</v>
      </c>
      <c r="BJ313" s="152">
        <v>0</v>
      </c>
      <c r="BK313" s="152">
        <v>0</v>
      </c>
      <c r="BL313" s="152">
        <v>0</v>
      </c>
      <c r="BM313" s="152">
        <v>33</v>
      </c>
      <c r="BN313" s="152">
        <v>246</v>
      </c>
      <c r="BO313" s="152">
        <v>7454.55</v>
      </c>
      <c r="BP313" s="152">
        <v>0</v>
      </c>
      <c r="BQ313" s="152">
        <v>0</v>
      </c>
      <c r="BR313" s="152">
        <v>0</v>
      </c>
      <c r="BS313" s="152">
        <v>13</v>
      </c>
      <c r="BT313" s="152">
        <v>4.2300000000000004</v>
      </c>
      <c r="BU313" s="152">
        <v>325</v>
      </c>
      <c r="BV313" s="441">
        <v>0.96</v>
      </c>
      <c r="BW313" s="152">
        <v>6448</v>
      </c>
      <c r="BX313" s="152">
        <v>1043</v>
      </c>
      <c r="BY313" s="152">
        <v>4531</v>
      </c>
      <c r="BZ313" s="152">
        <v>24</v>
      </c>
      <c r="CA313" s="152">
        <v>90</v>
      </c>
      <c r="CB313" s="152">
        <v>0</v>
      </c>
      <c r="CC313" s="152">
        <v>0</v>
      </c>
      <c r="CD313" s="152">
        <v>45</v>
      </c>
      <c r="CE313" s="152">
        <v>1827</v>
      </c>
      <c r="CF313" s="152">
        <v>1</v>
      </c>
      <c r="CG313" s="152">
        <v>326</v>
      </c>
      <c r="CH313" s="152">
        <v>0</v>
      </c>
      <c r="CI313" s="192">
        <v>6774</v>
      </c>
    </row>
    <row r="314" spans="1:87" x14ac:dyDescent="0.2">
      <c r="A314" s="49"/>
      <c r="B314" s="292" t="s">
        <v>311</v>
      </c>
      <c r="C314" s="292" t="s">
        <v>312</v>
      </c>
      <c r="D314" s="292"/>
      <c r="E314" s="152" t="s">
        <v>1315</v>
      </c>
      <c r="F314" s="152" t="s">
        <v>1315</v>
      </c>
      <c r="G314" s="152">
        <v>87</v>
      </c>
      <c r="H314" s="152">
        <v>0</v>
      </c>
      <c r="I314" s="152">
        <v>87</v>
      </c>
      <c r="J314" s="152">
        <v>0</v>
      </c>
      <c r="K314" s="152">
        <v>192</v>
      </c>
      <c r="L314" s="152">
        <v>119</v>
      </c>
      <c r="M314" s="152">
        <v>192</v>
      </c>
      <c r="N314" s="152">
        <v>119</v>
      </c>
      <c r="O314" s="152">
        <v>32</v>
      </c>
      <c r="P314" s="152">
        <v>21</v>
      </c>
      <c r="Q314" s="152">
        <v>0</v>
      </c>
      <c r="R314" s="152">
        <v>0</v>
      </c>
      <c r="S314" s="152">
        <v>9</v>
      </c>
      <c r="T314" s="152">
        <v>0</v>
      </c>
      <c r="U314" s="152">
        <v>23</v>
      </c>
      <c r="V314" s="152">
        <v>21</v>
      </c>
      <c r="W314" s="152">
        <v>0</v>
      </c>
      <c r="X314" s="152">
        <v>0</v>
      </c>
      <c r="Y314" s="152">
        <v>0</v>
      </c>
      <c r="Z314" s="152">
        <v>0</v>
      </c>
      <c r="AA314" s="152">
        <v>0</v>
      </c>
      <c r="AB314" s="152">
        <v>0</v>
      </c>
      <c r="AC314" s="152">
        <v>0</v>
      </c>
      <c r="AD314" s="152">
        <v>0</v>
      </c>
      <c r="AE314" s="152">
        <v>0</v>
      </c>
      <c r="AF314" s="152">
        <v>20</v>
      </c>
      <c r="AG314" s="152">
        <v>14</v>
      </c>
      <c r="AH314" s="152">
        <v>50</v>
      </c>
      <c r="AI314" s="152">
        <v>11</v>
      </c>
      <c r="AJ314" s="152">
        <v>4</v>
      </c>
      <c r="AK314" s="152">
        <v>0</v>
      </c>
      <c r="AL314" s="152">
        <v>2</v>
      </c>
      <c r="AM314" s="152">
        <v>0</v>
      </c>
      <c r="AN314" s="152">
        <v>10</v>
      </c>
      <c r="AO314" s="152">
        <v>0</v>
      </c>
      <c r="AP314" s="152">
        <v>0</v>
      </c>
      <c r="AQ314" s="152">
        <v>0</v>
      </c>
      <c r="AR314" s="152">
        <v>2</v>
      </c>
      <c r="AS314" s="152">
        <v>0</v>
      </c>
      <c r="AT314" s="152">
        <v>20</v>
      </c>
      <c r="AU314" s="152">
        <v>200</v>
      </c>
      <c r="AV314" s="152">
        <v>0</v>
      </c>
      <c r="AW314" s="152">
        <v>200</v>
      </c>
      <c r="AX314" s="152">
        <v>0</v>
      </c>
      <c r="AY314" s="152">
        <v>0</v>
      </c>
      <c r="AZ314" s="152">
        <v>0</v>
      </c>
      <c r="BA314" s="152">
        <v>26</v>
      </c>
      <c r="BB314" s="152">
        <v>35</v>
      </c>
      <c r="BC314" s="152">
        <v>0</v>
      </c>
      <c r="BD314" s="152">
        <v>1103</v>
      </c>
      <c r="BE314" s="152">
        <v>31</v>
      </c>
      <c r="BF314" s="152">
        <v>363</v>
      </c>
      <c r="BG314" s="152">
        <v>200</v>
      </c>
      <c r="BH314" s="152">
        <v>1103</v>
      </c>
      <c r="BI314" s="152">
        <v>5515</v>
      </c>
      <c r="BJ314" s="152">
        <v>0</v>
      </c>
      <c r="BK314" s="152">
        <v>0</v>
      </c>
      <c r="BL314" s="152">
        <v>0</v>
      </c>
      <c r="BM314" s="152">
        <v>175</v>
      </c>
      <c r="BN314" s="152">
        <v>110</v>
      </c>
      <c r="BO314" s="152">
        <v>628.57000000000005</v>
      </c>
      <c r="BP314" s="152">
        <v>0</v>
      </c>
      <c r="BQ314" s="152">
        <v>0</v>
      </c>
      <c r="BR314" s="152">
        <v>0</v>
      </c>
      <c r="BS314" s="152">
        <v>0</v>
      </c>
      <c r="BT314" s="152">
        <v>0</v>
      </c>
      <c r="BU314" s="152">
        <v>0</v>
      </c>
      <c r="BV314" s="441">
        <v>6.8</v>
      </c>
      <c r="BW314" s="152">
        <v>3500</v>
      </c>
      <c r="BX314" s="152">
        <v>1277</v>
      </c>
      <c r="BY314" s="152">
        <v>3500</v>
      </c>
      <c r="BZ314" s="152">
        <v>0</v>
      </c>
      <c r="CA314" s="152">
        <v>0</v>
      </c>
      <c r="CB314" s="152">
        <v>0</v>
      </c>
      <c r="CC314" s="152">
        <v>0</v>
      </c>
      <c r="CD314" s="152">
        <v>28</v>
      </c>
      <c r="CE314" s="152">
        <v>8202</v>
      </c>
      <c r="CF314" s="152">
        <v>0</v>
      </c>
      <c r="CG314" s="152">
        <v>0</v>
      </c>
      <c r="CH314" s="152">
        <v>534</v>
      </c>
      <c r="CI314" s="192">
        <v>11702</v>
      </c>
    </row>
    <row r="315" spans="1:87" x14ac:dyDescent="0.2">
      <c r="A315" s="49"/>
      <c r="B315" s="292" t="s">
        <v>90</v>
      </c>
      <c r="C315" s="292" t="s">
        <v>746</v>
      </c>
      <c r="D315" s="292"/>
      <c r="E315" s="152" t="s">
        <v>1081</v>
      </c>
      <c r="F315" s="152" t="s">
        <v>1081</v>
      </c>
      <c r="G315" s="152">
        <v>0</v>
      </c>
      <c r="H315" s="152">
        <v>0</v>
      </c>
      <c r="I315" s="152">
        <v>0</v>
      </c>
      <c r="J315" s="152">
        <v>0</v>
      </c>
      <c r="K315" s="152">
        <v>0</v>
      </c>
      <c r="L315" s="152">
        <v>0</v>
      </c>
      <c r="M315" s="152">
        <v>0</v>
      </c>
      <c r="N315" s="152">
        <v>0</v>
      </c>
      <c r="O315" s="152">
        <v>0</v>
      </c>
      <c r="P315" s="152">
        <v>0</v>
      </c>
      <c r="Q315" s="152">
        <v>0</v>
      </c>
      <c r="R315" s="152">
        <v>0</v>
      </c>
      <c r="S315" s="152">
        <v>0</v>
      </c>
      <c r="T315" s="152">
        <v>0</v>
      </c>
      <c r="U315" s="152">
        <v>0</v>
      </c>
      <c r="V315" s="152">
        <v>0</v>
      </c>
      <c r="W315" s="152">
        <v>0</v>
      </c>
      <c r="X315" s="152">
        <v>0</v>
      </c>
      <c r="Y315" s="152">
        <v>0</v>
      </c>
      <c r="Z315" s="152">
        <v>0</v>
      </c>
      <c r="AA315" s="152">
        <v>0</v>
      </c>
      <c r="AB315" s="152">
        <v>0</v>
      </c>
      <c r="AC315" s="152">
        <v>0</v>
      </c>
      <c r="AD315" s="152">
        <v>0</v>
      </c>
      <c r="AE315" s="152">
        <v>0</v>
      </c>
      <c r="AF315" s="152">
        <v>1</v>
      </c>
      <c r="AG315" s="152">
        <v>1</v>
      </c>
      <c r="AH315" s="152">
        <v>300</v>
      </c>
      <c r="AI315" s="152">
        <v>100</v>
      </c>
      <c r="AJ315" s="152">
        <v>28</v>
      </c>
      <c r="AK315" s="152">
        <v>1</v>
      </c>
      <c r="AL315" s="152">
        <v>34</v>
      </c>
      <c r="AM315" s="152">
        <v>348</v>
      </c>
      <c r="AN315" s="152">
        <v>20</v>
      </c>
      <c r="AO315" s="152">
        <v>0</v>
      </c>
      <c r="AP315" s="152">
        <v>0</v>
      </c>
      <c r="AQ315" s="152">
        <v>0</v>
      </c>
      <c r="AR315" s="152">
        <v>34</v>
      </c>
      <c r="AS315" s="152">
        <v>0</v>
      </c>
      <c r="AT315" s="152">
        <v>0</v>
      </c>
      <c r="AU315" s="152">
        <v>0</v>
      </c>
      <c r="AV315" s="152">
        <v>0</v>
      </c>
      <c r="AW315" s="152">
        <v>0</v>
      </c>
      <c r="AX315" s="152">
        <v>0</v>
      </c>
      <c r="AY315" s="152">
        <v>0</v>
      </c>
      <c r="AZ315" s="152">
        <v>0</v>
      </c>
      <c r="BA315" s="152">
        <v>0</v>
      </c>
      <c r="BB315" s="152">
        <v>0</v>
      </c>
      <c r="BC315" s="152">
        <v>0</v>
      </c>
      <c r="BD315" s="152">
        <v>0</v>
      </c>
      <c r="BE315" s="152">
        <v>0</v>
      </c>
      <c r="BF315" s="152">
        <v>0</v>
      </c>
      <c r="BG315" s="152">
        <v>0</v>
      </c>
      <c r="BH315" s="152">
        <v>0</v>
      </c>
      <c r="BI315" s="152">
        <v>0</v>
      </c>
      <c r="BJ315" s="152">
        <v>0</v>
      </c>
      <c r="BK315" s="152">
        <v>0</v>
      </c>
      <c r="BL315" s="152">
        <v>0</v>
      </c>
      <c r="BM315" s="152">
        <v>0</v>
      </c>
      <c r="BN315" s="152">
        <v>0</v>
      </c>
      <c r="BO315" s="152">
        <v>0</v>
      </c>
      <c r="BP315" s="152">
        <v>0</v>
      </c>
      <c r="BQ315" s="152">
        <v>0</v>
      </c>
      <c r="BR315" s="152">
        <v>0</v>
      </c>
      <c r="BS315" s="152">
        <v>0</v>
      </c>
      <c r="BT315" s="152">
        <v>0</v>
      </c>
      <c r="BU315" s="152">
        <v>0</v>
      </c>
      <c r="BV315" s="441">
        <v>0</v>
      </c>
      <c r="BW315" s="152">
        <v>0</v>
      </c>
      <c r="BX315" s="152">
        <v>0</v>
      </c>
      <c r="BY315" s="152">
        <v>0</v>
      </c>
      <c r="BZ315" s="152">
        <v>0</v>
      </c>
      <c r="CA315" s="152">
        <v>0</v>
      </c>
      <c r="CB315" s="152">
        <v>0</v>
      </c>
      <c r="CC315" s="152">
        <v>0</v>
      </c>
      <c r="CD315" s="152">
        <v>0</v>
      </c>
      <c r="CE315" s="152">
        <v>0</v>
      </c>
      <c r="CF315" s="152">
        <v>0</v>
      </c>
      <c r="CG315" s="152">
        <v>0</v>
      </c>
      <c r="CH315" s="152">
        <v>0</v>
      </c>
      <c r="CI315" s="192">
        <v>0</v>
      </c>
    </row>
    <row r="316" spans="1:87" x14ac:dyDescent="0.2">
      <c r="A316" s="49"/>
      <c r="B316" s="49" t="s">
        <v>525</v>
      </c>
      <c r="C316" s="49" t="s">
        <v>526</v>
      </c>
      <c r="D316" s="49"/>
      <c r="E316" s="152" t="s">
        <v>1081</v>
      </c>
      <c r="F316" s="152" t="s">
        <v>1081</v>
      </c>
      <c r="G316" s="152">
        <v>0</v>
      </c>
      <c r="H316" s="152">
        <v>0</v>
      </c>
      <c r="I316" s="152">
        <v>0</v>
      </c>
      <c r="J316" s="152">
        <v>0</v>
      </c>
      <c r="K316" s="152">
        <v>0</v>
      </c>
      <c r="L316" s="152">
        <v>0</v>
      </c>
      <c r="M316" s="152">
        <v>0</v>
      </c>
      <c r="N316" s="152">
        <v>0</v>
      </c>
      <c r="O316" s="152">
        <v>0</v>
      </c>
      <c r="P316" s="152">
        <v>0</v>
      </c>
      <c r="Q316" s="152">
        <v>0</v>
      </c>
      <c r="R316" s="152">
        <v>0</v>
      </c>
      <c r="S316" s="152">
        <v>0</v>
      </c>
      <c r="T316" s="152">
        <v>0</v>
      </c>
      <c r="U316" s="152">
        <v>0</v>
      </c>
      <c r="V316" s="152">
        <v>0</v>
      </c>
      <c r="W316" s="152">
        <v>0</v>
      </c>
      <c r="X316" s="152">
        <v>0</v>
      </c>
      <c r="Y316" s="152">
        <v>0</v>
      </c>
      <c r="Z316" s="152">
        <v>0</v>
      </c>
      <c r="AA316" s="152">
        <v>0</v>
      </c>
      <c r="AB316" s="152">
        <v>0</v>
      </c>
      <c r="AC316" s="152">
        <v>0</v>
      </c>
      <c r="AD316" s="152">
        <v>0</v>
      </c>
      <c r="AE316" s="152">
        <v>0</v>
      </c>
      <c r="AF316" s="152">
        <v>0</v>
      </c>
      <c r="AG316" s="152">
        <v>0</v>
      </c>
      <c r="AH316" s="152">
        <v>145</v>
      </c>
      <c r="AI316" s="152">
        <v>145</v>
      </c>
      <c r="AJ316" s="152">
        <v>15</v>
      </c>
      <c r="AK316" s="152">
        <v>0</v>
      </c>
      <c r="AL316" s="152">
        <v>0</v>
      </c>
      <c r="AM316" s="152">
        <v>0</v>
      </c>
      <c r="AN316" s="152">
        <v>0</v>
      </c>
      <c r="AO316" s="152">
        <v>0</v>
      </c>
      <c r="AP316" s="152">
        <v>0</v>
      </c>
      <c r="AQ316" s="152">
        <v>0</v>
      </c>
      <c r="AR316" s="152">
        <v>0</v>
      </c>
      <c r="AS316" s="152">
        <v>0</v>
      </c>
      <c r="AT316" s="152">
        <v>0</v>
      </c>
      <c r="AU316" s="152">
        <v>0</v>
      </c>
      <c r="AV316" s="152">
        <v>0</v>
      </c>
      <c r="AW316" s="152">
        <v>0</v>
      </c>
      <c r="AX316" s="152">
        <v>0</v>
      </c>
      <c r="AY316" s="152">
        <v>0</v>
      </c>
      <c r="AZ316" s="152">
        <v>0</v>
      </c>
      <c r="BA316" s="152">
        <v>0</v>
      </c>
      <c r="BB316" s="152">
        <v>0</v>
      </c>
      <c r="BC316" s="152">
        <v>0</v>
      </c>
      <c r="BD316" s="152">
        <v>0</v>
      </c>
      <c r="BE316" s="152">
        <v>0</v>
      </c>
      <c r="BF316" s="152">
        <v>0</v>
      </c>
      <c r="BG316" s="152">
        <v>0</v>
      </c>
      <c r="BH316" s="152">
        <v>0</v>
      </c>
      <c r="BI316" s="152">
        <v>0</v>
      </c>
      <c r="BJ316" s="152">
        <v>0</v>
      </c>
      <c r="BK316" s="152">
        <v>0</v>
      </c>
      <c r="BL316" s="152">
        <v>0</v>
      </c>
      <c r="BM316" s="152">
        <v>0</v>
      </c>
      <c r="BN316" s="152">
        <v>0</v>
      </c>
      <c r="BO316" s="152">
        <v>0</v>
      </c>
      <c r="BP316" s="152">
        <v>0</v>
      </c>
      <c r="BQ316" s="152">
        <v>0</v>
      </c>
      <c r="BR316" s="152">
        <v>0</v>
      </c>
      <c r="BS316" s="152">
        <v>0</v>
      </c>
      <c r="BT316" s="152">
        <v>0</v>
      </c>
      <c r="BU316" s="152">
        <v>0</v>
      </c>
      <c r="BV316" s="441">
        <v>0</v>
      </c>
      <c r="BW316" s="152">
        <v>0</v>
      </c>
      <c r="BX316" s="152">
        <v>0</v>
      </c>
      <c r="BY316" s="152">
        <v>0</v>
      </c>
      <c r="BZ316" s="152">
        <v>0</v>
      </c>
      <c r="CA316" s="152">
        <v>0</v>
      </c>
      <c r="CB316" s="152">
        <v>0</v>
      </c>
      <c r="CC316" s="152">
        <v>0</v>
      </c>
      <c r="CD316" s="152">
        <v>0</v>
      </c>
      <c r="CE316" s="152">
        <v>0</v>
      </c>
      <c r="CF316" s="152">
        <v>0</v>
      </c>
      <c r="CG316" s="152">
        <v>0</v>
      </c>
      <c r="CH316" s="152">
        <v>0</v>
      </c>
      <c r="CI316" s="192">
        <v>0</v>
      </c>
    </row>
    <row r="317" spans="1:87" x14ac:dyDescent="0.2">
      <c r="A317" s="49"/>
      <c r="B317" s="292" t="s">
        <v>368</v>
      </c>
      <c r="C317" s="292" t="s">
        <v>369</v>
      </c>
      <c r="D317" s="292"/>
      <c r="E317" s="152" t="s">
        <v>1316</v>
      </c>
      <c r="F317" s="152" t="s">
        <v>1316</v>
      </c>
      <c r="G317" s="152">
        <v>13</v>
      </c>
      <c r="H317" s="152">
        <v>45</v>
      </c>
      <c r="I317" s="152">
        <v>0</v>
      </c>
      <c r="J317" s="152">
        <v>0</v>
      </c>
      <c r="K317" s="152">
        <v>273</v>
      </c>
      <c r="L317" s="152">
        <v>264</v>
      </c>
      <c r="M317" s="152">
        <v>0</v>
      </c>
      <c r="N317" s="152">
        <v>0</v>
      </c>
      <c r="O317" s="152">
        <v>6</v>
      </c>
      <c r="P317" s="152">
        <v>1</v>
      </c>
      <c r="Q317" s="152">
        <v>0</v>
      </c>
      <c r="R317" s="152">
        <v>0</v>
      </c>
      <c r="S317" s="152">
        <v>2</v>
      </c>
      <c r="T317" s="152">
        <v>0</v>
      </c>
      <c r="U317" s="152">
        <v>4</v>
      </c>
      <c r="V317" s="152">
        <v>1</v>
      </c>
      <c r="W317" s="152">
        <v>0</v>
      </c>
      <c r="X317" s="152">
        <v>0</v>
      </c>
      <c r="Y317" s="152">
        <v>0</v>
      </c>
      <c r="Z317" s="152">
        <v>0</v>
      </c>
      <c r="AA317" s="152">
        <v>0</v>
      </c>
      <c r="AB317" s="152">
        <v>0</v>
      </c>
      <c r="AC317" s="152">
        <v>0</v>
      </c>
      <c r="AD317" s="152">
        <v>0</v>
      </c>
      <c r="AE317" s="152">
        <v>0</v>
      </c>
      <c r="AF317" s="152">
        <v>0</v>
      </c>
      <c r="AG317" s="152">
        <v>0</v>
      </c>
      <c r="AH317" s="152">
        <v>0</v>
      </c>
      <c r="AI317" s="152">
        <v>0</v>
      </c>
      <c r="AJ317" s="152">
        <v>0</v>
      </c>
      <c r="AK317" s="152">
        <v>0</v>
      </c>
      <c r="AL317" s="152">
        <v>0</v>
      </c>
      <c r="AM317" s="152">
        <v>0</v>
      </c>
      <c r="AN317" s="152">
        <v>0</v>
      </c>
      <c r="AO317" s="152">
        <v>0</v>
      </c>
      <c r="AP317" s="152">
        <v>0</v>
      </c>
      <c r="AQ317" s="152">
        <v>0</v>
      </c>
      <c r="AR317" s="152">
        <v>0</v>
      </c>
      <c r="AS317" s="152">
        <v>99</v>
      </c>
      <c r="AT317" s="152">
        <v>0</v>
      </c>
      <c r="AU317" s="152">
        <v>121</v>
      </c>
      <c r="AV317" s="152">
        <v>0</v>
      </c>
      <c r="AW317" s="152">
        <v>0</v>
      </c>
      <c r="AX317" s="152">
        <v>0</v>
      </c>
      <c r="AY317" s="152">
        <v>0</v>
      </c>
      <c r="AZ317" s="152">
        <v>0</v>
      </c>
      <c r="BA317" s="152">
        <v>275</v>
      </c>
      <c r="BB317" s="152">
        <v>0</v>
      </c>
      <c r="BC317" s="152">
        <v>275</v>
      </c>
      <c r="BD317" s="152">
        <v>0</v>
      </c>
      <c r="BE317" s="152">
        <v>184</v>
      </c>
      <c r="BF317" s="152">
        <v>1102</v>
      </c>
      <c r="BG317" s="152">
        <v>0</v>
      </c>
      <c r="BH317" s="152">
        <v>0</v>
      </c>
      <c r="BI317" s="152">
        <v>0</v>
      </c>
      <c r="BJ317" s="152">
        <v>0</v>
      </c>
      <c r="BK317" s="152">
        <v>0</v>
      </c>
      <c r="BL317" s="152">
        <v>0</v>
      </c>
      <c r="BM317" s="152">
        <v>0</v>
      </c>
      <c r="BN317" s="152">
        <v>0</v>
      </c>
      <c r="BO317" s="152">
        <v>0</v>
      </c>
      <c r="BP317" s="152">
        <v>0</v>
      </c>
      <c r="BQ317" s="152">
        <v>0</v>
      </c>
      <c r="BR317" s="152">
        <v>0</v>
      </c>
      <c r="BS317" s="152">
        <v>0</v>
      </c>
      <c r="BT317" s="152">
        <v>0</v>
      </c>
      <c r="BU317" s="152">
        <v>0</v>
      </c>
      <c r="BV317" s="441">
        <v>0</v>
      </c>
      <c r="BW317" s="152">
        <v>7863</v>
      </c>
      <c r="BX317" s="152">
        <v>0</v>
      </c>
      <c r="BY317" s="152">
        <v>7667</v>
      </c>
      <c r="BZ317" s="152">
        <v>1</v>
      </c>
      <c r="CA317" s="152">
        <v>0</v>
      </c>
      <c r="CB317" s="152">
        <v>1</v>
      </c>
      <c r="CC317" s="152">
        <v>0</v>
      </c>
      <c r="CD317" s="152">
        <v>90</v>
      </c>
      <c r="CE317" s="152">
        <v>0</v>
      </c>
      <c r="CF317" s="152">
        <v>0</v>
      </c>
      <c r="CG317" s="152">
        <v>0</v>
      </c>
      <c r="CH317" s="152">
        <v>0</v>
      </c>
      <c r="CI317" s="192">
        <v>7667</v>
      </c>
    </row>
    <row r="318" spans="1:87" s="72" customFormat="1" ht="12.75" x14ac:dyDescent="0.2">
      <c r="A318" s="49"/>
      <c r="B318" s="292" t="s">
        <v>945</v>
      </c>
      <c r="C318" s="292" t="s">
        <v>942</v>
      </c>
      <c r="D318" s="292" t="s">
        <v>943</v>
      </c>
      <c r="E318" s="324" t="s">
        <v>1081</v>
      </c>
      <c r="F318" s="324" t="s">
        <v>1081</v>
      </c>
      <c r="G318" s="416">
        <v>0</v>
      </c>
      <c r="H318" s="324">
        <v>0</v>
      </c>
      <c r="I318" s="416">
        <v>0</v>
      </c>
      <c r="J318" s="324">
        <v>0</v>
      </c>
      <c r="K318" s="416">
        <v>0</v>
      </c>
      <c r="L318" s="324">
        <v>0</v>
      </c>
      <c r="M318" s="416">
        <v>0</v>
      </c>
      <c r="N318" s="324">
        <v>0</v>
      </c>
      <c r="O318" s="416">
        <v>0</v>
      </c>
      <c r="P318" s="324">
        <v>0</v>
      </c>
      <c r="Q318" s="416">
        <v>0</v>
      </c>
      <c r="R318" s="324">
        <v>0</v>
      </c>
      <c r="S318" s="416">
        <v>0</v>
      </c>
      <c r="T318" s="324">
        <v>0</v>
      </c>
      <c r="U318" s="416">
        <v>0</v>
      </c>
      <c r="V318" s="324">
        <v>0</v>
      </c>
      <c r="W318" s="416">
        <v>0</v>
      </c>
      <c r="X318" s="324">
        <v>0</v>
      </c>
      <c r="Y318" s="416">
        <v>0</v>
      </c>
      <c r="Z318" s="324">
        <v>0</v>
      </c>
      <c r="AA318" s="416">
        <v>0</v>
      </c>
      <c r="AB318" s="324">
        <v>0</v>
      </c>
      <c r="AC318" s="324">
        <v>0</v>
      </c>
      <c r="AD318" s="324">
        <v>0</v>
      </c>
      <c r="AE318" s="324">
        <v>0</v>
      </c>
      <c r="AF318" s="324">
        <v>0</v>
      </c>
      <c r="AG318" s="324">
        <v>0</v>
      </c>
      <c r="AH318" s="324">
        <v>0</v>
      </c>
      <c r="AI318" s="416">
        <v>45</v>
      </c>
      <c r="AJ318" s="416">
        <v>36</v>
      </c>
      <c r="AK318" s="324">
        <v>0</v>
      </c>
      <c r="AL318" s="324">
        <v>0</v>
      </c>
      <c r="AM318" s="324">
        <v>0</v>
      </c>
      <c r="AN318" s="324">
        <v>0</v>
      </c>
      <c r="AO318" s="324">
        <v>0</v>
      </c>
      <c r="AP318" s="324">
        <v>0</v>
      </c>
      <c r="AQ318" s="324">
        <v>0</v>
      </c>
      <c r="AR318" s="324">
        <v>0</v>
      </c>
      <c r="AS318" s="324">
        <v>0</v>
      </c>
      <c r="AT318" s="324">
        <v>0</v>
      </c>
      <c r="AU318" s="324">
        <v>0</v>
      </c>
      <c r="AV318" s="324">
        <v>0</v>
      </c>
      <c r="AW318" s="324">
        <v>0</v>
      </c>
      <c r="AX318" s="324">
        <v>0</v>
      </c>
      <c r="AY318" s="324">
        <v>0</v>
      </c>
      <c r="AZ318" s="324">
        <v>0</v>
      </c>
      <c r="BA318" s="324">
        <v>0</v>
      </c>
      <c r="BB318" s="324">
        <v>0</v>
      </c>
      <c r="BC318" s="324">
        <v>0</v>
      </c>
      <c r="BD318" s="324">
        <v>0</v>
      </c>
      <c r="BE318" s="324">
        <v>0</v>
      </c>
      <c r="BF318" s="324">
        <v>0</v>
      </c>
      <c r="BG318" s="324">
        <v>0</v>
      </c>
      <c r="BH318" s="324">
        <v>0</v>
      </c>
      <c r="BI318" s="324">
        <v>0</v>
      </c>
      <c r="BJ318" s="324">
        <v>0</v>
      </c>
      <c r="BK318" s="324">
        <v>0</v>
      </c>
      <c r="BL318" s="324">
        <v>0</v>
      </c>
      <c r="BM318" s="324">
        <v>0</v>
      </c>
      <c r="BN318" s="324">
        <v>0</v>
      </c>
      <c r="BO318" s="324">
        <v>0</v>
      </c>
      <c r="BP318" s="324">
        <v>0</v>
      </c>
      <c r="BQ318" s="324">
        <v>0</v>
      </c>
      <c r="BR318" s="324">
        <v>0</v>
      </c>
      <c r="BS318" s="324">
        <v>0</v>
      </c>
      <c r="BT318" s="324">
        <v>0</v>
      </c>
      <c r="BU318" s="324">
        <v>0</v>
      </c>
      <c r="BV318" s="509">
        <v>0</v>
      </c>
      <c r="BW318" s="324">
        <v>0</v>
      </c>
      <c r="BX318" s="324">
        <v>0</v>
      </c>
      <c r="BY318" s="324">
        <v>0</v>
      </c>
      <c r="BZ318" s="324">
        <v>0</v>
      </c>
      <c r="CA318" s="324">
        <v>0</v>
      </c>
      <c r="CB318" s="324">
        <v>0</v>
      </c>
      <c r="CC318" s="324">
        <v>0</v>
      </c>
      <c r="CD318" s="324">
        <v>0</v>
      </c>
      <c r="CE318" s="324">
        <v>0</v>
      </c>
      <c r="CF318" s="324">
        <v>0</v>
      </c>
      <c r="CG318" s="324">
        <v>0</v>
      </c>
      <c r="CH318" s="324">
        <v>0</v>
      </c>
      <c r="CI318" s="363">
        <v>0</v>
      </c>
    </row>
    <row r="319" spans="1:87" x14ac:dyDescent="0.2">
      <c r="A319" s="49"/>
      <c r="B319" s="292" t="s">
        <v>586</v>
      </c>
      <c r="C319" s="292" t="s">
        <v>587</v>
      </c>
      <c r="D319" s="292"/>
      <c r="E319" s="324" t="s">
        <v>1315</v>
      </c>
      <c r="F319" s="324" t="s">
        <v>1315</v>
      </c>
      <c r="G319" s="324">
        <v>113</v>
      </c>
      <c r="H319" s="324">
        <v>25</v>
      </c>
      <c r="I319" s="324">
        <v>0</v>
      </c>
      <c r="J319" s="324">
        <v>0</v>
      </c>
      <c r="K319" s="324">
        <v>325</v>
      </c>
      <c r="L319" s="324">
        <v>86</v>
      </c>
      <c r="M319" s="324">
        <v>0</v>
      </c>
      <c r="N319" s="324">
        <v>0</v>
      </c>
      <c r="O319" s="324">
        <v>83</v>
      </c>
      <c r="P319" s="324">
        <v>12</v>
      </c>
      <c r="Q319" s="324">
        <v>0</v>
      </c>
      <c r="R319" s="324">
        <v>0</v>
      </c>
      <c r="S319" s="324">
        <v>47</v>
      </c>
      <c r="T319" s="324">
        <v>0</v>
      </c>
      <c r="U319" s="324">
        <v>36</v>
      </c>
      <c r="V319" s="324">
        <v>12</v>
      </c>
      <c r="W319" s="324">
        <v>0</v>
      </c>
      <c r="X319" s="324">
        <v>0</v>
      </c>
      <c r="Y319" s="324">
        <v>14</v>
      </c>
      <c r="Z319" s="324">
        <v>0</v>
      </c>
      <c r="AA319" s="324">
        <v>1</v>
      </c>
      <c r="AB319" s="324">
        <v>0</v>
      </c>
      <c r="AC319" s="324">
        <v>143</v>
      </c>
      <c r="AD319" s="324">
        <v>880</v>
      </c>
      <c r="AE319" s="324">
        <v>143</v>
      </c>
      <c r="AF319" s="324">
        <v>2</v>
      </c>
      <c r="AG319" s="324">
        <v>0</v>
      </c>
      <c r="AH319" s="324">
        <v>472</v>
      </c>
      <c r="AI319" s="324">
        <v>91</v>
      </c>
      <c r="AJ319" s="324">
        <v>49</v>
      </c>
      <c r="AK319" s="324">
        <v>0</v>
      </c>
      <c r="AL319" s="324">
        <v>4</v>
      </c>
      <c r="AM319" s="324">
        <v>71</v>
      </c>
      <c r="AN319" s="324">
        <v>63</v>
      </c>
      <c r="AO319" s="324">
        <v>0</v>
      </c>
      <c r="AP319" s="324">
        <v>0</v>
      </c>
      <c r="AQ319" s="324">
        <v>0</v>
      </c>
      <c r="AR319" s="324">
        <v>4</v>
      </c>
      <c r="AS319" s="324">
        <v>304</v>
      </c>
      <c r="AT319" s="324">
        <v>0</v>
      </c>
      <c r="AU319" s="324">
        <v>0</v>
      </c>
      <c r="AV319" s="324">
        <v>0</v>
      </c>
      <c r="AW319" s="324">
        <v>19</v>
      </c>
      <c r="AX319" s="324">
        <v>6</v>
      </c>
      <c r="AY319" s="324">
        <v>1</v>
      </c>
      <c r="AZ319" s="324">
        <v>0</v>
      </c>
      <c r="BA319" s="324">
        <v>2457</v>
      </c>
      <c r="BB319" s="324">
        <v>0</v>
      </c>
      <c r="BC319" s="324">
        <v>0</v>
      </c>
      <c r="BD319" s="324">
        <v>2457</v>
      </c>
      <c r="BE319" s="324">
        <v>6</v>
      </c>
      <c r="BF319" s="324">
        <v>0</v>
      </c>
      <c r="BG319" s="324">
        <v>19</v>
      </c>
      <c r="BH319" s="324">
        <v>2457</v>
      </c>
      <c r="BI319" s="418">
        <v>129315.79</v>
      </c>
      <c r="BJ319" s="324">
        <v>0</v>
      </c>
      <c r="BK319" s="324">
        <v>0</v>
      </c>
      <c r="BL319" s="324">
        <v>0</v>
      </c>
      <c r="BM319" s="324">
        <v>9</v>
      </c>
      <c r="BN319" s="324">
        <v>5</v>
      </c>
      <c r="BO319" s="418">
        <v>555.55999999999995</v>
      </c>
      <c r="BP319" s="324">
        <v>10</v>
      </c>
      <c r="BQ319" s="324">
        <v>50</v>
      </c>
      <c r="BR319" s="324">
        <v>5000</v>
      </c>
      <c r="BS319" s="324">
        <v>0</v>
      </c>
      <c r="BT319" s="324">
        <v>0</v>
      </c>
      <c r="BU319" s="324">
        <v>0</v>
      </c>
      <c r="BV319" s="509">
        <v>0.56000000000000005</v>
      </c>
      <c r="BW319" s="324">
        <v>4828</v>
      </c>
      <c r="BX319" s="324">
        <v>3166</v>
      </c>
      <c r="BY319" s="324">
        <v>4828</v>
      </c>
      <c r="BZ319" s="324">
        <v>0</v>
      </c>
      <c r="CA319" s="324">
        <v>0</v>
      </c>
      <c r="CB319" s="324">
        <v>1</v>
      </c>
      <c r="CC319" s="324">
        <v>0</v>
      </c>
      <c r="CD319" s="324">
        <v>7</v>
      </c>
      <c r="CE319" s="324">
        <v>0</v>
      </c>
      <c r="CF319" s="324">
        <v>26</v>
      </c>
      <c r="CG319" s="324">
        <v>0</v>
      </c>
      <c r="CH319" s="324">
        <v>2431</v>
      </c>
      <c r="CI319" s="363">
        <v>0</v>
      </c>
    </row>
    <row r="320" spans="1:87" x14ac:dyDescent="0.2">
      <c r="A320" s="49"/>
      <c r="B320" s="292" t="s">
        <v>92</v>
      </c>
      <c r="C320" s="292" t="s">
        <v>747</v>
      </c>
      <c r="D320" s="292"/>
      <c r="E320" s="324" t="s">
        <v>1316</v>
      </c>
      <c r="F320" s="324" t="s">
        <v>1316</v>
      </c>
      <c r="G320" s="324">
        <v>374</v>
      </c>
      <c r="H320" s="324">
        <v>300</v>
      </c>
      <c r="I320" s="324">
        <v>0</v>
      </c>
      <c r="J320" s="324">
        <v>0</v>
      </c>
      <c r="K320" s="324">
        <v>25</v>
      </c>
      <c r="L320" s="324">
        <v>10</v>
      </c>
      <c r="M320" s="324">
        <v>0</v>
      </c>
      <c r="N320" s="324">
        <v>0</v>
      </c>
      <c r="O320" s="324">
        <v>0</v>
      </c>
      <c r="P320" s="324">
        <v>0</v>
      </c>
      <c r="Q320" s="324">
        <v>0</v>
      </c>
      <c r="R320" s="324">
        <v>0</v>
      </c>
      <c r="S320" s="324">
        <v>0</v>
      </c>
      <c r="T320" s="324">
        <v>0</v>
      </c>
      <c r="U320" s="324">
        <v>0</v>
      </c>
      <c r="V320" s="324">
        <v>0</v>
      </c>
      <c r="W320" s="324">
        <v>0</v>
      </c>
      <c r="X320" s="324">
        <v>0</v>
      </c>
      <c r="Y320" s="324">
        <v>0</v>
      </c>
      <c r="Z320" s="324">
        <v>0</v>
      </c>
      <c r="AA320" s="324">
        <v>0</v>
      </c>
      <c r="AB320" s="324">
        <v>0</v>
      </c>
      <c r="AC320" s="324">
        <v>0</v>
      </c>
      <c r="AD320" s="324">
        <v>0</v>
      </c>
      <c r="AE320" s="324">
        <v>0</v>
      </c>
      <c r="AF320" s="324">
        <v>0</v>
      </c>
      <c r="AG320" s="324">
        <v>0</v>
      </c>
      <c r="AH320" s="324">
        <v>312</v>
      </c>
      <c r="AI320" s="324">
        <v>15</v>
      </c>
      <c r="AJ320" s="324">
        <v>15</v>
      </c>
      <c r="AK320" s="324">
        <v>0</v>
      </c>
      <c r="AL320" s="324">
        <v>0</v>
      </c>
      <c r="AM320" s="324">
        <v>0</v>
      </c>
      <c r="AN320" s="324">
        <v>0</v>
      </c>
      <c r="AO320" s="324">
        <v>0</v>
      </c>
      <c r="AP320" s="324">
        <v>0</v>
      </c>
      <c r="AQ320" s="324">
        <v>0</v>
      </c>
      <c r="AR320" s="324">
        <v>0</v>
      </c>
      <c r="AS320" s="324">
        <v>28</v>
      </c>
      <c r="AT320" s="324">
        <v>76</v>
      </c>
      <c r="AU320" s="324">
        <v>78</v>
      </c>
      <c r="AV320" s="324">
        <v>3</v>
      </c>
      <c r="AW320" s="324">
        <v>7</v>
      </c>
      <c r="AX320" s="324">
        <v>72</v>
      </c>
      <c r="AY320" s="324">
        <v>0</v>
      </c>
      <c r="AZ320" s="324">
        <v>0</v>
      </c>
      <c r="BA320" s="324">
        <v>190</v>
      </c>
      <c r="BB320" s="324">
        <v>33</v>
      </c>
      <c r="BC320" s="324">
        <v>23</v>
      </c>
      <c r="BD320" s="324">
        <v>246</v>
      </c>
      <c r="BE320" s="324">
        <v>0</v>
      </c>
      <c r="BF320" s="324">
        <v>140</v>
      </c>
      <c r="BG320" s="324">
        <v>7</v>
      </c>
      <c r="BH320" s="324">
        <v>246</v>
      </c>
      <c r="BI320" s="418">
        <v>35142.86</v>
      </c>
      <c r="BJ320" s="324">
        <v>0</v>
      </c>
      <c r="BK320" s="324">
        <v>0</v>
      </c>
      <c r="BL320" s="324">
        <v>0</v>
      </c>
      <c r="BM320" s="324">
        <v>7</v>
      </c>
      <c r="BN320" s="324">
        <v>246</v>
      </c>
      <c r="BO320" s="418">
        <v>35142.86</v>
      </c>
      <c r="BP320" s="324">
        <v>0</v>
      </c>
      <c r="BQ320" s="324">
        <v>0</v>
      </c>
      <c r="BR320" s="324">
        <v>0</v>
      </c>
      <c r="BS320" s="324">
        <v>0</v>
      </c>
      <c r="BT320" s="324">
        <v>0</v>
      </c>
      <c r="BU320" s="324">
        <v>0</v>
      </c>
      <c r="BV320" s="509">
        <v>0.26</v>
      </c>
      <c r="BW320" s="324">
        <v>4100</v>
      </c>
      <c r="BX320" s="324">
        <v>1045</v>
      </c>
      <c r="BY320" s="324">
        <v>1700</v>
      </c>
      <c r="BZ320" s="324">
        <v>0</v>
      </c>
      <c r="CA320" s="324">
        <v>0</v>
      </c>
      <c r="CB320" s="324">
        <v>0</v>
      </c>
      <c r="CC320" s="324">
        <v>0</v>
      </c>
      <c r="CD320" s="324">
        <v>0</v>
      </c>
      <c r="CE320" s="324">
        <v>0</v>
      </c>
      <c r="CF320" s="324">
        <v>14</v>
      </c>
      <c r="CG320" s="324">
        <v>168</v>
      </c>
      <c r="CH320" s="324">
        <v>550</v>
      </c>
      <c r="CI320" s="363">
        <v>1868</v>
      </c>
    </row>
    <row r="321" spans="1:87" x14ac:dyDescent="0.2">
      <c r="A321" s="49"/>
      <c r="B321" s="292" t="s">
        <v>609</v>
      </c>
      <c r="C321" s="292" t="s">
        <v>610</v>
      </c>
      <c r="D321" s="292"/>
      <c r="E321" s="324" t="s">
        <v>1081</v>
      </c>
      <c r="F321" s="324" t="s">
        <v>1081</v>
      </c>
      <c r="G321" s="72">
        <v>0</v>
      </c>
      <c r="H321" s="72">
        <v>0</v>
      </c>
      <c r="I321" s="72">
        <v>0</v>
      </c>
      <c r="J321" s="72">
        <v>0</v>
      </c>
      <c r="K321" s="72">
        <v>0</v>
      </c>
      <c r="L321" s="72">
        <v>0</v>
      </c>
      <c r="M321" s="72">
        <v>0</v>
      </c>
      <c r="N321" s="72">
        <v>0</v>
      </c>
      <c r="O321" s="72">
        <v>0</v>
      </c>
      <c r="P321" s="72">
        <v>0</v>
      </c>
      <c r="Q321" s="72">
        <v>0</v>
      </c>
      <c r="R321" s="72">
        <v>0</v>
      </c>
      <c r="S321" s="72">
        <v>0</v>
      </c>
      <c r="T321" s="72">
        <v>0</v>
      </c>
      <c r="U321" s="72">
        <v>0</v>
      </c>
      <c r="V321" s="72">
        <v>0</v>
      </c>
      <c r="W321" s="72">
        <v>0</v>
      </c>
      <c r="X321" s="72">
        <v>0</v>
      </c>
      <c r="Y321" s="72">
        <v>0</v>
      </c>
      <c r="Z321" s="72">
        <v>0</v>
      </c>
      <c r="AA321" s="72">
        <v>0</v>
      </c>
      <c r="AB321" s="72">
        <v>0</v>
      </c>
      <c r="AC321" s="72">
        <v>0</v>
      </c>
      <c r="AD321" s="72">
        <v>0</v>
      </c>
      <c r="AE321" s="72">
        <v>0</v>
      </c>
      <c r="AF321" s="72">
        <v>44</v>
      </c>
      <c r="AG321" s="72">
        <v>34</v>
      </c>
      <c r="AH321" s="72">
        <v>800</v>
      </c>
      <c r="AI321" s="72">
        <v>225</v>
      </c>
      <c r="AJ321" s="72">
        <v>122</v>
      </c>
      <c r="AK321" s="72">
        <v>60</v>
      </c>
      <c r="AL321" s="72">
        <v>22</v>
      </c>
      <c r="AM321" s="417">
        <v>77.3</v>
      </c>
      <c r="AN321" s="72">
        <v>0</v>
      </c>
      <c r="AO321" s="72">
        <v>1</v>
      </c>
      <c r="AP321" s="417">
        <v>5.23</v>
      </c>
      <c r="AQ321" s="72">
        <v>0</v>
      </c>
      <c r="AR321" s="72">
        <v>23</v>
      </c>
      <c r="AS321" s="72">
        <v>0</v>
      </c>
      <c r="AT321" s="72">
        <v>0</v>
      </c>
      <c r="AU321" s="72">
        <v>0</v>
      </c>
      <c r="AV321" s="72">
        <v>0</v>
      </c>
      <c r="AW321" s="72">
        <v>0</v>
      </c>
      <c r="AX321" s="72">
        <v>0</v>
      </c>
      <c r="AY321" s="72">
        <v>0</v>
      </c>
      <c r="AZ321" s="72">
        <v>0</v>
      </c>
      <c r="BA321" s="72">
        <v>0</v>
      </c>
      <c r="BB321" s="72">
        <v>0</v>
      </c>
      <c r="BC321" s="72">
        <v>0</v>
      </c>
      <c r="BD321" s="72">
        <v>0</v>
      </c>
      <c r="BE321" s="72">
        <v>0</v>
      </c>
      <c r="BF321" s="72">
        <v>0</v>
      </c>
      <c r="BG321" s="72">
        <v>0</v>
      </c>
      <c r="BH321" s="72">
        <v>0</v>
      </c>
      <c r="BI321" s="72">
        <v>0</v>
      </c>
      <c r="BJ321" s="72">
        <v>0</v>
      </c>
      <c r="BK321" s="72">
        <v>0</v>
      </c>
      <c r="BL321" s="72">
        <v>0</v>
      </c>
      <c r="BM321" s="72">
        <v>0</v>
      </c>
      <c r="BN321" s="72">
        <v>0</v>
      </c>
      <c r="BO321" s="72">
        <v>0</v>
      </c>
      <c r="BP321" s="72">
        <v>0</v>
      </c>
      <c r="BQ321" s="72">
        <v>0</v>
      </c>
      <c r="BR321" s="72">
        <v>0</v>
      </c>
      <c r="BS321" s="72">
        <v>0</v>
      </c>
      <c r="BT321" s="72">
        <v>0</v>
      </c>
      <c r="BU321" s="72">
        <v>0</v>
      </c>
      <c r="BV321" s="510">
        <v>0</v>
      </c>
      <c r="BW321" s="72">
        <v>0</v>
      </c>
      <c r="BX321" s="72">
        <v>0</v>
      </c>
      <c r="BY321" s="72">
        <v>0</v>
      </c>
      <c r="BZ321" s="72">
        <v>0</v>
      </c>
      <c r="CA321" s="72">
        <v>0</v>
      </c>
      <c r="CB321" s="72">
        <v>0</v>
      </c>
      <c r="CC321" s="72">
        <v>0</v>
      </c>
      <c r="CD321" s="72">
        <v>0</v>
      </c>
      <c r="CE321" s="72">
        <v>0</v>
      </c>
      <c r="CF321" s="72">
        <v>0</v>
      </c>
      <c r="CG321" s="72">
        <v>0</v>
      </c>
      <c r="CH321" s="72">
        <v>0</v>
      </c>
      <c r="CI321" s="265">
        <v>0</v>
      </c>
    </row>
    <row r="322" spans="1:87" x14ac:dyDescent="0.2">
      <c r="A322" s="49"/>
      <c r="B322" s="292" t="s">
        <v>235</v>
      </c>
      <c r="C322" s="292" t="s">
        <v>236</v>
      </c>
      <c r="D322" s="292"/>
      <c r="E322" s="152" t="s">
        <v>1081</v>
      </c>
      <c r="F322" s="152" t="s">
        <v>1081</v>
      </c>
      <c r="G322" s="152">
        <v>0</v>
      </c>
      <c r="H322" s="152">
        <v>0</v>
      </c>
      <c r="I322" s="152">
        <v>0</v>
      </c>
      <c r="J322" s="152">
        <v>0</v>
      </c>
      <c r="K322" s="152">
        <v>0</v>
      </c>
      <c r="L322" s="152">
        <v>0</v>
      </c>
      <c r="M322" s="152">
        <v>0</v>
      </c>
      <c r="N322" s="152">
        <v>0</v>
      </c>
      <c r="O322" s="152">
        <v>0</v>
      </c>
      <c r="P322" s="152">
        <v>0</v>
      </c>
      <c r="Q322" s="152">
        <v>0</v>
      </c>
      <c r="R322" s="152">
        <v>0</v>
      </c>
      <c r="S322" s="152">
        <v>0</v>
      </c>
      <c r="T322" s="152">
        <v>0</v>
      </c>
      <c r="U322" s="152">
        <v>0</v>
      </c>
      <c r="V322" s="152">
        <v>0</v>
      </c>
      <c r="W322" s="152">
        <v>0</v>
      </c>
      <c r="X322" s="152">
        <v>0</v>
      </c>
      <c r="Y322" s="152">
        <v>0</v>
      </c>
      <c r="Z322" s="152">
        <v>0</v>
      </c>
      <c r="AA322" s="152">
        <v>0</v>
      </c>
      <c r="AB322" s="152">
        <v>0</v>
      </c>
      <c r="AC322" s="152">
        <v>0</v>
      </c>
      <c r="AD322" s="152">
        <v>0</v>
      </c>
      <c r="AE322" s="152">
        <v>0</v>
      </c>
      <c r="AF322" s="152">
        <v>73</v>
      </c>
      <c r="AG322" s="152">
        <v>73</v>
      </c>
      <c r="AH322" s="152">
        <v>2000</v>
      </c>
      <c r="AI322" s="152">
        <v>900</v>
      </c>
      <c r="AJ322" s="152">
        <v>68</v>
      </c>
      <c r="AK322" s="152">
        <v>24</v>
      </c>
      <c r="AL322" s="152">
        <v>47</v>
      </c>
      <c r="AM322" s="152">
        <v>75</v>
      </c>
      <c r="AN322" s="152">
        <v>57</v>
      </c>
      <c r="AO322" s="152">
        <v>1</v>
      </c>
      <c r="AP322" s="152">
        <v>7</v>
      </c>
      <c r="AQ322" s="152">
        <v>0</v>
      </c>
      <c r="AR322" s="152">
        <v>48</v>
      </c>
      <c r="AS322" s="152">
        <v>0</v>
      </c>
      <c r="AT322" s="152">
        <v>0</v>
      </c>
      <c r="AU322" s="152">
        <v>0</v>
      </c>
      <c r="AV322" s="152">
        <v>0</v>
      </c>
      <c r="AW322" s="152">
        <v>0</v>
      </c>
      <c r="AX322" s="152">
        <v>0</v>
      </c>
      <c r="AY322" s="152">
        <v>0</v>
      </c>
      <c r="AZ322" s="152">
        <v>0</v>
      </c>
      <c r="BA322" s="152">
        <v>0</v>
      </c>
      <c r="BB322" s="152">
        <v>0</v>
      </c>
      <c r="BC322" s="152">
        <v>0</v>
      </c>
      <c r="BD322" s="152">
        <v>0</v>
      </c>
      <c r="BE322" s="152">
        <v>0</v>
      </c>
      <c r="BF322" s="152">
        <v>0</v>
      </c>
      <c r="BG322" s="152">
        <v>0</v>
      </c>
      <c r="BH322" s="152">
        <v>0</v>
      </c>
      <c r="BI322" s="152">
        <v>0</v>
      </c>
      <c r="BJ322" s="152">
        <v>0</v>
      </c>
      <c r="BK322" s="152">
        <v>0</v>
      </c>
      <c r="BL322" s="152">
        <v>0</v>
      </c>
      <c r="BM322" s="152">
        <v>0</v>
      </c>
      <c r="BN322" s="152">
        <v>0</v>
      </c>
      <c r="BO322" s="152">
        <v>0</v>
      </c>
      <c r="BP322" s="152">
        <v>0</v>
      </c>
      <c r="BQ322" s="152">
        <v>0</v>
      </c>
      <c r="BR322" s="152">
        <v>0</v>
      </c>
      <c r="BS322" s="152">
        <v>0</v>
      </c>
      <c r="BT322" s="152">
        <v>0</v>
      </c>
      <c r="BU322" s="152">
        <v>0</v>
      </c>
      <c r="BV322" s="441">
        <v>0</v>
      </c>
      <c r="BW322" s="152">
        <v>0</v>
      </c>
      <c r="BX322" s="152">
        <v>0</v>
      </c>
      <c r="BY322" s="152">
        <v>0</v>
      </c>
      <c r="BZ322" s="152">
        <v>0</v>
      </c>
      <c r="CA322" s="152">
        <v>0</v>
      </c>
      <c r="CB322" s="152">
        <v>0</v>
      </c>
      <c r="CC322" s="152">
        <v>0</v>
      </c>
      <c r="CD322" s="152">
        <v>0</v>
      </c>
      <c r="CE322" s="152">
        <v>0</v>
      </c>
      <c r="CF322" s="152">
        <v>0</v>
      </c>
      <c r="CG322" s="152">
        <v>0</v>
      </c>
      <c r="CH322" s="152">
        <v>0</v>
      </c>
      <c r="CI322" s="192">
        <v>0</v>
      </c>
    </row>
    <row r="323" spans="1:87" x14ac:dyDescent="0.2">
      <c r="A323" s="49"/>
      <c r="B323" s="292"/>
      <c r="C323" s="292"/>
      <c r="D323" s="29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c r="BI323" s="152"/>
      <c r="BJ323" s="152"/>
      <c r="BK323" s="152"/>
      <c r="BL323" s="152"/>
      <c r="BM323" s="152"/>
      <c r="BN323" s="152"/>
      <c r="BO323" s="152"/>
      <c r="BP323" s="152"/>
      <c r="BQ323" s="152"/>
      <c r="BR323" s="152"/>
      <c r="BS323" s="152"/>
      <c r="BT323" s="152"/>
      <c r="BU323" s="152"/>
      <c r="BV323" s="441"/>
      <c r="BW323" s="152"/>
      <c r="BX323" s="152"/>
      <c r="BY323" s="152"/>
      <c r="BZ323" s="152"/>
      <c r="CA323" s="152"/>
      <c r="CB323" s="152"/>
      <c r="CC323" s="152"/>
      <c r="CD323" s="152"/>
      <c r="CE323" s="152"/>
      <c r="CF323" s="152"/>
      <c r="CG323" s="152"/>
      <c r="CH323" s="152"/>
      <c r="CI323" s="192"/>
    </row>
    <row r="324" spans="1:87" x14ac:dyDescent="0.2">
      <c r="A324" s="57" t="s">
        <v>874</v>
      </c>
      <c r="B324" s="294" t="s">
        <v>875</v>
      </c>
      <c r="C324" s="294"/>
      <c r="D324" s="294"/>
      <c r="E324" s="109" t="s">
        <v>1081</v>
      </c>
      <c r="F324" s="109" t="s">
        <v>1081</v>
      </c>
      <c r="G324" s="109">
        <v>3474</v>
      </c>
      <c r="H324" s="109">
        <v>3202</v>
      </c>
      <c r="I324" s="109">
        <v>296</v>
      </c>
      <c r="J324" s="109">
        <v>220</v>
      </c>
      <c r="K324" s="109">
        <v>4008</v>
      </c>
      <c r="L324" s="109">
        <v>3035</v>
      </c>
      <c r="M324" s="109">
        <v>317</v>
      </c>
      <c r="N324" s="109">
        <v>196</v>
      </c>
      <c r="O324" s="109">
        <v>1336</v>
      </c>
      <c r="P324" s="109">
        <v>1680</v>
      </c>
      <c r="Q324" s="109">
        <v>194</v>
      </c>
      <c r="R324" s="109">
        <v>327</v>
      </c>
      <c r="S324" s="109">
        <v>304</v>
      </c>
      <c r="T324" s="109">
        <v>362</v>
      </c>
      <c r="U324" s="109">
        <v>784</v>
      </c>
      <c r="V324" s="109">
        <v>972</v>
      </c>
      <c r="W324" s="109">
        <v>1</v>
      </c>
      <c r="X324" s="109">
        <v>0</v>
      </c>
      <c r="Y324" s="109">
        <v>452</v>
      </c>
      <c r="Z324" s="109">
        <v>209</v>
      </c>
      <c r="AA324" s="109" t="s">
        <v>1081</v>
      </c>
      <c r="AB324" s="109" t="s">
        <v>1081</v>
      </c>
      <c r="AC324" s="109">
        <v>17</v>
      </c>
      <c r="AD324" s="109">
        <v>75.91</v>
      </c>
      <c r="AE324" s="109">
        <v>17</v>
      </c>
      <c r="AF324" s="109">
        <v>1432</v>
      </c>
      <c r="AG324" s="109">
        <v>1310</v>
      </c>
      <c r="AH324" s="109">
        <v>46893</v>
      </c>
      <c r="AI324" s="109">
        <v>11772</v>
      </c>
      <c r="AJ324" s="109">
        <v>8036</v>
      </c>
      <c r="AK324" s="109">
        <v>265</v>
      </c>
      <c r="AL324" s="109">
        <v>1122</v>
      </c>
      <c r="AM324" s="109">
        <v>2325.39</v>
      </c>
      <c r="AN324" s="109">
        <v>950</v>
      </c>
      <c r="AO324" s="109">
        <v>165</v>
      </c>
      <c r="AP324" s="109">
        <v>1150.52</v>
      </c>
      <c r="AQ324" s="109">
        <v>202</v>
      </c>
      <c r="AR324" s="109">
        <v>1287</v>
      </c>
      <c r="AS324" s="109">
        <v>750</v>
      </c>
      <c r="AT324" s="109">
        <v>6250</v>
      </c>
      <c r="AU324" s="109">
        <v>617</v>
      </c>
      <c r="AV324" s="109">
        <v>528</v>
      </c>
      <c r="AW324" s="109">
        <v>324</v>
      </c>
      <c r="AX324" s="109">
        <v>852</v>
      </c>
      <c r="AY324" s="109">
        <v>0</v>
      </c>
      <c r="AZ324" s="109">
        <v>15</v>
      </c>
      <c r="BA324" s="109">
        <v>2363.4</v>
      </c>
      <c r="BB324" s="109">
        <v>5541.38</v>
      </c>
      <c r="BC324" s="109">
        <v>1500.69</v>
      </c>
      <c r="BD324" s="109">
        <v>2431.13</v>
      </c>
      <c r="BE324" s="109">
        <v>1561</v>
      </c>
      <c r="BF324" s="109">
        <v>10493</v>
      </c>
      <c r="BG324" s="109">
        <v>324</v>
      </c>
      <c r="BH324" s="109">
        <v>2431.13</v>
      </c>
      <c r="BI324" s="109" t="s">
        <v>1081</v>
      </c>
      <c r="BJ324" s="109">
        <v>162</v>
      </c>
      <c r="BK324" s="109">
        <v>75.906999999999996</v>
      </c>
      <c r="BL324" s="109" t="s">
        <v>1081</v>
      </c>
      <c r="BM324" s="109">
        <v>1108</v>
      </c>
      <c r="BN324" s="109">
        <v>4127.13</v>
      </c>
      <c r="BO324" s="109" t="s">
        <v>1081</v>
      </c>
      <c r="BP324" s="109">
        <v>1</v>
      </c>
      <c r="BQ324" s="109">
        <v>3</v>
      </c>
      <c r="BR324" s="109" t="s">
        <v>1081</v>
      </c>
      <c r="BS324" s="109">
        <v>249</v>
      </c>
      <c r="BT324" s="109">
        <v>729</v>
      </c>
      <c r="BU324" s="109" t="s">
        <v>1081</v>
      </c>
      <c r="BV324" s="505">
        <v>0.38815876172562924</v>
      </c>
      <c r="BW324" s="109">
        <v>149802</v>
      </c>
      <c r="BX324" s="109">
        <v>26393</v>
      </c>
      <c r="BY324" s="109">
        <v>112197.1</v>
      </c>
      <c r="BZ324" s="109">
        <v>73</v>
      </c>
      <c r="CA324" s="109">
        <v>0</v>
      </c>
      <c r="CB324" s="109">
        <v>5</v>
      </c>
      <c r="CC324" s="109">
        <v>49</v>
      </c>
      <c r="CD324" s="109">
        <v>308</v>
      </c>
      <c r="CE324" s="109">
        <v>26702</v>
      </c>
      <c r="CF324" s="109">
        <v>115</v>
      </c>
      <c r="CG324" s="109">
        <v>13251</v>
      </c>
      <c r="CH324" s="109">
        <v>15491</v>
      </c>
      <c r="CI324" s="273">
        <v>145384</v>
      </c>
    </row>
    <row r="325" spans="1:87" x14ac:dyDescent="0.2">
      <c r="A325" s="49"/>
      <c r="B325" s="292"/>
      <c r="C325" s="292"/>
      <c r="D325" s="29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N325" s="152"/>
      <c r="BO325" s="152"/>
      <c r="BP325" s="152"/>
      <c r="BQ325" s="152"/>
      <c r="BR325" s="152"/>
      <c r="BS325" s="152"/>
      <c r="BT325" s="152"/>
      <c r="BU325" s="152"/>
      <c r="BV325" s="441"/>
      <c r="BW325" s="152"/>
      <c r="BX325" s="152"/>
      <c r="BY325" s="152"/>
      <c r="BZ325" s="152"/>
      <c r="CA325" s="152"/>
      <c r="CB325" s="152"/>
      <c r="CC325" s="152"/>
      <c r="CD325" s="152"/>
      <c r="CE325" s="152"/>
      <c r="CF325" s="152"/>
      <c r="CG325" s="152"/>
      <c r="CH325" s="152"/>
      <c r="CI325" s="192"/>
    </row>
    <row r="326" spans="1:87" x14ac:dyDescent="0.2">
      <c r="A326" s="49"/>
      <c r="B326" s="292" t="s">
        <v>40</v>
      </c>
      <c r="C326" s="292" t="s">
        <v>901</v>
      </c>
      <c r="D326" s="292"/>
      <c r="E326" s="152" t="s">
        <v>1081</v>
      </c>
      <c r="F326" s="152" t="s">
        <v>1081</v>
      </c>
      <c r="G326" s="152">
        <v>0</v>
      </c>
      <c r="H326" s="152">
        <v>0</v>
      </c>
      <c r="I326" s="152">
        <v>0</v>
      </c>
      <c r="J326" s="152">
        <v>0</v>
      </c>
      <c r="K326" s="152">
        <v>0</v>
      </c>
      <c r="L326" s="152">
        <v>0</v>
      </c>
      <c r="M326" s="152">
        <v>0</v>
      </c>
      <c r="N326" s="152">
        <v>0</v>
      </c>
      <c r="O326" s="152">
        <v>0</v>
      </c>
      <c r="P326" s="152">
        <v>0</v>
      </c>
      <c r="Q326" s="152">
        <v>0</v>
      </c>
      <c r="R326" s="152">
        <v>0</v>
      </c>
      <c r="S326" s="152">
        <v>0</v>
      </c>
      <c r="T326" s="152">
        <v>0</v>
      </c>
      <c r="U326" s="152">
        <v>0</v>
      </c>
      <c r="V326" s="152">
        <v>0</v>
      </c>
      <c r="W326" s="152">
        <v>0</v>
      </c>
      <c r="X326" s="152">
        <v>0</v>
      </c>
      <c r="Y326" s="152">
        <v>0</v>
      </c>
      <c r="Z326" s="152">
        <v>0</v>
      </c>
      <c r="AA326" s="152">
        <v>0</v>
      </c>
      <c r="AB326" s="152">
        <v>0</v>
      </c>
      <c r="AC326" s="152">
        <v>0</v>
      </c>
      <c r="AD326" s="152">
        <v>0</v>
      </c>
      <c r="AE326" s="152">
        <v>0</v>
      </c>
      <c r="AF326" s="152">
        <v>60</v>
      </c>
      <c r="AG326" s="152">
        <v>18</v>
      </c>
      <c r="AH326" s="152">
        <v>3556</v>
      </c>
      <c r="AI326" s="152">
        <v>1007</v>
      </c>
      <c r="AJ326" s="152">
        <v>751</v>
      </c>
      <c r="AK326" s="152">
        <v>32</v>
      </c>
      <c r="AL326" s="152">
        <v>146</v>
      </c>
      <c r="AM326" s="152">
        <v>82</v>
      </c>
      <c r="AN326" s="152">
        <v>23</v>
      </c>
      <c r="AO326" s="152">
        <v>0</v>
      </c>
      <c r="AP326" s="152">
        <v>0</v>
      </c>
      <c r="AQ326" s="152">
        <v>0</v>
      </c>
      <c r="AR326" s="152">
        <v>146</v>
      </c>
      <c r="AS326" s="152">
        <v>0</v>
      </c>
      <c r="AT326" s="152">
        <v>0</v>
      </c>
      <c r="AU326" s="152">
        <v>0</v>
      </c>
      <c r="AV326" s="152">
        <v>0</v>
      </c>
      <c r="AW326" s="152">
        <v>0</v>
      </c>
      <c r="AX326" s="152">
        <v>0</v>
      </c>
      <c r="AY326" s="152">
        <v>0</v>
      </c>
      <c r="AZ326" s="152">
        <v>0</v>
      </c>
      <c r="BA326" s="152">
        <v>0</v>
      </c>
      <c r="BB326" s="152">
        <v>0</v>
      </c>
      <c r="BC326" s="152">
        <v>0</v>
      </c>
      <c r="BD326" s="152">
        <v>0</v>
      </c>
      <c r="BE326" s="152">
        <v>0</v>
      </c>
      <c r="BF326" s="152">
        <v>0</v>
      </c>
      <c r="BG326" s="152">
        <v>0</v>
      </c>
      <c r="BH326" s="152">
        <v>0</v>
      </c>
      <c r="BI326" s="152">
        <v>0</v>
      </c>
      <c r="BJ326" s="152">
        <v>0</v>
      </c>
      <c r="BK326" s="152">
        <v>0</v>
      </c>
      <c r="BL326" s="152">
        <v>0</v>
      </c>
      <c r="BM326" s="152">
        <v>0</v>
      </c>
      <c r="BN326" s="152">
        <v>0</v>
      </c>
      <c r="BO326" s="152">
        <v>0</v>
      </c>
      <c r="BP326" s="152">
        <v>0</v>
      </c>
      <c r="BQ326" s="152">
        <v>0</v>
      </c>
      <c r="BR326" s="152">
        <v>0</v>
      </c>
      <c r="BS326" s="152">
        <v>0</v>
      </c>
      <c r="BT326" s="152">
        <v>0</v>
      </c>
      <c r="BU326" s="152">
        <v>0</v>
      </c>
      <c r="BV326" s="441">
        <v>0</v>
      </c>
      <c r="BW326" s="152">
        <v>0</v>
      </c>
      <c r="BX326" s="152">
        <v>0</v>
      </c>
      <c r="BY326" s="152">
        <v>0</v>
      </c>
      <c r="BZ326" s="152">
        <v>0</v>
      </c>
      <c r="CA326" s="152">
        <v>0</v>
      </c>
      <c r="CB326" s="152">
        <v>0</v>
      </c>
      <c r="CC326" s="152">
        <v>0</v>
      </c>
      <c r="CD326" s="152">
        <v>0</v>
      </c>
      <c r="CE326" s="152">
        <v>0</v>
      </c>
      <c r="CF326" s="152">
        <v>5</v>
      </c>
      <c r="CG326" s="152">
        <v>0</v>
      </c>
      <c r="CH326" s="152">
        <v>0</v>
      </c>
      <c r="CI326" s="192">
        <v>0</v>
      </c>
    </row>
    <row r="327" spans="1:87" x14ac:dyDescent="0.2">
      <c r="A327" s="49"/>
      <c r="B327" s="292" t="s">
        <v>44</v>
      </c>
      <c r="C327" s="292" t="s">
        <v>713</v>
      </c>
      <c r="D327" s="292"/>
      <c r="E327" s="152" t="s">
        <v>1315</v>
      </c>
      <c r="F327" s="152" t="s">
        <v>1315</v>
      </c>
      <c r="G327" s="152">
        <v>500</v>
      </c>
      <c r="H327" s="152">
        <v>600</v>
      </c>
      <c r="I327" s="152">
        <v>0</v>
      </c>
      <c r="J327" s="152">
        <v>0</v>
      </c>
      <c r="K327" s="152">
        <v>210</v>
      </c>
      <c r="L327" s="152">
        <v>220</v>
      </c>
      <c r="M327" s="152">
        <v>0</v>
      </c>
      <c r="N327" s="152">
        <v>0</v>
      </c>
      <c r="O327" s="152">
        <v>71</v>
      </c>
      <c r="P327" s="152">
        <v>75</v>
      </c>
      <c r="Q327" s="152">
        <v>0</v>
      </c>
      <c r="R327" s="152">
        <v>0</v>
      </c>
      <c r="S327" s="152">
        <v>30</v>
      </c>
      <c r="T327" s="152">
        <v>30</v>
      </c>
      <c r="U327" s="152">
        <v>41</v>
      </c>
      <c r="V327" s="152">
        <v>45</v>
      </c>
      <c r="W327" s="152">
        <v>0</v>
      </c>
      <c r="X327" s="152">
        <v>0</v>
      </c>
      <c r="Y327" s="152">
        <v>0</v>
      </c>
      <c r="Z327" s="152">
        <v>0</v>
      </c>
      <c r="AA327" s="152">
        <v>0</v>
      </c>
      <c r="AB327" s="152">
        <v>0</v>
      </c>
      <c r="AC327" s="152">
        <v>0</v>
      </c>
      <c r="AD327" s="152">
        <v>0</v>
      </c>
      <c r="AE327" s="152">
        <v>0</v>
      </c>
      <c r="AF327" s="152">
        <v>23</v>
      </c>
      <c r="AG327" s="152">
        <v>16</v>
      </c>
      <c r="AH327" s="152">
        <v>3451</v>
      </c>
      <c r="AI327" s="152">
        <v>1135</v>
      </c>
      <c r="AJ327" s="152">
        <v>823</v>
      </c>
      <c r="AK327" s="152">
        <v>4</v>
      </c>
      <c r="AL327" s="152">
        <v>50</v>
      </c>
      <c r="AM327" s="152">
        <v>342</v>
      </c>
      <c r="AN327" s="152">
        <v>0</v>
      </c>
      <c r="AO327" s="152">
        <v>47</v>
      </c>
      <c r="AP327" s="152">
        <v>272</v>
      </c>
      <c r="AQ327" s="152">
        <v>0</v>
      </c>
      <c r="AR327" s="152">
        <v>97</v>
      </c>
      <c r="AS327" s="152">
        <v>0</v>
      </c>
      <c r="AT327" s="152">
        <v>0</v>
      </c>
      <c r="AU327" s="152">
        <v>0</v>
      </c>
      <c r="AV327" s="152">
        <v>0</v>
      </c>
      <c r="AW327" s="152">
        <v>0</v>
      </c>
      <c r="AX327" s="152">
        <v>0</v>
      </c>
      <c r="AY327" s="152">
        <v>0</v>
      </c>
      <c r="AZ327" s="152">
        <v>0</v>
      </c>
      <c r="BA327" s="152">
        <v>0</v>
      </c>
      <c r="BB327" s="152">
        <v>0</v>
      </c>
      <c r="BC327" s="152">
        <v>0</v>
      </c>
      <c r="BD327" s="152">
        <v>0</v>
      </c>
      <c r="BE327" s="152">
        <v>36</v>
      </c>
      <c r="BF327" s="152">
        <v>5098</v>
      </c>
      <c r="BG327" s="152">
        <v>0</v>
      </c>
      <c r="BH327" s="152">
        <v>0</v>
      </c>
      <c r="BI327" s="152">
        <v>0</v>
      </c>
      <c r="BJ327" s="152">
        <v>0</v>
      </c>
      <c r="BK327" s="152">
        <v>0</v>
      </c>
      <c r="BL327" s="152">
        <v>0</v>
      </c>
      <c r="BM327" s="152">
        <v>0</v>
      </c>
      <c r="BN327" s="152">
        <v>0</v>
      </c>
      <c r="BO327" s="152">
        <v>0</v>
      </c>
      <c r="BP327" s="152">
        <v>0</v>
      </c>
      <c r="BQ327" s="152">
        <v>0</v>
      </c>
      <c r="BR327" s="152">
        <v>0</v>
      </c>
      <c r="BS327" s="152">
        <v>0</v>
      </c>
      <c r="BT327" s="152">
        <v>0</v>
      </c>
      <c r="BU327" s="152">
        <v>0</v>
      </c>
      <c r="BV327" s="441">
        <v>0</v>
      </c>
      <c r="BW327" s="152">
        <v>6944</v>
      </c>
      <c r="BX327" s="152">
        <v>2369</v>
      </c>
      <c r="BY327" s="152">
        <v>6944</v>
      </c>
      <c r="BZ327" s="152">
        <v>0</v>
      </c>
      <c r="CA327" s="152">
        <v>0</v>
      </c>
      <c r="CB327" s="152">
        <v>0</v>
      </c>
      <c r="CC327" s="152">
        <v>0</v>
      </c>
      <c r="CD327" s="152">
        <v>3</v>
      </c>
      <c r="CE327" s="152">
        <v>524</v>
      </c>
      <c r="CF327" s="152">
        <v>5</v>
      </c>
      <c r="CG327" s="152">
        <v>1210</v>
      </c>
      <c r="CH327" s="152">
        <v>2377</v>
      </c>
      <c r="CI327" s="192">
        <v>8678</v>
      </c>
    </row>
    <row r="328" spans="1:87" x14ac:dyDescent="0.2">
      <c r="A328" s="49"/>
      <c r="B328" s="292" t="s">
        <v>47</v>
      </c>
      <c r="C328" s="292" t="s">
        <v>754</v>
      </c>
      <c r="D328" s="292"/>
      <c r="E328" s="152" t="s">
        <v>1315</v>
      </c>
      <c r="F328" s="152" t="s">
        <v>1315</v>
      </c>
      <c r="G328" s="152">
        <v>245</v>
      </c>
      <c r="H328" s="152">
        <v>248</v>
      </c>
      <c r="I328" s="152">
        <v>0</v>
      </c>
      <c r="J328" s="152">
        <v>0</v>
      </c>
      <c r="K328" s="152">
        <v>925</v>
      </c>
      <c r="L328" s="152">
        <v>1024</v>
      </c>
      <c r="M328" s="152">
        <v>0</v>
      </c>
      <c r="N328" s="152">
        <v>0</v>
      </c>
      <c r="O328" s="152">
        <v>229</v>
      </c>
      <c r="P328" s="152">
        <v>459</v>
      </c>
      <c r="Q328" s="152">
        <v>0</v>
      </c>
      <c r="R328" s="152">
        <v>0</v>
      </c>
      <c r="S328" s="152">
        <v>26</v>
      </c>
      <c r="T328" s="152">
        <v>59</v>
      </c>
      <c r="U328" s="152">
        <v>203</v>
      </c>
      <c r="V328" s="152">
        <v>400</v>
      </c>
      <c r="W328" s="152">
        <v>0</v>
      </c>
      <c r="X328" s="152">
        <v>0</v>
      </c>
      <c r="Y328" s="152">
        <v>15</v>
      </c>
      <c r="Z328" s="152">
        <v>0</v>
      </c>
      <c r="AA328" s="152">
        <v>5</v>
      </c>
      <c r="AB328" s="152">
        <v>0</v>
      </c>
      <c r="AC328" s="152">
        <v>16</v>
      </c>
      <c r="AD328" s="152">
        <v>55.91</v>
      </c>
      <c r="AE328" s="152">
        <v>16</v>
      </c>
      <c r="AF328" s="152">
        <v>0</v>
      </c>
      <c r="AG328" s="152">
        <v>162</v>
      </c>
      <c r="AH328" s="152">
        <v>12559</v>
      </c>
      <c r="AI328" s="152">
        <v>2831</v>
      </c>
      <c r="AJ328" s="152">
        <v>1717</v>
      </c>
      <c r="AK328" s="152">
        <v>6</v>
      </c>
      <c r="AL328" s="152">
        <v>74</v>
      </c>
      <c r="AM328" s="152">
        <v>187</v>
      </c>
      <c r="AN328" s="152">
        <v>103</v>
      </c>
      <c r="AO328" s="152">
        <v>18</v>
      </c>
      <c r="AP328" s="152">
        <v>18</v>
      </c>
      <c r="AQ328" s="152">
        <v>0</v>
      </c>
      <c r="AR328" s="152">
        <v>92</v>
      </c>
      <c r="AS328" s="152">
        <v>377</v>
      </c>
      <c r="AT328" s="152">
        <v>130</v>
      </c>
      <c r="AU328" s="152">
        <v>187</v>
      </c>
      <c r="AV328" s="152">
        <v>400</v>
      </c>
      <c r="AW328" s="152">
        <v>0</v>
      </c>
      <c r="AX328" s="152">
        <v>400</v>
      </c>
      <c r="AY328" s="152">
        <v>0</v>
      </c>
      <c r="AZ328" s="152">
        <v>0</v>
      </c>
      <c r="BA328" s="152">
        <v>1177</v>
      </c>
      <c r="BB328" s="152">
        <v>406</v>
      </c>
      <c r="BC328" s="152">
        <v>584</v>
      </c>
      <c r="BD328" s="152">
        <v>0</v>
      </c>
      <c r="BE328" s="152">
        <v>400</v>
      </c>
      <c r="BF328" s="152">
        <v>3325</v>
      </c>
      <c r="BG328" s="152">
        <v>0</v>
      </c>
      <c r="BH328" s="152">
        <v>0</v>
      </c>
      <c r="BI328" s="152">
        <v>0</v>
      </c>
      <c r="BJ328" s="152">
        <v>162</v>
      </c>
      <c r="BK328" s="152">
        <v>55.906999999999996</v>
      </c>
      <c r="BL328" s="152">
        <v>345.1</v>
      </c>
      <c r="BM328" s="152">
        <v>796</v>
      </c>
      <c r="BN328" s="152">
        <v>2388</v>
      </c>
      <c r="BO328" s="152">
        <v>3000</v>
      </c>
      <c r="BP328" s="152">
        <v>1</v>
      </c>
      <c r="BQ328" s="152">
        <v>3</v>
      </c>
      <c r="BR328" s="152">
        <v>3000</v>
      </c>
      <c r="BS328" s="152">
        <v>242</v>
      </c>
      <c r="BT328" s="152">
        <v>726</v>
      </c>
      <c r="BU328" s="152">
        <v>3000</v>
      </c>
      <c r="BV328" s="441">
        <v>0</v>
      </c>
      <c r="BW328" s="152">
        <v>35827</v>
      </c>
      <c r="BX328" s="152">
        <v>0</v>
      </c>
      <c r="BY328" s="152">
        <v>22652</v>
      </c>
      <c r="BZ328" s="152">
        <v>0</v>
      </c>
      <c r="CA328" s="152">
        <v>0</v>
      </c>
      <c r="CB328" s="152">
        <v>0</v>
      </c>
      <c r="CC328" s="152">
        <v>0</v>
      </c>
      <c r="CD328" s="152">
        <v>19</v>
      </c>
      <c r="CE328" s="152">
        <v>13175</v>
      </c>
      <c r="CF328" s="152">
        <v>0</v>
      </c>
      <c r="CG328" s="152">
        <v>0</v>
      </c>
      <c r="CH328" s="152">
        <v>0</v>
      </c>
      <c r="CI328" s="192">
        <v>35827</v>
      </c>
    </row>
    <row r="329" spans="1:87" x14ac:dyDescent="0.2">
      <c r="A329" s="49"/>
      <c r="B329" s="292" t="s">
        <v>337</v>
      </c>
      <c r="C329" s="292" t="s">
        <v>338</v>
      </c>
      <c r="D329" s="292"/>
      <c r="E329" s="152" t="s">
        <v>1315</v>
      </c>
      <c r="F329" s="152" t="s">
        <v>1315</v>
      </c>
      <c r="G329" s="152">
        <v>921</v>
      </c>
      <c r="H329" s="152">
        <v>960</v>
      </c>
      <c r="I329" s="152">
        <v>0</v>
      </c>
      <c r="J329" s="152">
        <v>0</v>
      </c>
      <c r="K329" s="152">
        <v>544</v>
      </c>
      <c r="L329" s="152">
        <v>400</v>
      </c>
      <c r="M329" s="152">
        <v>0</v>
      </c>
      <c r="N329" s="152">
        <v>0</v>
      </c>
      <c r="O329" s="152">
        <v>55</v>
      </c>
      <c r="P329" s="152">
        <v>107</v>
      </c>
      <c r="Q329" s="152">
        <v>1</v>
      </c>
      <c r="R329" s="152">
        <v>29</v>
      </c>
      <c r="S329" s="152">
        <v>16</v>
      </c>
      <c r="T329" s="152">
        <v>10</v>
      </c>
      <c r="U329" s="152">
        <v>38</v>
      </c>
      <c r="V329" s="152">
        <v>68</v>
      </c>
      <c r="W329" s="152">
        <v>0</v>
      </c>
      <c r="X329" s="152">
        <v>0</v>
      </c>
      <c r="Y329" s="152">
        <v>1</v>
      </c>
      <c r="Z329" s="152">
        <v>5</v>
      </c>
      <c r="AA329" s="152">
        <v>1</v>
      </c>
      <c r="AB329" s="152">
        <v>1</v>
      </c>
      <c r="AC329" s="152">
        <v>0</v>
      </c>
      <c r="AD329" s="152">
        <v>0</v>
      </c>
      <c r="AE329" s="152">
        <v>0</v>
      </c>
      <c r="AF329" s="152">
        <v>28</v>
      </c>
      <c r="AG329" s="152">
        <v>0</v>
      </c>
      <c r="AH329" s="152">
        <v>3000</v>
      </c>
      <c r="AI329" s="152">
        <v>475</v>
      </c>
      <c r="AJ329" s="152">
        <v>420</v>
      </c>
      <c r="AK329" s="152">
        <v>17</v>
      </c>
      <c r="AL329" s="152">
        <v>0</v>
      </c>
      <c r="AM329" s="152">
        <v>0</v>
      </c>
      <c r="AN329" s="152">
        <v>0</v>
      </c>
      <c r="AO329" s="152">
        <v>0</v>
      </c>
      <c r="AP329" s="152">
        <v>0</v>
      </c>
      <c r="AQ329" s="152">
        <v>0</v>
      </c>
      <c r="AR329" s="152">
        <v>0</v>
      </c>
      <c r="AS329" s="152">
        <v>0</v>
      </c>
      <c r="AT329" s="152">
        <v>2610</v>
      </c>
      <c r="AU329" s="152">
        <v>5</v>
      </c>
      <c r="AV329" s="152">
        <v>1</v>
      </c>
      <c r="AW329" s="152">
        <v>18</v>
      </c>
      <c r="AX329" s="152">
        <v>1</v>
      </c>
      <c r="AY329" s="152">
        <v>0</v>
      </c>
      <c r="AZ329" s="152">
        <v>0</v>
      </c>
      <c r="BA329" s="152">
        <v>0</v>
      </c>
      <c r="BB329" s="152">
        <v>0</v>
      </c>
      <c r="BC329" s="152">
        <v>74</v>
      </c>
      <c r="BD329" s="152">
        <v>594</v>
      </c>
      <c r="BE329" s="152">
        <v>4</v>
      </c>
      <c r="BF329" s="152">
        <v>414</v>
      </c>
      <c r="BG329" s="152">
        <v>18</v>
      </c>
      <c r="BH329" s="152">
        <v>594</v>
      </c>
      <c r="BI329" s="152">
        <v>33000</v>
      </c>
      <c r="BJ329" s="152">
        <v>0</v>
      </c>
      <c r="BK329" s="152">
        <v>0</v>
      </c>
      <c r="BL329" s="152">
        <v>0</v>
      </c>
      <c r="BM329" s="152">
        <v>18</v>
      </c>
      <c r="BN329" s="152">
        <v>594</v>
      </c>
      <c r="BO329" s="152">
        <v>33000</v>
      </c>
      <c r="BP329" s="152">
        <v>0</v>
      </c>
      <c r="BQ329" s="152">
        <v>0</v>
      </c>
      <c r="BR329" s="152">
        <v>0</v>
      </c>
      <c r="BS329" s="152">
        <v>0</v>
      </c>
      <c r="BT329" s="152">
        <v>0</v>
      </c>
      <c r="BU329" s="152">
        <v>0</v>
      </c>
      <c r="BV329" s="441">
        <v>0.4</v>
      </c>
      <c r="BW329" s="152">
        <v>9479</v>
      </c>
      <c r="BX329" s="152">
        <v>0</v>
      </c>
      <c r="BY329" s="152">
        <v>7283</v>
      </c>
      <c r="BZ329" s="152">
        <v>0</v>
      </c>
      <c r="CA329" s="152">
        <v>0</v>
      </c>
      <c r="CB329" s="152">
        <v>0</v>
      </c>
      <c r="CC329" s="152">
        <v>0</v>
      </c>
      <c r="CD329" s="152">
        <v>10</v>
      </c>
      <c r="CE329" s="152">
        <v>1384</v>
      </c>
      <c r="CF329" s="152">
        <v>0</v>
      </c>
      <c r="CG329" s="152">
        <v>812</v>
      </c>
      <c r="CH329" s="152">
        <v>0</v>
      </c>
      <c r="CI329" s="192">
        <v>9479</v>
      </c>
    </row>
    <row r="330" spans="1:87" x14ac:dyDescent="0.2">
      <c r="A330" s="49"/>
      <c r="B330" s="292" t="s">
        <v>291</v>
      </c>
      <c r="C330" s="292" t="s">
        <v>292</v>
      </c>
      <c r="D330" s="292"/>
      <c r="E330" s="152" t="s">
        <v>1081</v>
      </c>
      <c r="F330" s="152" t="s">
        <v>1081</v>
      </c>
      <c r="G330" s="152">
        <v>0</v>
      </c>
      <c r="H330" s="152">
        <v>0</v>
      </c>
      <c r="I330" s="152">
        <v>0</v>
      </c>
      <c r="J330" s="152">
        <v>0</v>
      </c>
      <c r="K330" s="152">
        <v>0</v>
      </c>
      <c r="L330" s="152">
        <v>0</v>
      </c>
      <c r="M330" s="152">
        <v>0</v>
      </c>
      <c r="N330" s="152">
        <v>0</v>
      </c>
      <c r="O330" s="152">
        <v>0</v>
      </c>
      <c r="P330" s="152">
        <v>0</v>
      </c>
      <c r="Q330" s="152">
        <v>0</v>
      </c>
      <c r="R330" s="152">
        <v>0</v>
      </c>
      <c r="S330" s="152">
        <v>0</v>
      </c>
      <c r="T330" s="152">
        <v>0</v>
      </c>
      <c r="U330" s="152">
        <v>0</v>
      </c>
      <c r="V330" s="152">
        <v>0</v>
      </c>
      <c r="W330" s="152">
        <v>0</v>
      </c>
      <c r="X330" s="152">
        <v>0</v>
      </c>
      <c r="Y330" s="152">
        <v>0</v>
      </c>
      <c r="Z330" s="152">
        <v>0</v>
      </c>
      <c r="AA330" s="152">
        <v>0</v>
      </c>
      <c r="AB330" s="152">
        <v>0</v>
      </c>
      <c r="AC330" s="152">
        <v>0</v>
      </c>
      <c r="AD330" s="152">
        <v>0</v>
      </c>
      <c r="AE330" s="152">
        <v>0</v>
      </c>
      <c r="AF330" s="152">
        <v>14</v>
      </c>
      <c r="AG330" s="152">
        <v>10</v>
      </c>
      <c r="AH330" s="152">
        <v>15</v>
      </c>
      <c r="AI330" s="152">
        <v>8</v>
      </c>
      <c r="AJ330" s="152">
        <v>2</v>
      </c>
      <c r="AK330" s="152">
        <v>0</v>
      </c>
      <c r="AL330" s="152">
        <v>0</v>
      </c>
      <c r="AM330" s="152">
        <v>0</v>
      </c>
      <c r="AN330" s="152">
        <v>0</v>
      </c>
      <c r="AO330" s="152">
        <v>0</v>
      </c>
      <c r="AP330" s="152">
        <v>0</v>
      </c>
      <c r="AQ330" s="152">
        <v>0</v>
      </c>
      <c r="AR330" s="152">
        <v>0</v>
      </c>
      <c r="AS330" s="152">
        <v>0</v>
      </c>
      <c r="AT330" s="152">
        <v>0</v>
      </c>
      <c r="AU330" s="152">
        <v>0</v>
      </c>
      <c r="AV330" s="152">
        <v>0</v>
      </c>
      <c r="AW330" s="152">
        <v>0</v>
      </c>
      <c r="AX330" s="152">
        <v>0</v>
      </c>
      <c r="AY330" s="152">
        <v>0</v>
      </c>
      <c r="AZ330" s="152">
        <v>0</v>
      </c>
      <c r="BA330" s="152">
        <v>0</v>
      </c>
      <c r="BB330" s="152">
        <v>0</v>
      </c>
      <c r="BC330" s="152">
        <v>0</v>
      </c>
      <c r="BD330" s="152">
        <v>0</v>
      </c>
      <c r="BE330" s="152">
        <v>0</v>
      </c>
      <c r="BF330" s="152">
        <v>0</v>
      </c>
      <c r="BG330" s="152">
        <v>0</v>
      </c>
      <c r="BH330" s="152">
        <v>0</v>
      </c>
      <c r="BI330" s="152">
        <v>0</v>
      </c>
      <c r="BJ330" s="152">
        <v>0</v>
      </c>
      <c r="BK330" s="152">
        <v>0</v>
      </c>
      <c r="BL330" s="152">
        <v>0</v>
      </c>
      <c r="BM330" s="152">
        <v>0</v>
      </c>
      <c r="BN330" s="152">
        <v>0</v>
      </c>
      <c r="BO330" s="152">
        <v>0</v>
      </c>
      <c r="BP330" s="152">
        <v>0</v>
      </c>
      <c r="BQ330" s="152">
        <v>0</v>
      </c>
      <c r="BR330" s="152">
        <v>0</v>
      </c>
      <c r="BS330" s="152">
        <v>0</v>
      </c>
      <c r="BT330" s="152">
        <v>0</v>
      </c>
      <c r="BU330" s="152">
        <v>0</v>
      </c>
      <c r="BV330" s="441">
        <v>0</v>
      </c>
      <c r="BW330" s="152">
        <v>0</v>
      </c>
      <c r="BX330" s="152">
        <v>0</v>
      </c>
      <c r="BY330" s="152">
        <v>0</v>
      </c>
      <c r="BZ330" s="152">
        <v>0</v>
      </c>
      <c r="CA330" s="152">
        <v>0</v>
      </c>
      <c r="CB330" s="152">
        <v>0</v>
      </c>
      <c r="CC330" s="152">
        <v>0</v>
      </c>
      <c r="CD330" s="152">
        <v>0</v>
      </c>
      <c r="CE330" s="152">
        <v>0</v>
      </c>
      <c r="CF330" s="152">
        <v>0</v>
      </c>
      <c r="CG330" s="152">
        <v>0</v>
      </c>
      <c r="CH330" s="152">
        <v>0</v>
      </c>
      <c r="CI330" s="192">
        <v>0</v>
      </c>
    </row>
    <row r="331" spans="1:87" x14ac:dyDescent="0.2">
      <c r="A331" s="49"/>
      <c r="B331" s="49" t="s">
        <v>51</v>
      </c>
      <c r="C331" s="49" t="s">
        <v>717</v>
      </c>
      <c r="D331" s="49"/>
      <c r="E331" s="152" t="s">
        <v>1316</v>
      </c>
      <c r="F331" s="152" t="s">
        <v>1316</v>
      </c>
      <c r="G331" s="152">
        <v>361</v>
      </c>
      <c r="H331" s="152">
        <v>350</v>
      </c>
      <c r="I331" s="152">
        <v>0</v>
      </c>
      <c r="J331" s="152">
        <v>0</v>
      </c>
      <c r="K331" s="152">
        <v>173</v>
      </c>
      <c r="L331" s="152">
        <v>200</v>
      </c>
      <c r="M331" s="152">
        <v>0</v>
      </c>
      <c r="N331" s="152">
        <v>0</v>
      </c>
      <c r="O331" s="152">
        <v>93</v>
      </c>
      <c r="P331" s="152">
        <v>140</v>
      </c>
      <c r="Q331" s="152">
        <v>28</v>
      </c>
      <c r="R331" s="152">
        <v>100</v>
      </c>
      <c r="S331" s="152">
        <v>54</v>
      </c>
      <c r="T331" s="152">
        <v>50</v>
      </c>
      <c r="U331" s="152">
        <v>11</v>
      </c>
      <c r="V331" s="152">
        <v>40</v>
      </c>
      <c r="W331" s="152">
        <v>0</v>
      </c>
      <c r="X331" s="152">
        <v>0</v>
      </c>
      <c r="Y331" s="152">
        <v>200</v>
      </c>
      <c r="Z331" s="152">
        <v>100</v>
      </c>
      <c r="AA331" s="152">
        <v>4</v>
      </c>
      <c r="AB331" s="152">
        <v>4</v>
      </c>
      <c r="AC331" s="152">
        <v>0</v>
      </c>
      <c r="AD331" s="152">
        <v>0</v>
      </c>
      <c r="AE331" s="152">
        <v>0</v>
      </c>
      <c r="AF331" s="152">
        <v>0</v>
      </c>
      <c r="AG331" s="152">
        <v>0</v>
      </c>
      <c r="AH331" s="152">
        <v>1500</v>
      </c>
      <c r="AI331" s="152">
        <v>700</v>
      </c>
      <c r="AJ331" s="152">
        <v>561</v>
      </c>
      <c r="AK331" s="152">
        <v>50</v>
      </c>
      <c r="AL331" s="152">
        <v>9</v>
      </c>
      <c r="AM331" s="152">
        <v>0</v>
      </c>
      <c r="AN331" s="152">
        <v>0</v>
      </c>
      <c r="AO331" s="152">
        <v>0</v>
      </c>
      <c r="AP331" s="152">
        <v>0</v>
      </c>
      <c r="AQ331" s="152">
        <v>0</v>
      </c>
      <c r="AR331" s="152">
        <v>9</v>
      </c>
      <c r="AS331" s="152">
        <v>0</v>
      </c>
      <c r="AT331" s="152">
        <v>29</v>
      </c>
      <c r="AU331" s="152">
        <v>7</v>
      </c>
      <c r="AV331" s="152">
        <v>0</v>
      </c>
      <c r="AW331" s="152">
        <v>0</v>
      </c>
      <c r="AX331" s="152">
        <v>348</v>
      </c>
      <c r="AY331" s="152">
        <v>0</v>
      </c>
      <c r="AZ331" s="152">
        <v>0</v>
      </c>
      <c r="BA331" s="152">
        <v>0</v>
      </c>
      <c r="BB331" s="152">
        <v>116</v>
      </c>
      <c r="BC331" s="152">
        <v>35</v>
      </c>
      <c r="BD331" s="152">
        <v>151</v>
      </c>
      <c r="BE331" s="152">
        <v>663</v>
      </c>
      <c r="BF331" s="152">
        <v>348</v>
      </c>
      <c r="BG331" s="152">
        <v>0</v>
      </c>
      <c r="BH331" s="152">
        <v>151</v>
      </c>
      <c r="BI331" s="152">
        <v>0</v>
      </c>
      <c r="BJ331" s="152">
        <v>0</v>
      </c>
      <c r="BK331" s="152">
        <v>0</v>
      </c>
      <c r="BL331" s="152">
        <v>0</v>
      </c>
      <c r="BM331" s="152">
        <v>0</v>
      </c>
      <c r="BN331" s="152">
        <v>0</v>
      </c>
      <c r="BO331" s="152">
        <v>0</v>
      </c>
      <c r="BP331" s="152">
        <v>0</v>
      </c>
      <c r="BQ331" s="152">
        <v>0</v>
      </c>
      <c r="BR331" s="152">
        <v>0</v>
      </c>
      <c r="BS331" s="152">
        <v>0</v>
      </c>
      <c r="BT331" s="152">
        <v>0</v>
      </c>
      <c r="BU331" s="152">
        <v>0</v>
      </c>
      <c r="BV331" s="441">
        <v>0</v>
      </c>
      <c r="BW331" s="152">
        <v>15857</v>
      </c>
      <c r="BX331" s="152">
        <v>6825</v>
      </c>
      <c r="BY331" s="152">
        <v>15857</v>
      </c>
      <c r="BZ331" s="152">
        <v>0</v>
      </c>
      <c r="CA331" s="152">
        <v>0</v>
      </c>
      <c r="CB331" s="152">
        <v>0</v>
      </c>
      <c r="CC331" s="152">
        <v>0</v>
      </c>
      <c r="CD331" s="152">
        <v>43</v>
      </c>
      <c r="CE331" s="152">
        <v>0</v>
      </c>
      <c r="CF331" s="152">
        <v>24</v>
      </c>
      <c r="CG331" s="152">
        <v>0</v>
      </c>
      <c r="CH331" s="152">
        <v>3604</v>
      </c>
      <c r="CI331" s="192">
        <v>15857</v>
      </c>
    </row>
    <row r="332" spans="1:87" x14ac:dyDescent="0.2">
      <c r="A332" s="49"/>
      <c r="B332" s="292" t="s">
        <v>339</v>
      </c>
      <c r="C332" s="292" t="s">
        <v>340</v>
      </c>
      <c r="D332" s="292"/>
      <c r="E332" s="152" t="s">
        <v>1081</v>
      </c>
      <c r="F332" s="152" t="s">
        <v>1081</v>
      </c>
      <c r="G332" s="152">
        <v>0</v>
      </c>
      <c r="H332" s="152">
        <v>0</v>
      </c>
      <c r="I332" s="152">
        <v>0</v>
      </c>
      <c r="J332" s="152">
        <v>0</v>
      </c>
      <c r="K332" s="152">
        <v>0</v>
      </c>
      <c r="L332" s="152">
        <v>0</v>
      </c>
      <c r="M332" s="152">
        <v>0</v>
      </c>
      <c r="N332" s="152">
        <v>0</v>
      </c>
      <c r="O332" s="152">
        <v>0</v>
      </c>
      <c r="P332" s="152">
        <v>0</v>
      </c>
      <c r="Q332" s="152">
        <v>0</v>
      </c>
      <c r="R332" s="152">
        <v>0</v>
      </c>
      <c r="S332" s="152">
        <v>0</v>
      </c>
      <c r="T332" s="152">
        <v>0</v>
      </c>
      <c r="U332" s="152">
        <v>0</v>
      </c>
      <c r="V332" s="152">
        <v>0</v>
      </c>
      <c r="W332" s="152">
        <v>0</v>
      </c>
      <c r="X332" s="152">
        <v>0</v>
      </c>
      <c r="Y332" s="152">
        <v>0</v>
      </c>
      <c r="Z332" s="152">
        <v>0</v>
      </c>
      <c r="AA332" s="152">
        <v>0</v>
      </c>
      <c r="AB332" s="152">
        <v>0</v>
      </c>
      <c r="AC332" s="152">
        <v>0</v>
      </c>
      <c r="AD332" s="152">
        <v>0</v>
      </c>
      <c r="AE332" s="152">
        <v>0</v>
      </c>
      <c r="AF332" s="152">
        <v>25</v>
      </c>
      <c r="AG332" s="152">
        <v>25</v>
      </c>
      <c r="AH332" s="152">
        <v>80</v>
      </c>
      <c r="AI332" s="152">
        <v>32</v>
      </c>
      <c r="AJ332" s="152">
        <v>22</v>
      </c>
      <c r="AK332" s="152">
        <v>25</v>
      </c>
      <c r="AL332" s="152">
        <v>0</v>
      </c>
      <c r="AM332" s="152">
        <v>0</v>
      </c>
      <c r="AN332" s="152">
        <v>0</v>
      </c>
      <c r="AO332" s="152">
        <v>0</v>
      </c>
      <c r="AP332" s="152">
        <v>0</v>
      </c>
      <c r="AQ332" s="152">
        <v>0</v>
      </c>
      <c r="AR332" s="152">
        <v>0</v>
      </c>
      <c r="AS332" s="152">
        <v>0</v>
      </c>
      <c r="AT332" s="152">
        <v>0</v>
      </c>
      <c r="AU332" s="152">
        <v>0</v>
      </c>
      <c r="AV332" s="152">
        <v>0</v>
      </c>
      <c r="AW332" s="152">
        <v>0</v>
      </c>
      <c r="AX332" s="152">
        <v>0</v>
      </c>
      <c r="AY332" s="152">
        <v>0</v>
      </c>
      <c r="AZ332" s="152">
        <v>0</v>
      </c>
      <c r="BA332" s="152">
        <v>0</v>
      </c>
      <c r="BB332" s="152">
        <v>0</v>
      </c>
      <c r="BC332" s="152">
        <v>0</v>
      </c>
      <c r="BD332" s="152">
        <v>0</v>
      </c>
      <c r="BE332" s="152">
        <v>0</v>
      </c>
      <c r="BF332" s="152">
        <v>0</v>
      </c>
      <c r="BG332" s="152">
        <v>0</v>
      </c>
      <c r="BH332" s="152">
        <v>0</v>
      </c>
      <c r="BI332" s="152">
        <v>0</v>
      </c>
      <c r="BJ332" s="152">
        <v>0</v>
      </c>
      <c r="BK332" s="152">
        <v>0</v>
      </c>
      <c r="BL332" s="152">
        <v>0</v>
      </c>
      <c r="BM332" s="152">
        <v>0</v>
      </c>
      <c r="BN332" s="152">
        <v>0</v>
      </c>
      <c r="BO332" s="152">
        <v>0</v>
      </c>
      <c r="BP332" s="152">
        <v>0</v>
      </c>
      <c r="BQ332" s="152">
        <v>0</v>
      </c>
      <c r="BR332" s="152">
        <v>0</v>
      </c>
      <c r="BS332" s="152">
        <v>0</v>
      </c>
      <c r="BT332" s="152">
        <v>0</v>
      </c>
      <c r="BU332" s="152">
        <v>0</v>
      </c>
      <c r="BV332" s="441">
        <v>0</v>
      </c>
      <c r="BW332" s="152">
        <v>0</v>
      </c>
      <c r="BX332" s="152">
        <v>0</v>
      </c>
      <c r="BY332" s="152">
        <v>0</v>
      </c>
      <c r="BZ332" s="152">
        <v>0</v>
      </c>
      <c r="CA332" s="152">
        <v>0</v>
      </c>
      <c r="CB332" s="152">
        <v>0</v>
      </c>
      <c r="CC332" s="152">
        <v>0</v>
      </c>
      <c r="CD332" s="152">
        <v>0</v>
      </c>
      <c r="CE332" s="152">
        <v>0</v>
      </c>
      <c r="CF332" s="152">
        <v>0</v>
      </c>
      <c r="CG332" s="152">
        <v>0</v>
      </c>
      <c r="CH332" s="152">
        <v>0</v>
      </c>
      <c r="CI332" s="192">
        <v>0</v>
      </c>
    </row>
    <row r="333" spans="1:87" x14ac:dyDescent="0.2">
      <c r="A333" s="49"/>
      <c r="B333" s="292" t="s">
        <v>275</v>
      </c>
      <c r="C333" s="292" t="s">
        <v>276</v>
      </c>
      <c r="D333" s="292"/>
      <c r="E333" s="152" t="s">
        <v>1315</v>
      </c>
      <c r="F333" s="152" t="s">
        <v>1315</v>
      </c>
      <c r="G333" s="152">
        <v>0</v>
      </c>
      <c r="H333" s="152">
        <v>0</v>
      </c>
      <c r="I333" s="152">
        <v>0</v>
      </c>
      <c r="J333" s="152">
        <v>0</v>
      </c>
      <c r="K333" s="152">
        <v>274</v>
      </c>
      <c r="L333" s="152">
        <v>300</v>
      </c>
      <c r="M333" s="152">
        <v>0</v>
      </c>
      <c r="N333" s="152">
        <v>0</v>
      </c>
      <c r="O333" s="152">
        <v>0</v>
      </c>
      <c r="P333" s="152">
        <v>0</v>
      </c>
      <c r="Q333" s="152">
        <v>0</v>
      </c>
      <c r="R333" s="152">
        <v>0</v>
      </c>
      <c r="S333" s="152">
        <v>0</v>
      </c>
      <c r="T333" s="152">
        <v>0</v>
      </c>
      <c r="U333" s="152">
        <v>0</v>
      </c>
      <c r="V333" s="152">
        <v>0</v>
      </c>
      <c r="W333" s="152">
        <v>0</v>
      </c>
      <c r="X333" s="152">
        <v>0</v>
      </c>
      <c r="Y333" s="152">
        <v>0</v>
      </c>
      <c r="Z333" s="152">
        <v>0</v>
      </c>
      <c r="AA333" s="152">
        <v>0</v>
      </c>
      <c r="AB333" s="152">
        <v>0</v>
      </c>
      <c r="AC333" s="152">
        <v>0</v>
      </c>
      <c r="AD333" s="152">
        <v>0</v>
      </c>
      <c r="AE333" s="152">
        <v>0</v>
      </c>
      <c r="AF333" s="152">
        <v>34</v>
      </c>
      <c r="AG333" s="152">
        <v>28</v>
      </c>
      <c r="AH333" s="152">
        <v>280</v>
      </c>
      <c r="AI333" s="152">
        <v>90</v>
      </c>
      <c r="AJ333" s="152">
        <v>31</v>
      </c>
      <c r="AK333" s="152">
        <v>10</v>
      </c>
      <c r="AL333" s="152">
        <v>9</v>
      </c>
      <c r="AM333" s="152">
        <v>0</v>
      </c>
      <c r="AN333" s="152">
        <v>270</v>
      </c>
      <c r="AO333" s="152">
        <v>0</v>
      </c>
      <c r="AP333" s="152">
        <v>0</v>
      </c>
      <c r="AQ333" s="152">
        <v>0</v>
      </c>
      <c r="AR333" s="152">
        <v>9</v>
      </c>
      <c r="AS333" s="152">
        <v>0</v>
      </c>
      <c r="AT333" s="152">
        <v>0</v>
      </c>
      <c r="AU333" s="152">
        <v>0</v>
      </c>
      <c r="AV333" s="152">
        <v>0</v>
      </c>
      <c r="AW333" s="152">
        <v>0</v>
      </c>
      <c r="AX333" s="152">
        <v>0</v>
      </c>
      <c r="AY333" s="152">
        <v>0</v>
      </c>
      <c r="AZ333" s="152">
        <v>0</v>
      </c>
      <c r="BA333" s="152">
        <v>0</v>
      </c>
      <c r="BB333" s="152">
        <v>0</v>
      </c>
      <c r="BC333" s="152">
        <v>0</v>
      </c>
      <c r="BD333" s="152">
        <v>0</v>
      </c>
      <c r="BE333" s="152">
        <v>0</v>
      </c>
      <c r="BF333" s="152">
        <v>0</v>
      </c>
      <c r="BG333" s="152">
        <v>0</v>
      </c>
      <c r="BH333" s="152">
        <v>0</v>
      </c>
      <c r="BI333" s="152">
        <v>0</v>
      </c>
      <c r="BJ333" s="152">
        <v>0</v>
      </c>
      <c r="BK333" s="152">
        <v>0</v>
      </c>
      <c r="BL333" s="152">
        <v>0</v>
      </c>
      <c r="BM333" s="152">
        <v>0</v>
      </c>
      <c r="BN333" s="152">
        <v>0</v>
      </c>
      <c r="BO333" s="152">
        <v>0</v>
      </c>
      <c r="BP333" s="152">
        <v>0</v>
      </c>
      <c r="BQ333" s="152">
        <v>0</v>
      </c>
      <c r="BR333" s="152">
        <v>0</v>
      </c>
      <c r="BS333" s="152">
        <v>0</v>
      </c>
      <c r="BT333" s="152">
        <v>0</v>
      </c>
      <c r="BU333" s="152">
        <v>0</v>
      </c>
      <c r="BV333" s="441">
        <v>0</v>
      </c>
      <c r="BW333" s="152">
        <v>7829</v>
      </c>
      <c r="BX333" s="152">
        <v>334</v>
      </c>
      <c r="BY333" s="152">
        <v>4804</v>
      </c>
      <c r="BZ333" s="152">
        <v>0</v>
      </c>
      <c r="CA333" s="152">
        <v>0</v>
      </c>
      <c r="CB333" s="152">
        <v>0</v>
      </c>
      <c r="CC333" s="152">
        <v>0</v>
      </c>
      <c r="CD333" s="152">
        <v>0</v>
      </c>
      <c r="CE333" s="152">
        <v>0</v>
      </c>
      <c r="CF333" s="152">
        <v>16</v>
      </c>
      <c r="CG333" s="152">
        <v>3025</v>
      </c>
      <c r="CH333" s="152">
        <v>318</v>
      </c>
      <c r="CI333" s="192">
        <v>7829</v>
      </c>
    </row>
    <row r="334" spans="1:87" x14ac:dyDescent="0.2">
      <c r="A334" s="49"/>
      <c r="B334" s="292" t="s">
        <v>293</v>
      </c>
      <c r="C334" s="292" t="s">
        <v>294</v>
      </c>
      <c r="D334" s="292"/>
      <c r="E334" s="152" t="s">
        <v>1081</v>
      </c>
      <c r="F334" s="152" t="s">
        <v>1081</v>
      </c>
      <c r="G334" s="152">
        <v>0</v>
      </c>
      <c r="H334" s="152">
        <v>0</v>
      </c>
      <c r="I334" s="152">
        <v>0</v>
      </c>
      <c r="J334" s="152">
        <v>0</v>
      </c>
      <c r="K334" s="152">
        <v>0</v>
      </c>
      <c r="L334" s="152">
        <v>0</v>
      </c>
      <c r="M334" s="152">
        <v>0</v>
      </c>
      <c r="N334" s="152">
        <v>0</v>
      </c>
      <c r="O334" s="152">
        <v>0</v>
      </c>
      <c r="P334" s="152">
        <v>0</v>
      </c>
      <c r="Q334" s="152">
        <v>0</v>
      </c>
      <c r="R334" s="152">
        <v>0</v>
      </c>
      <c r="S334" s="152">
        <v>0</v>
      </c>
      <c r="T334" s="152">
        <v>0</v>
      </c>
      <c r="U334" s="152">
        <v>0</v>
      </c>
      <c r="V334" s="152">
        <v>0</v>
      </c>
      <c r="W334" s="152">
        <v>0</v>
      </c>
      <c r="X334" s="152">
        <v>0</v>
      </c>
      <c r="Y334" s="152">
        <v>0</v>
      </c>
      <c r="Z334" s="152">
        <v>0</v>
      </c>
      <c r="AA334" s="152">
        <v>0</v>
      </c>
      <c r="AB334" s="152">
        <v>0</v>
      </c>
      <c r="AC334" s="152">
        <v>0</v>
      </c>
      <c r="AD334" s="152">
        <v>0</v>
      </c>
      <c r="AE334" s="152">
        <v>0</v>
      </c>
      <c r="AF334" s="152">
        <v>4</v>
      </c>
      <c r="AG334" s="152">
        <v>4</v>
      </c>
      <c r="AH334" s="152">
        <v>22</v>
      </c>
      <c r="AI334" s="411">
        <v>0</v>
      </c>
      <c r="AJ334" s="152">
        <v>1</v>
      </c>
      <c r="AK334" s="152">
        <v>0</v>
      </c>
      <c r="AL334" s="152">
        <v>0</v>
      </c>
      <c r="AM334" s="152">
        <v>0</v>
      </c>
      <c r="AN334" s="152">
        <v>0</v>
      </c>
      <c r="AO334" s="152">
        <v>0</v>
      </c>
      <c r="AP334" s="152">
        <v>0</v>
      </c>
      <c r="AQ334" s="152">
        <v>0</v>
      </c>
      <c r="AR334" s="152">
        <v>0</v>
      </c>
      <c r="AS334" s="152">
        <v>0</v>
      </c>
      <c r="AT334" s="152">
        <v>0</v>
      </c>
      <c r="AU334" s="152">
        <v>0</v>
      </c>
      <c r="AV334" s="152">
        <v>0</v>
      </c>
      <c r="AW334" s="152">
        <v>0</v>
      </c>
      <c r="AX334" s="152">
        <v>0</v>
      </c>
      <c r="AY334" s="152">
        <v>0</v>
      </c>
      <c r="AZ334" s="152">
        <v>0</v>
      </c>
      <c r="BA334" s="152">
        <v>0</v>
      </c>
      <c r="BB334" s="152">
        <v>0</v>
      </c>
      <c r="BC334" s="152">
        <v>0</v>
      </c>
      <c r="BD334" s="152">
        <v>0</v>
      </c>
      <c r="BE334" s="152">
        <v>0</v>
      </c>
      <c r="BF334" s="152">
        <v>0</v>
      </c>
      <c r="BG334" s="152">
        <v>0</v>
      </c>
      <c r="BH334" s="152">
        <v>0</v>
      </c>
      <c r="BI334" s="152">
        <v>0</v>
      </c>
      <c r="BJ334" s="152">
        <v>0</v>
      </c>
      <c r="BK334" s="152">
        <v>0</v>
      </c>
      <c r="BL334" s="152">
        <v>0</v>
      </c>
      <c r="BM334" s="152">
        <v>0</v>
      </c>
      <c r="BN334" s="152">
        <v>0</v>
      </c>
      <c r="BO334" s="152">
        <v>0</v>
      </c>
      <c r="BP334" s="152">
        <v>0</v>
      </c>
      <c r="BQ334" s="152">
        <v>0</v>
      </c>
      <c r="BR334" s="152">
        <v>0</v>
      </c>
      <c r="BS334" s="152">
        <v>0</v>
      </c>
      <c r="BT334" s="152">
        <v>0</v>
      </c>
      <c r="BU334" s="152">
        <v>0</v>
      </c>
      <c r="BV334" s="441">
        <v>0</v>
      </c>
      <c r="BW334" s="152">
        <v>0</v>
      </c>
      <c r="BX334" s="152">
        <v>0</v>
      </c>
      <c r="BY334" s="152">
        <v>0</v>
      </c>
      <c r="BZ334" s="152">
        <v>0</v>
      </c>
      <c r="CA334" s="152">
        <v>0</v>
      </c>
      <c r="CB334" s="152">
        <v>0</v>
      </c>
      <c r="CC334" s="152">
        <v>0</v>
      </c>
      <c r="CD334" s="152">
        <v>0</v>
      </c>
      <c r="CE334" s="152">
        <v>0</v>
      </c>
      <c r="CF334" s="152">
        <v>0</v>
      </c>
      <c r="CG334" s="152">
        <v>0</v>
      </c>
      <c r="CH334" s="152">
        <v>0</v>
      </c>
      <c r="CI334" s="192">
        <v>0</v>
      </c>
    </row>
    <row r="335" spans="1:87" x14ac:dyDescent="0.2">
      <c r="A335" s="49"/>
      <c r="B335" s="292" t="s">
        <v>277</v>
      </c>
      <c r="C335" s="292" t="s">
        <v>278</v>
      </c>
      <c r="D335" s="292"/>
      <c r="E335" s="411" t="s">
        <v>1315</v>
      </c>
      <c r="F335" s="411" t="s">
        <v>1315</v>
      </c>
      <c r="G335" s="411">
        <v>75</v>
      </c>
      <c r="H335" s="152">
        <v>0</v>
      </c>
      <c r="I335" s="411">
        <v>0</v>
      </c>
      <c r="J335" s="152">
        <v>0</v>
      </c>
      <c r="K335" s="411">
        <v>175</v>
      </c>
      <c r="L335" s="152">
        <v>0</v>
      </c>
      <c r="M335" s="411">
        <v>0</v>
      </c>
      <c r="N335" s="152">
        <v>0</v>
      </c>
      <c r="O335" s="411">
        <v>20</v>
      </c>
      <c r="P335" s="152">
        <v>0</v>
      </c>
      <c r="Q335" s="411">
        <v>0</v>
      </c>
      <c r="R335" s="152">
        <v>0</v>
      </c>
      <c r="S335" s="411">
        <v>10</v>
      </c>
      <c r="T335" s="411">
        <v>0</v>
      </c>
      <c r="U335" s="411">
        <v>10</v>
      </c>
      <c r="V335" s="411">
        <v>0</v>
      </c>
      <c r="W335" s="411">
        <v>0</v>
      </c>
      <c r="X335" s="152">
        <v>0</v>
      </c>
      <c r="Y335" s="411">
        <v>0</v>
      </c>
      <c r="Z335" s="152">
        <v>0</v>
      </c>
      <c r="AA335" s="152">
        <v>0</v>
      </c>
      <c r="AB335" s="152">
        <v>0</v>
      </c>
      <c r="AC335" s="152">
        <v>0</v>
      </c>
      <c r="AD335" s="152">
        <v>0</v>
      </c>
      <c r="AE335" s="152">
        <v>0</v>
      </c>
      <c r="AF335" s="152">
        <v>0</v>
      </c>
      <c r="AG335" s="152">
        <v>0</v>
      </c>
      <c r="AH335" s="152">
        <v>4412</v>
      </c>
      <c r="AI335" s="152">
        <v>1226</v>
      </c>
      <c r="AJ335" s="152">
        <v>1077</v>
      </c>
      <c r="AK335" s="152">
        <v>1</v>
      </c>
      <c r="AL335" s="152">
        <v>123</v>
      </c>
      <c r="AM335" s="152">
        <v>388</v>
      </c>
      <c r="AN335" s="152">
        <v>37</v>
      </c>
      <c r="AO335" s="152">
        <v>1</v>
      </c>
      <c r="AP335" s="152">
        <v>533</v>
      </c>
      <c r="AQ335" s="152">
        <v>0</v>
      </c>
      <c r="AR335" s="152">
        <v>124</v>
      </c>
      <c r="AS335" s="152">
        <v>0</v>
      </c>
      <c r="AT335" s="152">
        <v>0</v>
      </c>
      <c r="AU335" s="152">
        <v>0</v>
      </c>
      <c r="AV335" s="152">
        <v>0</v>
      </c>
      <c r="AW335" s="152">
        <v>0</v>
      </c>
      <c r="AX335" s="152">
        <v>0</v>
      </c>
      <c r="AY335" s="152">
        <v>0</v>
      </c>
      <c r="AZ335" s="152">
        <v>0</v>
      </c>
      <c r="BA335" s="152">
        <v>0</v>
      </c>
      <c r="BB335" s="152">
        <v>0</v>
      </c>
      <c r="BC335" s="152">
        <v>0</v>
      </c>
      <c r="BD335" s="152">
        <v>0</v>
      </c>
      <c r="BE335" s="152">
        <v>0</v>
      </c>
      <c r="BF335" s="152">
        <v>0</v>
      </c>
      <c r="BG335" s="152">
        <v>0</v>
      </c>
      <c r="BH335" s="152">
        <v>0</v>
      </c>
      <c r="BI335" s="152">
        <v>0</v>
      </c>
      <c r="BJ335" s="152">
        <v>0</v>
      </c>
      <c r="BK335" s="152">
        <v>0</v>
      </c>
      <c r="BL335" s="152">
        <v>0</v>
      </c>
      <c r="BM335" s="152">
        <v>0</v>
      </c>
      <c r="BN335" s="152">
        <v>0</v>
      </c>
      <c r="BO335" s="152">
        <v>0</v>
      </c>
      <c r="BP335" s="152">
        <v>0</v>
      </c>
      <c r="BQ335" s="152">
        <v>0</v>
      </c>
      <c r="BR335" s="152">
        <v>0</v>
      </c>
      <c r="BS335" s="152">
        <v>0</v>
      </c>
      <c r="BT335" s="152">
        <v>0</v>
      </c>
      <c r="BU335" s="152">
        <v>0</v>
      </c>
      <c r="BV335" s="441">
        <v>0</v>
      </c>
      <c r="BW335" s="152">
        <v>4115</v>
      </c>
      <c r="BX335" s="152">
        <v>0</v>
      </c>
      <c r="BY335" s="152">
        <v>0</v>
      </c>
      <c r="BZ335" s="152">
        <v>4</v>
      </c>
      <c r="CA335" s="152">
        <v>0</v>
      </c>
      <c r="CB335" s="152">
        <v>0</v>
      </c>
      <c r="CC335" s="152">
        <v>0</v>
      </c>
      <c r="CD335" s="152">
        <v>26</v>
      </c>
      <c r="CE335" s="152">
        <v>0</v>
      </c>
      <c r="CF335" s="152">
        <v>6</v>
      </c>
      <c r="CG335" s="152">
        <v>0</v>
      </c>
      <c r="CH335" s="152">
        <v>0</v>
      </c>
      <c r="CI335" s="192">
        <v>0</v>
      </c>
    </row>
    <row r="336" spans="1:87" x14ac:dyDescent="0.2">
      <c r="A336" s="49"/>
      <c r="B336" s="292" t="s">
        <v>341</v>
      </c>
      <c r="C336" s="292" t="s">
        <v>342</v>
      </c>
      <c r="D336" s="292"/>
      <c r="E336" s="152" t="s">
        <v>1081</v>
      </c>
      <c r="F336" s="152" t="s">
        <v>1081</v>
      </c>
      <c r="G336" s="152">
        <v>0</v>
      </c>
      <c r="H336" s="152">
        <v>0</v>
      </c>
      <c r="I336" s="152">
        <v>0</v>
      </c>
      <c r="J336" s="152">
        <v>0</v>
      </c>
      <c r="K336" s="152">
        <v>0</v>
      </c>
      <c r="L336" s="152">
        <v>0</v>
      </c>
      <c r="M336" s="152">
        <v>0</v>
      </c>
      <c r="N336" s="152">
        <v>0</v>
      </c>
      <c r="O336" s="152">
        <v>0</v>
      </c>
      <c r="P336" s="152">
        <v>0</v>
      </c>
      <c r="Q336" s="152">
        <v>0</v>
      </c>
      <c r="R336" s="152">
        <v>0</v>
      </c>
      <c r="S336" s="152">
        <v>0</v>
      </c>
      <c r="T336" s="152">
        <v>0</v>
      </c>
      <c r="U336" s="152">
        <v>0</v>
      </c>
      <c r="V336" s="152">
        <v>0</v>
      </c>
      <c r="W336" s="152">
        <v>0</v>
      </c>
      <c r="X336" s="152">
        <v>0</v>
      </c>
      <c r="Y336" s="152">
        <v>0</v>
      </c>
      <c r="Z336" s="152">
        <v>0</v>
      </c>
      <c r="AA336" s="152">
        <v>0</v>
      </c>
      <c r="AB336" s="152">
        <v>0</v>
      </c>
      <c r="AC336" s="152">
        <v>0</v>
      </c>
      <c r="AD336" s="152">
        <v>0</v>
      </c>
      <c r="AE336" s="152">
        <v>0</v>
      </c>
      <c r="AF336" s="152">
        <v>66</v>
      </c>
      <c r="AG336" s="152">
        <v>66</v>
      </c>
      <c r="AH336" s="152">
        <v>50</v>
      </c>
      <c r="AI336" s="152">
        <v>0</v>
      </c>
      <c r="AJ336" s="152">
        <v>19</v>
      </c>
      <c r="AK336" s="152">
        <v>0</v>
      </c>
      <c r="AL336" s="152">
        <v>19</v>
      </c>
      <c r="AM336" s="152">
        <v>172</v>
      </c>
      <c r="AN336" s="152">
        <v>0</v>
      </c>
      <c r="AO336" s="152">
        <v>1</v>
      </c>
      <c r="AP336" s="152">
        <v>2</v>
      </c>
      <c r="AQ336" s="152">
        <v>0</v>
      </c>
      <c r="AR336" s="152">
        <v>20</v>
      </c>
      <c r="AS336" s="152">
        <v>0</v>
      </c>
      <c r="AT336" s="152">
        <v>0</v>
      </c>
      <c r="AU336" s="152">
        <v>0</v>
      </c>
      <c r="AV336" s="152">
        <v>0</v>
      </c>
      <c r="AW336" s="152">
        <v>0</v>
      </c>
      <c r="AX336" s="152">
        <v>0</v>
      </c>
      <c r="AY336" s="152">
        <v>0</v>
      </c>
      <c r="AZ336" s="152">
        <v>0</v>
      </c>
      <c r="BA336" s="152">
        <v>0</v>
      </c>
      <c r="BB336" s="152">
        <v>0</v>
      </c>
      <c r="BC336" s="152">
        <v>0</v>
      </c>
      <c r="BD336" s="152">
        <v>0</v>
      </c>
      <c r="BE336" s="152">
        <v>0</v>
      </c>
      <c r="BF336" s="152">
        <v>0</v>
      </c>
      <c r="BG336" s="152">
        <v>0</v>
      </c>
      <c r="BH336" s="152">
        <v>0</v>
      </c>
      <c r="BI336" s="152">
        <v>0</v>
      </c>
      <c r="BJ336" s="152">
        <v>0</v>
      </c>
      <c r="BK336" s="152">
        <v>0</v>
      </c>
      <c r="BL336" s="152">
        <v>0</v>
      </c>
      <c r="BM336" s="152">
        <v>0</v>
      </c>
      <c r="BN336" s="152">
        <v>0</v>
      </c>
      <c r="BO336" s="152">
        <v>0</v>
      </c>
      <c r="BP336" s="152">
        <v>0</v>
      </c>
      <c r="BQ336" s="152">
        <v>0</v>
      </c>
      <c r="BR336" s="152">
        <v>0</v>
      </c>
      <c r="BS336" s="152">
        <v>0</v>
      </c>
      <c r="BT336" s="152">
        <v>0</v>
      </c>
      <c r="BU336" s="152">
        <v>0</v>
      </c>
      <c r="BV336" s="441">
        <v>0</v>
      </c>
      <c r="BW336" s="152">
        <v>0</v>
      </c>
      <c r="BX336" s="152">
        <v>0</v>
      </c>
      <c r="BY336" s="152">
        <v>0</v>
      </c>
      <c r="BZ336" s="152">
        <v>0</v>
      </c>
      <c r="CA336" s="152">
        <v>0</v>
      </c>
      <c r="CB336" s="152">
        <v>0</v>
      </c>
      <c r="CC336" s="152">
        <v>0</v>
      </c>
      <c r="CD336" s="152">
        <v>0</v>
      </c>
      <c r="CE336" s="152">
        <v>0</v>
      </c>
      <c r="CF336" s="152">
        <v>0</v>
      </c>
      <c r="CG336" s="152">
        <v>0</v>
      </c>
      <c r="CH336" s="152">
        <v>0</v>
      </c>
      <c r="CI336" s="192">
        <v>0</v>
      </c>
    </row>
    <row r="337" spans="1:87" x14ac:dyDescent="0.2">
      <c r="A337" s="49"/>
      <c r="B337" s="292" t="s">
        <v>343</v>
      </c>
      <c r="C337" s="292" t="s">
        <v>344</v>
      </c>
      <c r="D337" s="292"/>
      <c r="E337" s="152" t="s">
        <v>1081</v>
      </c>
      <c r="F337" s="152" t="s">
        <v>1081</v>
      </c>
      <c r="G337" s="152">
        <v>0</v>
      </c>
      <c r="H337" s="152">
        <v>0</v>
      </c>
      <c r="I337" s="152">
        <v>0</v>
      </c>
      <c r="J337" s="152">
        <v>0</v>
      </c>
      <c r="K337" s="152">
        <v>0</v>
      </c>
      <c r="L337" s="152">
        <v>0</v>
      </c>
      <c r="M337" s="152">
        <v>0</v>
      </c>
      <c r="N337" s="152">
        <v>0</v>
      </c>
      <c r="O337" s="152">
        <v>0</v>
      </c>
      <c r="P337" s="152">
        <v>0</v>
      </c>
      <c r="Q337" s="152">
        <v>0</v>
      </c>
      <c r="R337" s="152">
        <v>0</v>
      </c>
      <c r="S337" s="152">
        <v>0</v>
      </c>
      <c r="T337" s="152">
        <v>0</v>
      </c>
      <c r="U337" s="152">
        <v>0</v>
      </c>
      <c r="V337" s="152">
        <v>0</v>
      </c>
      <c r="W337" s="152">
        <v>0</v>
      </c>
      <c r="X337" s="152">
        <v>0</v>
      </c>
      <c r="Y337" s="152">
        <v>0</v>
      </c>
      <c r="Z337" s="152">
        <v>0</v>
      </c>
      <c r="AA337" s="152">
        <v>0</v>
      </c>
      <c r="AB337" s="152">
        <v>0</v>
      </c>
      <c r="AC337" s="152">
        <v>0</v>
      </c>
      <c r="AD337" s="152">
        <v>0</v>
      </c>
      <c r="AE337" s="152">
        <v>0</v>
      </c>
      <c r="AF337" s="152">
        <v>125</v>
      </c>
      <c r="AG337" s="152">
        <v>125</v>
      </c>
      <c r="AH337" s="152">
        <v>800</v>
      </c>
      <c r="AI337" s="152">
        <v>700</v>
      </c>
      <c r="AJ337" s="152">
        <v>309</v>
      </c>
      <c r="AK337" s="152">
        <v>1</v>
      </c>
      <c r="AL337" s="152">
        <v>0</v>
      </c>
      <c r="AM337" s="152">
        <v>0</v>
      </c>
      <c r="AN337" s="152">
        <v>0</v>
      </c>
      <c r="AO337" s="152">
        <v>0</v>
      </c>
      <c r="AP337" s="152">
        <v>0</v>
      </c>
      <c r="AQ337" s="152">
        <v>0</v>
      </c>
      <c r="AR337" s="152">
        <v>0</v>
      </c>
      <c r="AS337" s="152">
        <v>0</v>
      </c>
      <c r="AT337" s="152">
        <v>0</v>
      </c>
      <c r="AU337" s="152">
        <v>0</v>
      </c>
      <c r="AV337" s="152">
        <v>0</v>
      </c>
      <c r="AW337" s="152">
        <v>0</v>
      </c>
      <c r="AX337" s="152">
        <v>0</v>
      </c>
      <c r="AY337" s="152">
        <v>0</v>
      </c>
      <c r="AZ337" s="152">
        <v>0</v>
      </c>
      <c r="BA337" s="152">
        <v>0</v>
      </c>
      <c r="BB337" s="152">
        <v>0</v>
      </c>
      <c r="BC337" s="152">
        <v>0</v>
      </c>
      <c r="BD337" s="152">
        <v>0</v>
      </c>
      <c r="BE337" s="152">
        <v>0</v>
      </c>
      <c r="BF337" s="152">
        <v>0</v>
      </c>
      <c r="BG337" s="152">
        <v>0</v>
      </c>
      <c r="BH337" s="152">
        <v>0</v>
      </c>
      <c r="BI337" s="152">
        <v>0</v>
      </c>
      <c r="BJ337" s="152">
        <v>0</v>
      </c>
      <c r="BK337" s="152">
        <v>0</v>
      </c>
      <c r="BL337" s="152">
        <v>0</v>
      </c>
      <c r="BM337" s="152">
        <v>0</v>
      </c>
      <c r="BN337" s="152">
        <v>0</v>
      </c>
      <c r="BO337" s="152">
        <v>0</v>
      </c>
      <c r="BP337" s="152">
        <v>0</v>
      </c>
      <c r="BQ337" s="152">
        <v>0</v>
      </c>
      <c r="BR337" s="152">
        <v>0</v>
      </c>
      <c r="BS337" s="152">
        <v>0</v>
      </c>
      <c r="BT337" s="152">
        <v>0</v>
      </c>
      <c r="BU337" s="152">
        <v>0</v>
      </c>
      <c r="BV337" s="441">
        <v>0</v>
      </c>
      <c r="BW337" s="152">
        <v>0</v>
      </c>
      <c r="BX337" s="152">
        <v>0</v>
      </c>
      <c r="BY337" s="152">
        <v>0</v>
      </c>
      <c r="BZ337" s="152">
        <v>0</v>
      </c>
      <c r="CA337" s="152">
        <v>0</v>
      </c>
      <c r="CB337" s="152">
        <v>0</v>
      </c>
      <c r="CC337" s="152">
        <v>0</v>
      </c>
      <c r="CD337" s="152">
        <v>0</v>
      </c>
      <c r="CE337" s="152">
        <v>0</v>
      </c>
      <c r="CF337" s="152">
        <v>0</v>
      </c>
      <c r="CG337" s="152">
        <v>0</v>
      </c>
      <c r="CH337" s="152">
        <v>0</v>
      </c>
      <c r="CI337" s="192">
        <v>0</v>
      </c>
    </row>
    <row r="338" spans="1:87" s="72" customFormat="1" ht="12.75" x14ac:dyDescent="0.2">
      <c r="A338" s="49"/>
      <c r="B338" s="292" t="s">
        <v>1393</v>
      </c>
      <c r="C338" s="292" t="s">
        <v>944</v>
      </c>
      <c r="D338" s="292" t="s">
        <v>943</v>
      </c>
      <c r="E338" s="416" t="s">
        <v>1316</v>
      </c>
      <c r="F338" s="416" t="s">
        <v>1315</v>
      </c>
      <c r="G338" s="416">
        <v>6</v>
      </c>
      <c r="H338" s="416">
        <v>0</v>
      </c>
      <c r="I338" s="324">
        <v>0</v>
      </c>
      <c r="J338" s="324">
        <v>0</v>
      </c>
      <c r="K338" s="416">
        <v>5</v>
      </c>
      <c r="L338" s="324">
        <v>0</v>
      </c>
      <c r="M338" s="324">
        <v>0</v>
      </c>
      <c r="N338" s="324">
        <v>0</v>
      </c>
      <c r="O338" s="416">
        <v>3</v>
      </c>
      <c r="P338" s="324">
        <v>0</v>
      </c>
      <c r="Q338" s="416">
        <v>0</v>
      </c>
      <c r="R338" s="324">
        <v>0</v>
      </c>
      <c r="S338" s="416">
        <v>0</v>
      </c>
      <c r="T338" s="324">
        <v>0</v>
      </c>
      <c r="U338" s="416">
        <v>3</v>
      </c>
      <c r="V338" s="324">
        <v>0</v>
      </c>
      <c r="W338" s="416">
        <v>0</v>
      </c>
      <c r="X338" s="324">
        <v>0</v>
      </c>
      <c r="Y338" s="416">
        <v>74</v>
      </c>
      <c r="Z338" s="324">
        <v>0</v>
      </c>
      <c r="AA338" s="416">
        <v>5</v>
      </c>
      <c r="AB338" s="324">
        <v>0</v>
      </c>
      <c r="AC338" s="324">
        <v>0</v>
      </c>
      <c r="AD338" s="324">
        <v>0</v>
      </c>
      <c r="AE338" s="324">
        <v>0</v>
      </c>
      <c r="AF338" s="324">
        <v>0</v>
      </c>
      <c r="AG338" s="324">
        <v>0</v>
      </c>
      <c r="AH338" s="324">
        <v>0</v>
      </c>
      <c r="AI338" s="416">
        <v>2</v>
      </c>
      <c r="AJ338" s="416">
        <v>0</v>
      </c>
      <c r="AK338" s="324">
        <v>0</v>
      </c>
      <c r="AL338" s="324">
        <v>0</v>
      </c>
      <c r="AM338" s="324">
        <v>0</v>
      </c>
      <c r="AN338" s="324">
        <v>0</v>
      </c>
      <c r="AO338" s="324">
        <v>0</v>
      </c>
      <c r="AP338" s="324">
        <v>0</v>
      </c>
      <c r="AQ338" s="324">
        <v>0</v>
      </c>
      <c r="AR338" s="324">
        <v>0</v>
      </c>
      <c r="AS338" s="324">
        <v>0</v>
      </c>
      <c r="AT338" s="324">
        <v>0</v>
      </c>
      <c r="AU338" s="324">
        <v>0</v>
      </c>
      <c r="AV338" s="324">
        <v>0</v>
      </c>
      <c r="AW338" s="324">
        <v>0</v>
      </c>
      <c r="AX338" s="324">
        <v>0</v>
      </c>
      <c r="AY338" s="324">
        <v>0</v>
      </c>
      <c r="AZ338" s="324">
        <v>0</v>
      </c>
      <c r="BA338" s="324">
        <v>0</v>
      </c>
      <c r="BB338" s="324">
        <v>0</v>
      </c>
      <c r="BC338" s="324">
        <v>0</v>
      </c>
      <c r="BD338" s="324">
        <v>0</v>
      </c>
      <c r="BE338" s="324">
        <v>0</v>
      </c>
      <c r="BF338" s="324">
        <v>0</v>
      </c>
      <c r="BG338" s="324">
        <v>0</v>
      </c>
      <c r="BH338" s="324">
        <v>0</v>
      </c>
      <c r="BI338" s="324">
        <v>0</v>
      </c>
      <c r="BJ338" s="324">
        <v>0</v>
      </c>
      <c r="BK338" s="324">
        <v>0</v>
      </c>
      <c r="BL338" s="324">
        <v>0</v>
      </c>
      <c r="BM338" s="324">
        <v>0</v>
      </c>
      <c r="BN338" s="324">
        <v>0</v>
      </c>
      <c r="BO338" s="324">
        <v>0</v>
      </c>
      <c r="BP338" s="324">
        <v>0</v>
      </c>
      <c r="BQ338" s="324">
        <v>0</v>
      </c>
      <c r="BR338" s="324">
        <v>0</v>
      </c>
      <c r="BS338" s="324">
        <v>0</v>
      </c>
      <c r="BT338" s="324">
        <v>0</v>
      </c>
      <c r="BU338" s="324">
        <v>0</v>
      </c>
      <c r="BV338" s="509">
        <v>0</v>
      </c>
      <c r="BW338" s="324">
        <v>0</v>
      </c>
      <c r="BX338" s="324">
        <v>0</v>
      </c>
      <c r="BY338" s="324">
        <v>0</v>
      </c>
      <c r="BZ338" s="324">
        <v>0</v>
      </c>
      <c r="CA338" s="324">
        <v>0</v>
      </c>
      <c r="CB338" s="324">
        <v>0</v>
      </c>
      <c r="CC338" s="324">
        <v>0</v>
      </c>
      <c r="CD338" s="324">
        <v>0</v>
      </c>
      <c r="CE338" s="324">
        <v>0</v>
      </c>
      <c r="CF338" s="324">
        <v>0</v>
      </c>
      <c r="CG338" s="324">
        <v>0</v>
      </c>
      <c r="CH338" s="324">
        <v>0</v>
      </c>
      <c r="CI338" s="363">
        <v>0</v>
      </c>
    </row>
    <row r="339" spans="1:87" x14ac:dyDescent="0.2">
      <c r="A339" s="49"/>
      <c r="B339" s="49" t="s">
        <v>528</v>
      </c>
      <c r="C339" s="49" t="s">
        <v>529</v>
      </c>
      <c r="D339" s="49"/>
      <c r="E339" s="324" t="s">
        <v>1081</v>
      </c>
      <c r="F339" s="324" t="s">
        <v>1081</v>
      </c>
      <c r="G339" s="324">
        <v>0</v>
      </c>
      <c r="H339" s="324">
        <v>0</v>
      </c>
      <c r="I339" s="324">
        <v>0</v>
      </c>
      <c r="J339" s="324">
        <v>0</v>
      </c>
      <c r="K339" s="324">
        <v>0</v>
      </c>
      <c r="L339" s="324">
        <v>0</v>
      </c>
      <c r="M339" s="324">
        <v>0</v>
      </c>
      <c r="N339" s="324">
        <v>0</v>
      </c>
      <c r="O339" s="324">
        <v>0</v>
      </c>
      <c r="P339" s="324">
        <v>0</v>
      </c>
      <c r="Q339" s="324">
        <v>0</v>
      </c>
      <c r="R339" s="324">
        <v>0</v>
      </c>
      <c r="S339" s="324">
        <v>0</v>
      </c>
      <c r="T339" s="324">
        <v>0</v>
      </c>
      <c r="U339" s="324">
        <v>0</v>
      </c>
      <c r="V339" s="324">
        <v>0</v>
      </c>
      <c r="W339" s="324">
        <v>0</v>
      </c>
      <c r="X339" s="324">
        <v>0</v>
      </c>
      <c r="Y339" s="324">
        <v>0</v>
      </c>
      <c r="Z339" s="324">
        <v>0</v>
      </c>
      <c r="AA339" s="324">
        <v>0</v>
      </c>
      <c r="AB339" s="324">
        <v>0</v>
      </c>
      <c r="AC339" s="324">
        <v>0</v>
      </c>
      <c r="AD339" s="324">
        <v>0</v>
      </c>
      <c r="AE339" s="324">
        <v>0</v>
      </c>
      <c r="AF339" s="324">
        <v>4</v>
      </c>
      <c r="AG339" s="324">
        <v>2</v>
      </c>
      <c r="AH339" s="324">
        <v>62</v>
      </c>
      <c r="AI339" s="324">
        <v>18</v>
      </c>
      <c r="AJ339" s="324">
        <v>18</v>
      </c>
      <c r="AK339" s="324">
        <v>0</v>
      </c>
      <c r="AL339" s="324">
        <v>9</v>
      </c>
      <c r="AM339" s="324">
        <v>25</v>
      </c>
      <c r="AN339" s="324">
        <v>27</v>
      </c>
      <c r="AO339" s="324">
        <v>1</v>
      </c>
      <c r="AP339" s="324">
        <v>3</v>
      </c>
      <c r="AQ339" s="324">
        <v>15</v>
      </c>
      <c r="AR339" s="324">
        <v>10</v>
      </c>
      <c r="AS339" s="324">
        <v>0</v>
      </c>
      <c r="AT339" s="324">
        <v>0</v>
      </c>
      <c r="AU339" s="324">
        <v>0</v>
      </c>
      <c r="AV339" s="324">
        <v>0</v>
      </c>
      <c r="AW339" s="324">
        <v>0</v>
      </c>
      <c r="AX339" s="324">
        <v>0</v>
      </c>
      <c r="AY339" s="324">
        <v>0</v>
      </c>
      <c r="AZ339" s="324">
        <v>0</v>
      </c>
      <c r="BA339" s="324">
        <v>0</v>
      </c>
      <c r="BB339" s="324">
        <v>0</v>
      </c>
      <c r="BC339" s="324">
        <v>0</v>
      </c>
      <c r="BD339" s="324">
        <v>0</v>
      </c>
      <c r="BE339" s="324">
        <v>0</v>
      </c>
      <c r="BF339" s="324">
        <v>0</v>
      </c>
      <c r="BG339" s="324">
        <v>0</v>
      </c>
      <c r="BH339" s="324">
        <v>0</v>
      </c>
      <c r="BI339" s="324">
        <v>0</v>
      </c>
      <c r="BJ339" s="324">
        <v>0</v>
      </c>
      <c r="BK339" s="324">
        <v>0</v>
      </c>
      <c r="BL339" s="324">
        <v>0</v>
      </c>
      <c r="BM339" s="324">
        <v>0</v>
      </c>
      <c r="BN339" s="324">
        <v>0</v>
      </c>
      <c r="BO339" s="324">
        <v>0</v>
      </c>
      <c r="BP339" s="324">
        <v>0</v>
      </c>
      <c r="BQ339" s="324">
        <v>0</v>
      </c>
      <c r="BR339" s="324">
        <v>0</v>
      </c>
      <c r="BS339" s="324">
        <v>0</v>
      </c>
      <c r="BT339" s="324">
        <v>0</v>
      </c>
      <c r="BU339" s="324">
        <v>0</v>
      </c>
      <c r="BV339" s="509">
        <v>0</v>
      </c>
      <c r="BW339" s="324">
        <v>0</v>
      </c>
      <c r="BX339" s="324">
        <v>0</v>
      </c>
      <c r="BY339" s="324">
        <v>0</v>
      </c>
      <c r="BZ339" s="324">
        <v>0</v>
      </c>
      <c r="CA339" s="324">
        <v>0</v>
      </c>
      <c r="CB339" s="324">
        <v>0</v>
      </c>
      <c r="CC339" s="324">
        <v>0</v>
      </c>
      <c r="CD339" s="324">
        <v>0</v>
      </c>
      <c r="CE339" s="324">
        <v>0</v>
      </c>
      <c r="CF339" s="324">
        <v>0</v>
      </c>
      <c r="CG339" s="324">
        <v>0</v>
      </c>
      <c r="CH339" s="324">
        <v>0</v>
      </c>
      <c r="CI339" s="363">
        <v>0</v>
      </c>
    </row>
    <row r="340" spans="1:87" x14ac:dyDescent="0.2">
      <c r="A340" s="49"/>
      <c r="B340" s="292" t="s">
        <v>279</v>
      </c>
      <c r="C340" s="292" t="s">
        <v>280</v>
      </c>
      <c r="D340" s="292"/>
      <c r="E340" s="223" t="s">
        <v>1315</v>
      </c>
      <c r="F340" s="223" t="s">
        <v>1315</v>
      </c>
      <c r="G340" s="223">
        <v>172</v>
      </c>
      <c r="H340" s="223">
        <v>156</v>
      </c>
      <c r="I340" s="223">
        <v>0</v>
      </c>
      <c r="J340" s="223">
        <v>0</v>
      </c>
      <c r="K340" s="223">
        <v>192</v>
      </c>
      <c r="L340" s="223">
        <v>176</v>
      </c>
      <c r="M340" s="223">
        <v>0</v>
      </c>
      <c r="N340" s="223">
        <v>0</v>
      </c>
      <c r="O340" s="223">
        <v>67</v>
      </c>
      <c r="P340" s="223">
        <v>60</v>
      </c>
      <c r="Q340" s="223">
        <v>0</v>
      </c>
      <c r="R340" s="223">
        <v>0</v>
      </c>
      <c r="S340" s="223">
        <v>6</v>
      </c>
      <c r="T340" s="223">
        <v>5</v>
      </c>
      <c r="U340" s="223">
        <v>61</v>
      </c>
      <c r="V340" s="223">
        <v>55</v>
      </c>
      <c r="W340" s="223">
        <v>0</v>
      </c>
      <c r="X340" s="223">
        <v>0</v>
      </c>
      <c r="Y340" s="223">
        <v>21</v>
      </c>
      <c r="Z340" s="223">
        <v>30</v>
      </c>
      <c r="AA340" s="223">
        <v>6</v>
      </c>
      <c r="AB340" s="223">
        <v>6</v>
      </c>
      <c r="AC340" s="223">
        <v>0</v>
      </c>
      <c r="AD340" s="223">
        <v>0</v>
      </c>
      <c r="AE340" s="223">
        <v>0</v>
      </c>
      <c r="AF340" s="223">
        <v>36</v>
      </c>
      <c r="AG340" s="223">
        <v>36</v>
      </c>
      <c r="AH340" s="223">
        <v>170</v>
      </c>
      <c r="AI340" s="223">
        <v>30</v>
      </c>
      <c r="AJ340" s="223">
        <v>12</v>
      </c>
      <c r="AK340" s="223">
        <v>0</v>
      </c>
      <c r="AL340" s="223">
        <v>8</v>
      </c>
      <c r="AM340" s="223">
        <v>0</v>
      </c>
      <c r="AN340" s="223">
        <v>42</v>
      </c>
      <c r="AO340" s="223">
        <v>0</v>
      </c>
      <c r="AP340" s="223">
        <v>0</v>
      </c>
      <c r="AQ340" s="223">
        <v>0</v>
      </c>
      <c r="AR340" s="223">
        <v>8</v>
      </c>
      <c r="AS340" s="223">
        <v>13</v>
      </c>
      <c r="AT340" s="223">
        <v>449</v>
      </c>
      <c r="AU340" s="223">
        <v>82</v>
      </c>
      <c r="AV340" s="223">
        <v>0</v>
      </c>
      <c r="AW340" s="223">
        <v>0</v>
      </c>
      <c r="AX340" s="223">
        <v>0</v>
      </c>
      <c r="AY340" s="223">
        <v>0</v>
      </c>
      <c r="AZ340" s="223">
        <v>0</v>
      </c>
      <c r="BA340" s="223">
        <v>44</v>
      </c>
      <c r="BB340" s="223">
        <v>1383</v>
      </c>
      <c r="BC340" s="223">
        <v>277</v>
      </c>
      <c r="BD340" s="223">
        <v>0</v>
      </c>
      <c r="BE340" s="223">
        <v>82</v>
      </c>
      <c r="BF340" s="223">
        <v>0</v>
      </c>
      <c r="BG340" s="223">
        <v>0</v>
      </c>
      <c r="BH340" s="223">
        <v>0</v>
      </c>
      <c r="BI340" s="223">
        <v>0</v>
      </c>
      <c r="BJ340" s="223">
        <v>0</v>
      </c>
      <c r="BK340" s="223">
        <v>0</v>
      </c>
      <c r="BL340" s="223">
        <v>0</v>
      </c>
      <c r="BM340" s="223">
        <v>0</v>
      </c>
      <c r="BN340" s="223">
        <v>0</v>
      </c>
      <c r="BO340" s="223">
        <v>0</v>
      </c>
      <c r="BP340" s="223">
        <v>0</v>
      </c>
      <c r="BQ340" s="223">
        <v>0</v>
      </c>
      <c r="BR340" s="223">
        <v>0</v>
      </c>
      <c r="BS340" s="223">
        <v>0</v>
      </c>
      <c r="BT340" s="223">
        <v>0</v>
      </c>
      <c r="BU340" s="223">
        <v>0</v>
      </c>
      <c r="BV340" s="511">
        <v>0</v>
      </c>
      <c r="BW340" s="223">
        <v>2101</v>
      </c>
      <c r="BX340" s="223">
        <v>1147</v>
      </c>
      <c r="BY340" s="223">
        <v>2101</v>
      </c>
      <c r="BZ340" s="223">
        <v>0</v>
      </c>
      <c r="CA340" s="223">
        <v>0</v>
      </c>
      <c r="CB340" s="223">
        <v>0</v>
      </c>
      <c r="CC340" s="223">
        <v>0</v>
      </c>
      <c r="CD340" s="223">
        <v>4</v>
      </c>
      <c r="CE340" s="223">
        <v>0</v>
      </c>
      <c r="CF340" s="223">
        <v>2</v>
      </c>
      <c r="CG340" s="223">
        <v>0</v>
      </c>
      <c r="CH340" s="223">
        <v>848</v>
      </c>
      <c r="CI340" s="224">
        <v>2101</v>
      </c>
    </row>
    <row r="341" spans="1:87" x14ac:dyDescent="0.2">
      <c r="A341" s="49"/>
      <c r="B341" s="292" t="s">
        <v>281</v>
      </c>
      <c r="C341" s="292" t="s">
        <v>282</v>
      </c>
      <c r="D341" s="292"/>
      <c r="E341" s="152" t="s">
        <v>1081</v>
      </c>
      <c r="F341" s="152" t="s">
        <v>1081</v>
      </c>
      <c r="G341" s="152">
        <v>0</v>
      </c>
      <c r="H341" s="152">
        <v>0</v>
      </c>
      <c r="I341" s="152">
        <v>0</v>
      </c>
      <c r="J341" s="152">
        <v>0</v>
      </c>
      <c r="K341" s="152">
        <v>0</v>
      </c>
      <c r="L341" s="152">
        <v>0</v>
      </c>
      <c r="M341" s="152">
        <v>0</v>
      </c>
      <c r="N341" s="152">
        <v>0</v>
      </c>
      <c r="O341" s="152">
        <v>0</v>
      </c>
      <c r="P341" s="152">
        <v>0</v>
      </c>
      <c r="Q341" s="152">
        <v>0</v>
      </c>
      <c r="R341" s="152">
        <v>0</v>
      </c>
      <c r="S341" s="152">
        <v>0</v>
      </c>
      <c r="T341" s="152">
        <v>0</v>
      </c>
      <c r="U341" s="152">
        <v>0</v>
      </c>
      <c r="V341" s="152">
        <v>0</v>
      </c>
      <c r="W341" s="152">
        <v>0</v>
      </c>
      <c r="X341" s="152">
        <v>0</v>
      </c>
      <c r="Y341" s="152">
        <v>0</v>
      </c>
      <c r="Z341" s="152">
        <v>0</v>
      </c>
      <c r="AA341" s="152">
        <v>0</v>
      </c>
      <c r="AB341" s="152">
        <v>0</v>
      </c>
      <c r="AC341" s="152">
        <v>0</v>
      </c>
      <c r="AD341" s="152">
        <v>0</v>
      </c>
      <c r="AE341" s="152">
        <v>0</v>
      </c>
      <c r="AF341" s="152">
        <v>92</v>
      </c>
      <c r="AG341" s="152">
        <v>29</v>
      </c>
      <c r="AH341" s="152">
        <v>641</v>
      </c>
      <c r="AI341" s="152">
        <v>38</v>
      </c>
      <c r="AJ341" s="152">
        <v>38</v>
      </c>
      <c r="AK341" s="152">
        <v>1</v>
      </c>
      <c r="AL341" s="152">
        <v>49</v>
      </c>
      <c r="AM341" s="152">
        <v>71</v>
      </c>
      <c r="AN341" s="152">
        <v>42</v>
      </c>
      <c r="AO341" s="152">
        <v>6</v>
      </c>
      <c r="AP341" s="152">
        <v>31</v>
      </c>
      <c r="AQ341" s="152">
        <v>0</v>
      </c>
      <c r="AR341" s="152">
        <v>55</v>
      </c>
      <c r="AS341" s="152">
        <v>0</v>
      </c>
      <c r="AT341" s="152">
        <v>0</v>
      </c>
      <c r="AU341" s="152">
        <v>0</v>
      </c>
      <c r="AV341" s="152">
        <v>0</v>
      </c>
      <c r="AW341" s="152">
        <v>0</v>
      </c>
      <c r="AX341" s="152">
        <v>0</v>
      </c>
      <c r="AY341" s="152">
        <v>0</v>
      </c>
      <c r="AZ341" s="152">
        <v>0</v>
      </c>
      <c r="BA341" s="152">
        <v>0</v>
      </c>
      <c r="BB341" s="152">
        <v>0</v>
      </c>
      <c r="BC341" s="152">
        <v>0</v>
      </c>
      <c r="BD341" s="152">
        <v>0</v>
      </c>
      <c r="BE341" s="152">
        <v>0</v>
      </c>
      <c r="BF341" s="152">
        <v>0</v>
      </c>
      <c r="BG341" s="152">
        <v>0</v>
      </c>
      <c r="BH341" s="152">
        <v>0</v>
      </c>
      <c r="BI341" s="152">
        <v>0</v>
      </c>
      <c r="BJ341" s="152">
        <v>0</v>
      </c>
      <c r="BK341" s="152">
        <v>0</v>
      </c>
      <c r="BL341" s="152">
        <v>0</v>
      </c>
      <c r="BM341" s="152">
        <v>0</v>
      </c>
      <c r="BN341" s="152">
        <v>0</v>
      </c>
      <c r="BO341" s="152">
        <v>0</v>
      </c>
      <c r="BP341" s="152">
        <v>0</v>
      </c>
      <c r="BQ341" s="152">
        <v>0</v>
      </c>
      <c r="BR341" s="152">
        <v>0</v>
      </c>
      <c r="BS341" s="152">
        <v>0</v>
      </c>
      <c r="BT341" s="152">
        <v>0</v>
      </c>
      <c r="BU341" s="152">
        <v>0</v>
      </c>
      <c r="BV341" s="441">
        <v>0</v>
      </c>
      <c r="BW341" s="152">
        <v>0</v>
      </c>
      <c r="BX341" s="152">
        <v>0</v>
      </c>
      <c r="BY341" s="152">
        <v>0</v>
      </c>
      <c r="BZ341" s="152">
        <v>0</v>
      </c>
      <c r="CA341" s="152">
        <v>0</v>
      </c>
      <c r="CB341" s="152">
        <v>0</v>
      </c>
      <c r="CC341" s="152">
        <v>0</v>
      </c>
      <c r="CD341" s="152">
        <v>0</v>
      </c>
      <c r="CE341" s="152">
        <v>0</v>
      </c>
      <c r="CF341" s="152">
        <v>0</v>
      </c>
      <c r="CG341" s="152">
        <v>0</v>
      </c>
      <c r="CH341" s="152">
        <v>0</v>
      </c>
      <c r="CI341" s="192">
        <v>0</v>
      </c>
    </row>
    <row r="342" spans="1:87" x14ac:dyDescent="0.2">
      <c r="A342" s="49"/>
      <c r="B342" s="292" t="s">
        <v>295</v>
      </c>
      <c r="C342" s="292" t="s">
        <v>296</v>
      </c>
      <c r="D342" s="292"/>
      <c r="E342" s="152" t="s">
        <v>1081</v>
      </c>
      <c r="F342" s="152" t="s">
        <v>1081</v>
      </c>
      <c r="G342" s="152">
        <v>0</v>
      </c>
      <c r="H342" s="152">
        <v>0</v>
      </c>
      <c r="I342" s="152">
        <v>0</v>
      </c>
      <c r="J342" s="152">
        <v>0</v>
      </c>
      <c r="K342" s="152">
        <v>0</v>
      </c>
      <c r="L342" s="152">
        <v>0</v>
      </c>
      <c r="M342" s="152">
        <v>0</v>
      </c>
      <c r="N342" s="152">
        <v>0</v>
      </c>
      <c r="O342" s="152">
        <v>0</v>
      </c>
      <c r="P342" s="152">
        <v>0</v>
      </c>
      <c r="Q342" s="152">
        <v>0</v>
      </c>
      <c r="R342" s="152">
        <v>0</v>
      </c>
      <c r="S342" s="152">
        <v>0</v>
      </c>
      <c r="T342" s="152">
        <v>0</v>
      </c>
      <c r="U342" s="152">
        <v>0</v>
      </c>
      <c r="V342" s="152">
        <v>0</v>
      </c>
      <c r="W342" s="152">
        <v>0</v>
      </c>
      <c r="X342" s="152">
        <v>0</v>
      </c>
      <c r="Y342" s="152">
        <v>0</v>
      </c>
      <c r="Z342" s="152">
        <v>0</v>
      </c>
      <c r="AA342" s="152">
        <v>0</v>
      </c>
      <c r="AB342" s="152">
        <v>0</v>
      </c>
      <c r="AC342" s="152">
        <v>0</v>
      </c>
      <c r="AD342" s="152">
        <v>0</v>
      </c>
      <c r="AE342" s="152">
        <v>0</v>
      </c>
      <c r="AF342" s="152">
        <v>10</v>
      </c>
      <c r="AG342" s="152">
        <v>10</v>
      </c>
      <c r="AH342" s="152">
        <v>200</v>
      </c>
      <c r="AI342" s="152">
        <v>16</v>
      </c>
      <c r="AJ342" s="152">
        <v>13</v>
      </c>
      <c r="AK342" s="152">
        <v>0</v>
      </c>
      <c r="AL342" s="152">
        <v>10</v>
      </c>
      <c r="AM342" s="152">
        <v>11</v>
      </c>
      <c r="AN342" s="152">
        <v>0</v>
      </c>
      <c r="AO342" s="152">
        <v>0</v>
      </c>
      <c r="AP342" s="152">
        <v>0</v>
      </c>
      <c r="AQ342" s="152">
        <v>0</v>
      </c>
      <c r="AR342" s="152">
        <v>10</v>
      </c>
      <c r="AS342" s="152">
        <v>0</v>
      </c>
      <c r="AT342" s="152">
        <v>0</v>
      </c>
      <c r="AU342" s="152">
        <v>0</v>
      </c>
      <c r="AV342" s="152">
        <v>0</v>
      </c>
      <c r="AW342" s="152">
        <v>0</v>
      </c>
      <c r="AX342" s="152">
        <v>0</v>
      </c>
      <c r="AY342" s="152">
        <v>0</v>
      </c>
      <c r="AZ342" s="152">
        <v>0</v>
      </c>
      <c r="BA342" s="152">
        <v>0</v>
      </c>
      <c r="BB342" s="152">
        <v>0</v>
      </c>
      <c r="BC342" s="152">
        <v>0</v>
      </c>
      <c r="BD342" s="152">
        <v>0</v>
      </c>
      <c r="BE342" s="152">
        <v>0</v>
      </c>
      <c r="BF342" s="152">
        <v>0</v>
      </c>
      <c r="BG342" s="152">
        <v>0</v>
      </c>
      <c r="BH342" s="152">
        <v>0</v>
      </c>
      <c r="BI342" s="152">
        <v>0</v>
      </c>
      <c r="BJ342" s="152">
        <v>0</v>
      </c>
      <c r="BK342" s="152">
        <v>0</v>
      </c>
      <c r="BL342" s="152">
        <v>0</v>
      </c>
      <c r="BM342" s="152">
        <v>0</v>
      </c>
      <c r="BN342" s="152">
        <v>0</v>
      </c>
      <c r="BO342" s="152">
        <v>0</v>
      </c>
      <c r="BP342" s="152">
        <v>0</v>
      </c>
      <c r="BQ342" s="152">
        <v>0</v>
      </c>
      <c r="BR342" s="152">
        <v>0</v>
      </c>
      <c r="BS342" s="152">
        <v>0</v>
      </c>
      <c r="BT342" s="152">
        <v>0</v>
      </c>
      <c r="BU342" s="152">
        <v>0</v>
      </c>
      <c r="BV342" s="441">
        <v>0</v>
      </c>
      <c r="BW342" s="152">
        <v>0</v>
      </c>
      <c r="BX342" s="152">
        <v>0</v>
      </c>
      <c r="BY342" s="152">
        <v>0</v>
      </c>
      <c r="BZ342" s="152">
        <v>0</v>
      </c>
      <c r="CA342" s="152">
        <v>0</v>
      </c>
      <c r="CB342" s="152">
        <v>0</v>
      </c>
      <c r="CC342" s="152">
        <v>0</v>
      </c>
      <c r="CD342" s="152">
        <v>0</v>
      </c>
      <c r="CE342" s="152">
        <v>0</v>
      </c>
      <c r="CF342" s="152">
        <v>0</v>
      </c>
      <c r="CG342" s="152">
        <v>0</v>
      </c>
      <c r="CH342" s="152">
        <v>0</v>
      </c>
      <c r="CI342" s="192">
        <v>0</v>
      </c>
    </row>
    <row r="343" spans="1:87" x14ac:dyDescent="0.2">
      <c r="A343" s="49"/>
      <c r="B343" s="292" t="s">
        <v>68</v>
      </c>
      <c r="C343" s="292" t="s">
        <v>729</v>
      </c>
      <c r="D343" s="292"/>
      <c r="E343" s="152" t="s">
        <v>1317</v>
      </c>
      <c r="F343" s="152" t="s">
        <v>1317</v>
      </c>
      <c r="G343" s="152">
        <v>0</v>
      </c>
      <c r="H343" s="152">
        <v>0</v>
      </c>
      <c r="I343" s="152">
        <v>0</v>
      </c>
      <c r="J343" s="152">
        <v>0</v>
      </c>
      <c r="K343" s="152">
        <v>0</v>
      </c>
      <c r="L343" s="152">
        <v>0</v>
      </c>
      <c r="M343" s="152">
        <v>0</v>
      </c>
      <c r="N343" s="152">
        <v>0</v>
      </c>
      <c r="O343" s="152">
        <v>0</v>
      </c>
      <c r="P343" s="152">
        <v>0</v>
      </c>
      <c r="Q343" s="152">
        <v>0</v>
      </c>
      <c r="R343" s="152">
        <v>0</v>
      </c>
      <c r="S343" s="152">
        <v>0</v>
      </c>
      <c r="T343" s="152">
        <v>0</v>
      </c>
      <c r="U343" s="152">
        <v>0</v>
      </c>
      <c r="V343" s="152">
        <v>0</v>
      </c>
      <c r="W343" s="152">
        <v>0</v>
      </c>
      <c r="X343" s="152">
        <v>0</v>
      </c>
      <c r="Y343" s="152">
        <v>0</v>
      </c>
      <c r="Z343" s="152">
        <v>0</v>
      </c>
      <c r="AA343" s="152">
        <v>0</v>
      </c>
      <c r="AB343" s="152">
        <v>0</v>
      </c>
      <c r="AC343" s="152">
        <v>1</v>
      </c>
      <c r="AD343" s="152">
        <v>20</v>
      </c>
      <c r="AE343" s="152">
        <v>1</v>
      </c>
      <c r="AF343" s="152">
        <v>78</v>
      </c>
      <c r="AG343" s="152">
        <v>64</v>
      </c>
      <c r="AH343" s="152">
        <v>2000</v>
      </c>
      <c r="AI343" s="152">
        <v>200</v>
      </c>
      <c r="AJ343" s="152">
        <v>84</v>
      </c>
      <c r="AK343" s="152">
        <v>17</v>
      </c>
      <c r="AL343" s="152">
        <v>21</v>
      </c>
      <c r="AM343" s="152">
        <v>5</v>
      </c>
      <c r="AN343" s="152">
        <v>50</v>
      </c>
      <c r="AO343" s="152">
        <v>16</v>
      </c>
      <c r="AP343" s="152">
        <v>2</v>
      </c>
      <c r="AQ343" s="152">
        <v>2</v>
      </c>
      <c r="AR343" s="152">
        <v>37</v>
      </c>
      <c r="AS343" s="152">
        <v>0</v>
      </c>
      <c r="AT343" s="152">
        <v>0</v>
      </c>
      <c r="AU343" s="152">
        <v>0</v>
      </c>
      <c r="AV343" s="152">
        <v>0</v>
      </c>
      <c r="AW343" s="152">
        <v>1</v>
      </c>
      <c r="AX343" s="152">
        <v>0</v>
      </c>
      <c r="AY343" s="152">
        <v>0</v>
      </c>
      <c r="AZ343" s="152">
        <v>0</v>
      </c>
      <c r="BA343" s="152">
        <v>0</v>
      </c>
      <c r="BB343" s="152">
        <v>0</v>
      </c>
      <c r="BC343" s="152">
        <v>0</v>
      </c>
      <c r="BD343" s="152">
        <v>0</v>
      </c>
      <c r="BE343" s="152">
        <v>0</v>
      </c>
      <c r="BF343" s="152">
        <v>0</v>
      </c>
      <c r="BG343" s="152">
        <v>1</v>
      </c>
      <c r="BH343" s="152">
        <v>0</v>
      </c>
      <c r="BI343" s="152">
        <v>0</v>
      </c>
      <c r="BJ343" s="152">
        <v>0</v>
      </c>
      <c r="BK343" s="152">
        <v>20</v>
      </c>
      <c r="BL343" s="152">
        <v>0</v>
      </c>
      <c r="BM343" s="152">
        <v>0</v>
      </c>
      <c r="BN343" s="152">
        <v>0</v>
      </c>
      <c r="BO343" s="152">
        <v>0</v>
      </c>
      <c r="BP343" s="152">
        <v>0</v>
      </c>
      <c r="BQ343" s="152">
        <v>0</v>
      </c>
      <c r="BR343" s="152">
        <v>0</v>
      </c>
      <c r="BS343" s="152">
        <v>0</v>
      </c>
      <c r="BT343" s="152">
        <v>0</v>
      </c>
      <c r="BU343" s="152">
        <v>0</v>
      </c>
      <c r="BV343" s="441">
        <v>0</v>
      </c>
      <c r="BW343" s="152">
        <v>0</v>
      </c>
      <c r="BX343" s="152">
        <v>0</v>
      </c>
      <c r="BY343" s="152">
        <v>0</v>
      </c>
      <c r="BZ343" s="152">
        <v>0</v>
      </c>
      <c r="CA343" s="152">
        <v>0</v>
      </c>
      <c r="CB343" s="152">
        <v>0</v>
      </c>
      <c r="CC343" s="152">
        <v>0</v>
      </c>
      <c r="CD343" s="152">
        <v>0</v>
      </c>
      <c r="CE343" s="152">
        <v>0</v>
      </c>
      <c r="CF343" s="152">
        <v>0</v>
      </c>
      <c r="CG343" s="152">
        <v>0</v>
      </c>
      <c r="CH343" s="152">
        <v>0</v>
      </c>
      <c r="CI343" s="192">
        <v>0</v>
      </c>
    </row>
    <row r="344" spans="1:87" x14ac:dyDescent="0.2">
      <c r="A344" s="49"/>
      <c r="B344" s="292" t="s">
        <v>72</v>
      </c>
      <c r="C344" s="292" t="s">
        <v>732</v>
      </c>
      <c r="D344" s="292"/>
      <c r="E344" s="152" t="s">
        <v>1081</v>
      </c>
      <c r="F344" s="152" t="s">
        <v>1081</v>
      </c>
      <c r="G344" s="152">
        <v>0</v>
      </c>
      <c r="H344" s="152">
        <v>0</v>
      </c>
      <c r="I344" s="152">
        <v>0</v>
      </c>
      <c r="J344" s="152">
        <v>0</v>
      </c>
      <c r="K344" s="152">
        <v>0</v>
      </c>
      <c r="L344" s="152">
        <v>0</v>
      </c>
      <c r="M344" s="152">
        <v>0</v>
      </c>
      <c r="N344" s="152">
        <v>0</v>
      </c>
      <c r="O344" s="152">
        <v>0</v>
      </c>
      <c r="P344" s="152">
        <v>0</v>
      </c>
      <c r="Q344" s="152">
        <v>0</v>
      </c>
      <c r="R344" s="152">
        <v>0</v>
      </c>
      <c r="S344" s="152">
        <v>0</v>
      </c>
      <c r="T344" s="152">
        <v>0</v>
      </c>
      <c r="U344" s="152">
        <v>0</v>
      </c>
      <c r="V344" s="152">
        <v>0</v>
      </c>
      <c r="W344" s="152">
        <v>0</v>
      </c>
      <c r="X344" s="152">
        <v>0</v>
      </c>
      <c r="Y344" s="152">
        <v>0</v>
      </c>
      <c r="Z344" s="152">
        <v>0</v>
      </c>
      <c r="AA344" s="152">
        <v>0</v>
      </c>
      <c r="AB344" s="152">
        <v>0</v>
      </c>
      <c r="AC344" s="152">
        <v>0</v>
      </c>
      <c r="AD344" s="152">
        <v>0</v>
      </c>
      <c r="AE344" s="152">
        <v>0</v>
      </c>
      <c r="AF344" s="152">
        <v>183</v>
      </c>
      <c r="AG344" s="152">
        <v>185</v>
      </c>
      <c r="AH344" s="152">
        <v>5000</v>
      </c>
      <c r="AI344" s="152">
        <v>1200</v>
      </c>
      <c r="AJ344" s="152">
        <v>835</v>
      </c>
      <c r="AK344" s="152">
        <v>16</v>
      </c>
      <c r="AL344" s="152">
        <v>0</v>
      </c>
      <c r="AM344" s="152">
        <v>0</v>
      </c>
      <c r="AN344" s="152">
        <v>0</v>
      </c>
      <c r="AO344" s="152">
        <v>0</v>
      </c>
      <c r="AP344" s="152">
        <v>0</v>
      </c>
      <c r="AQ344" s="152">
        <v>0</v>
      </c>
      <c r="AR344" s="152">
        <v>0</v>
      </c>
      <c r="AS344" s="152">
        <v>0</v>
      </c>
      <c r="AT344" s="152">
        <v>0</v>
      </c>
      <c r="AU344" s="152">
        <v>0</v>
      </c>
      <c r="AV344" s="152">
        <v>0</v>
      </c>
      <c r="AW344" s="152">
        <v>0</v>
      </c>
      <c r="AX344" s="152">
        <v>0</v>
      </c>
      <c r="AY344" s="152">
        <v>0</v>
      </c>
      <c r="AZ344" s="152">
        <v>0</v>
      </c>
      <c r="BA344" s="152">
        <v>0</v>
      </c>
      <c r="BB344" s="152">
        <v>0</v>
      </c>
      <c r="BC344" s="152">
        <v>0</v>
      </c>
      <c r="BD344" s="152">
        <v>0</v>
      </c>
      <c r="BE344" s="152">
        <v>0</v>
      </c>
      <c r="BF344" s="152">
        <v>0</v>
      </c>
      <c r="BG344" s="152">
        <v>0</v>
      </c>
      <c r="BH344" s="152">
        <v>0</v>
      </c>
      <c r="BI344" s="152">
        <v>0</v>
      </c>
      <c r="BJ344" s="152">
        <v>0</v>
      </c>
      <c r="BK344" s="152">
        <v>0</v>
      </c>
      <c r="BL344" s="152">
        <v>0</v>
      </c>
      <c r="BM344" s="152">
        <v>0</v>
      </c>
      <c r="BN344" s="152">
        <v>0</v>
      </c>
      <c r="BO344" s="152">
        <v>0</v>
      </c>
      <c r="BP344" s="152">
        <v>0</v>
      </c>
      <c r="BQ344" s="152">
        <v>0</v>
      </c>
      <c r="BR344" s="152">
        <v>0</v>
      </c>
      <c r="BS344" s="152">
        <v>0</v>
      </c>
      <c r="BT344" s="152">
        <v>0</v>
      </c>
      <c r="BU344" s="152">
        <v>0</v>
      </c>
      <c r="BV344" s="441">
        <v>0</v>
      </c>
      <c r="BW344" s="152">
        <v>0</v>
      </c>
      <c r="BX344" s="152">
        <v>0</v>
      </c>
      <c r="BY344" s="152">
        <v>0</v>
      </c>
      <c r="BZ344" s="152">
        <v>0</v>
      </c>
      <c r="CA344" s="152">
        <v>0</v>
      </c>
      <c r="CB344" s="152">
        <v>0</v>
      </c>
      <c r="CC344" s="152">
        <v>0</v>
      </c>
      <c r="CD344" s="152">
        <v>0</v>
      </c>
      <c r="CE344" s="152">
        <v>0</v>
      </c>
      <c r="CF344" s="152">
        <v>0</v>
      </c>
      <c r="CG344" s="152">
        <v>0</v>
      </c>
      <c r="CH344" s="152">
        <v>0</v>
      </c>
      <c r="CI344" s="192">
        <v>0</v>
      </c>
    </row>
    <row r="345" spans="1:87" x14ac:dyDescent="0.2">
      <c r="A345" s="49"/>
      <c r="B345" s="292" t="s">
        <v>73</v>
      </c>
      <c r="C345" s="292" t="s">
        <v>751</v>
      </c>
      <c r="D345" s="292"/>
      <c r="E345" s="152" t="s">
        <v>1315</v>
      </c>
      <c r="F345" s="152" t="s">
        <v>1315</v>
      </c>
      <c r="G345" s="152">
        <v>136</v>
      </c>
      <c r="H345" s="152">
        <v>50</v>
      </c>
      <c r="I345" s="152">
        <v>136</v>
      </c>
      <c r="J345" s="152">
        <v>50</v>
      </c>
      <c r="K345" s="152">
        <v>158</v>
      </c>
      <c r="L345" s="152">
        <v>76</v>
      </c>
      <c r="M345" s="152">
        <v>158</v>
      </c>
      <c r="N345" s="152">
        <v>76</v>
      </c>
      <c r="O345" s="152">
        <v>12</v>
      </c>
      <c r="P345" s="152">
        <v>82</v>
      </c>
      <c r="Q345" s="152">
        <v>0</v>
      </c>
      <c r="R345" s="152">
        <v>62</v>
      </c>
      <c r="S345" s="152">
        <v>6</v>
      </c>
      <c r="T345" s="152">
        <v>10</v>
      </c>
      <c r="U345" s="152">
        <v>6</v>
      </c>
      <c r="V345" s="152">
        <v>10</v>
      </c>
      <c r="W345" s="152">
        <v>0</v>
      </c>
      <c r="X345" s="152">
        <v>0</v>
      </c>
      <c r="Y345" s="152">
        <v>1</v>
      </c>
      <c r="Z345" s="152">
        <v>3</v>
      </c>
      <c r="AA345" s="152">
        <v>1</v>
      </c>
      <c r="AB345" s="152">
        <v>1</v>
      </c>
      <c r="AC345" s="152">
        <v>0</v>
      </c>
      <c r="AD345" s="152">
        <v>0</v>
      </c>
      <c r="AE345" s="152">
        <v>0</v>
      </c>
      <c r="AF345" s="152">
        <v>9</v>
      </c>
      <c r="AG345" s="152">
        <v>6</v>
      </c>
      <c r="AH345" s="152">
        <v>343</v>
      </c>
      <c r="AI345" s="152">
        <v>162</v>
      </c>
      <c r="AJ345" s="152">
        <v>114</v>
      </c>
      <c r="AK345" s="152">
        <v>1</v>
      </c>
      <c r="AL345" s="152">
        <v>0</v>
      </c>
      <c r="AM345" s="152">
        <v>0</v>
      </c>
      <c r="AN345" s="152">
        <v>0</v>
      </c>
      <c r="AO345" s="152">
        <v>0</v>
      </c>
      <c r="AP345" s="152">
        <v>0</v>
      </c>
      <c r="AQ345" s="152">
        <v>0</v>
      </c>
      <c r="AR345" s="152">
        <v>0</v>
      </c>
      <c r="AS345" s="152">
        <v>197</v>
      </c>
      <c r="AT345" s="152">
        <v>223</v>
      </c>
      <c r="AU345" s="152">
        <v>42</v>
      </c>
      <c r="AV345" s="152">
        <v>57</v>
      </c>
      <c r="AW345" s="152">
        <v>282</v>
      </c>
      <c r="AX345" s="152">
        <v>42</v>
      </c>
      <c r="AY345" s="152">
        <v>0</v>
      </c>
      <c r="AZ345" s="152">
        <v>15</v>
      </c>
      <c r="BA345" s="152">
        <v>621.5</v>
      </c>
      <c r="BB345" s="152">
        <v>862.1</v>
      </c>
      <c r="BC345" s="152">
        <v>0</v>
      </c>
      <c r="BD345" s="152">
        <v>1107</v>
      </c>
      <c r="BE345" s="152">
        <v>83</v>
      </c>
      <c r="BF345" s="152">
        <v>0</v>
      </c>
      <c r="BG345" s="152">
        <v>282</v>
      </c>
      <c r="BH345" s="152">
        <v>1107</v>
      </c>
      <c r="BI345" s="152">
        <v>3925.53</v>
      </c>
      <c r="BJ345" s="152">
        <v>0</v>
      </c>
      <c r="BK345" s="152">
        <v>0</v>
      </c>
      <c r="BL345" s="152">
        <v>0</v>
      </c>
      <c r="BM345" s="152">
        <v>282</v>
      </c>
      <c r="BN345" s="152">
        <v>1107</v>
      </c>
      <c r="BO345" s="152">
        <v>3925.53</v>
      </c>
      <c r="BP345" s="152">
        <v>0</v>
      </c>
      <c r="BQ345" s="152">
        <v>0</v>
      </c>
      <c r="BR345" s="152">
        <v>0</v>
      </c>
      <c r="BS345" s="152">
        <v>0</v>
      </c>
      <c r="BT345" s="152">
        <v>0</v>
      </c>
      <c r="BU345" s="152">
        <v>0</v>
      </c>
      <c r="BV345" s="441">
        <v>6.25</v>
      </c>
      <c r="BW345" s="152">
        <v>10412</v>
      </c>
      <c r="BX345" s="152">
        <v>655</v>
      </c>
      <c r="BY345" s="152">
        <v>10412</v>
      </c>
      <c r="BZ345" s="152">
        <v>0</v>
      </c>
      <c r="CA345" s="152">
        <v>0</v>
      </c>
      <c r="CB345" s="152">
        <v>1</v>
      </c>
      <c r="CC345" s="152">
        <v>21</v>
      </c>
      <c r="CD345" s="152">
        <v>0</v>
      </c>
      <c r="CE345" s="152">
        <v>0</v>
      </c>
      <c r="CF345" s="152">
        <v>5</v>
      </c>
      <c r="CG345" s="152">
        <v>994</v>
      </c>
      <c r="CH345" s="152">
        <v>655</v>
      </c>
      <c r="CI345" s="192">
        <v>11427</v>
      </c>
    </row>
    <row r="346" spans="1:87" x14ac:dyDescent="0.2">
      <c r="A346" s="49"/>
      <c r="B346" s="292" t="s">
        <v>297</v>
      </c>
      <c r="C346" s="292" t="s">
        <v>298</v>
      </c>
      <c r="D346" s="292"/>
      <c r="E346" s="152" t="s">
        <v>1081</v>
      </c>
      <c r="F346" s="152" t="s">
        <v>1081</v>
      </c>
      <c r="G346" s="152">
        <v>0</v>
      </c>
      <c r="H346" s="152">
        <v>0</v>
      </c>
      <c r="I346" s="152">
        <v>0</v>
      </c>
      <c r="J346" s="152">
        <v>0</v>
      </c>
      <c r="K346" s="152">
        <v>0</v>
      </c>
      <c r="L346" s="152">
        <v>0</v>
      </c>
      <c r="M346" s="152">
        <v>0</v>
      </c>
      <c r="N346" s="152">
        <v>0</v>
      </c>
      <c r="O346" s="152">
        <v>0</v>
      </c>
      <c r="P346" s="152">
        <v>0</v>
      </c>
      <c r="Q346" s="152">
        <v>0</v>
      </c>
      <c r="R346" s="152">
        <v>0</v>
      </c>
      <c r="S346" s="152">
        <v>0</v>
      </c>
      <c r="T346" s="152">
        <v>0</v>
      </c>
      <c r="U346" s="152">
        <v>0</v>
      </c>
      <c r="V346" s="152">
        <v>0</v>
      </c>
      <c r="W346" s="152">
        <v>0</v>
      </c>
      <c r="X346" s="152">
        <v>0</v>
      </c>
      <c r="Y346" s="152">
        <v>0</v>
      </c>
      <c r="Z346" s="152">
        <v>0</v>
      </c>
      <c r="AA346" s="152">
        <v>0</v>
      </c>
      <c r="AB346" s="152">
        <v>0</v>
      </c>
      <c r="AC346" s="152">
        <v>0</v>
      </c>
      <c r="AD346" s="152">
        <v>0</v>
      </c>
      <c r="AE346" s="152">
        <v>0</v>
      </c>
      <c r="AF346" s="152">
        <v>18</v>
      </c>
      <c r="AG346" s="152">
        <v>18</v>
      </c>
      <c r="AH346" s="152">
        <v>120</v>
      </c>
      <c r="AI346" s="152">
        <v>20</v>
      </c>
      <c r="AJ346" s="152">
        <v>5</v>
      </c>
      <c r="AK346" s="152">
        <v>0</v>
      </c>
      <c r="AL346" s="152">
        <v>0</v>
      </c>
      <c r="AM346" s="152">
        <v>0</v>
      </c>
      <c r="AN346" s="152">
        <v>0</v>
      </c>
      <c r="AO346" s="152">
        <v>0</v>
      </c>
      <c r="AP346" s="152">
        <v>0</v>
      </c>
      <c r="AQ346" s="152">
        <v>0</v>
      </c>
      <c r="AR346" s="152">
        <v>0</v>
      </c>
      <c r="AS346" s="152">
        <v>0</v>
      </c>
      <c r="AT346" s="152">
        <v>0</v>
      </c>
      <c r="AU346" s="152">
        <v>0</v>
      </c>
      <c r="AV346" s="152">
        <v>0</v>
      </c>
      <c r="AW346" s="152">
        <v>0</v>
      </c>
      <c r="AX346" s="152">
        <v>0</v>
      </c>
      <c r="AY346" s="152">
        <v>0</v>
      </c>
      <c r="AZ346" s="152">
        <v>0</v>
      </c>
      <c r="BA346" s="152">
        <v>0</v>
      </c>
      <c r="BB346" s="152">
        <v>0</v>
      </c>
      <c r="BC346" s="152">
        <v>0</v>
      </c>
      <c r="BD346" s="152">
        <v>0</v>
      </c>
      <c r="BE346" s="152">
        <v>0</v>
      </c>
      <c r="BF346" s="152">
        <v>0</v>
      </c>
      <c r="BG346" s="152">
        <v>0</v>
      </c>
      <c r="BH346" s="152">
        <v>0</v>
      </c>
      <c r="BI346" s="152">
        <v>0</v>
      </c>
      <c r="BJ346" s="152">
        <v>0</v>
      </c>
      <c r="BK346" s="152">
        <v>0</v>
      </c>
      <c r="BL346" s="152">
        <v>0</v>
      </c>
      <c r="BM346" s="152">
        <v>0</v>
      </c>
      <c r="BN346" s="152">
        <v>0</v>
      </c>
      <c r="BO346" s="152">
        <v>0</v>
      </c>
      <c r="BP346" s="152">
        <v>0</v>
      </c>
      <c r="BQ346" s="152">
        <v>0</v>
      </c>
      <c r="BR346" s="152">
        <v>0</v>
      </c>
      <c r="BS346" s="152">
        <v>0</v>
      </c>
      <c r="BT346" s="152">
        <v>0</v>
      </c>
      <c r="BU346" s="152">
        <v>0</v>
      </c>
      <c r="BV346" s="441">
        <v>0</v>
      </c>
      <c r="BW346" s="152">
        <v>0</v>
      </c>
      <c r="BX346" s="152">
        <v>0</v>
      </c>
      <c r="BY346" s="152">
        <v>0</v>
      </c>
      <c r="BZ346" s="152">
        <v>0</v>
      </c>
      <c r="CA346" s="152">
        <v>0</v>
      </c>
      <c r="CB346" s="152">
        <v>0</v>
      </c>
      <c r="CC346" s="152">
        <v>0</v>
      </c>
      <c r="CD346" s="152">
        <v>0</v>
      </c>
      <c r="CE346" s="152">
        <v>0</v>
      </c>
      <c r="CF346" s="152">
        <v>0</v>
      </c>
      <c r="CG346" s="152">
        <v>0</v>
      </c>
      <c r="CH346" s="152">
        <v>0</v>
      </c>
      <c r="CI346" s="192">
        <v>0</v>
      </c>
    </row>
    <row r="347" spans="1:87" x14ac:dyDescent="0.2">
      <c r="A347" s="49"/>
      <c r="B347" s="292" t="s">
        <v>530</v>
      </c>
      <c r="C347" s="292" t="s">
        <v>531</v>
      </c>
      <c r="D347" s="292"/>
      <c r="E347" s="152" t="s">
        <v>1316</v>
      </c>
      <c r="F347" s="152" t="s">
        <v>1315</v>
      </c>
      <c r="G347" s="152">
        <v>110</v>
      </c>
      <c r="H347" s="152">
        <v>140</v>
      </c>
      <c r="I347" s="152">
        <v>110</v>
      </c>
      <c r="J347" s="152">
        <v>140</v>
      </c>
      <c r="K347" s="152">
        <v>159</v>
      </c>
      <c r="L347" s="152">
        <v>120</v>
      </c>
      <c r="M347" s="152">
        <v>159</v>
      </c>
      <c r="N347" s="152">
        <v>120</v>
      </c>
      <c r="O347" s="152">
        <v>470</v>
      </c>
      <c r="P347" s="152">
        <v>419</v>
      </c>
      <c r="Q347" s="152">
        <v>110</v>
      </c>
      <c r="R347" s="152">
        <v>0</v>
      </c>
      <c r="S347" s="152">
        <v>47</v>
      </c>
      <c r="T347" s="152">
        <v>100</v>
      </c>
      <c r="U347" s="152">
        <v>258</v>
      </c>
      <c r="V347" s="152">
        <v>250</v>
      </c>
      <c r="W347" s="152">
        <v>1</v>
      </c>
      <c r="X347" s="152">
        <v>0</v>
      </c>
      <c r="Y347" s="152">
        <v>54</v>
      </c>
      <c r="Z347" s="152">
        <v>69</v>
      </c>
      <c r="AA347" s="152">
        <v>4</v>
      </c>
      <c r="AB347" s="152">
        <v>4</v>
      </c>
      <c r="AC347" s="152">
        <v>0</v>
      </c>
      <c r="AD347" s="152">
        <v>0</v>
      </c>
      <c r="AE347" s="152">
        <v>0</v>
      </c>
      <c r="AF347" s="152">
        <v>130</v>
      </c>
      <c r="AG347" s="152">
        <v>128</v>
      </c>
      <c r="AH347" s="152">
        <v>400</v>
      </c>
      <c r="AI347" s="152">
        <v>138</v>
      </c>
      <c r="AJ347" s="152">
        <v>138</v>
      </c>
      <c r="AK347" s="152">
        <v>0</v>
      </c>
      <c r="AL347" s="152">
        <v>9</v>
      </c>
      <c r="AM347" s="152">
        <v>0</v>
      </c>
      <c r="AN347" s="152">
        <v>63</v>
      </c>
      <c r="AO347" s="152">
        <v>12</v>
      </c>
      <c r="AP347" s="152">
        <v>9</v>
      </c>
      <c r="AQ347" s="152">
        <v>30</v>
      </c>
      <c r="AR347" s="152">
        <v>21</v>
      </c>
      <c r="AS347" s="152">
        <v>134</v>
      </c>
      <c r="AT347" s="152">
        <v>1958</v>
      </c>
      <c r="AU347" s="152">
        <v>193</v>
      </c>
      <c r="AV347" s="152">
        <v>59</v>
      </c>
      <c r="AW347" s="152">
        <v>0</v>
      </c>
      <c r="AX347" s="152">
        <v>59</v>
      </c>
      <c r="AY347" s="152">
        <v>0</v>
      </c>
      <c r="AZ347" s="152">
        <v>0</v>
      </c>
      <c r="BA347" s="152">
        <v>445</v>
      </c>
      <c r="BB347" s="152">
        <v>0</v>
      </c>
      <c r="BC347" s="152">
        <v>0</v>
      </c>
      <c r="BD347" s="152">
        <v>0</v>
      </c>
      <c r="BE347" s="152">
        <v>95</v>
      </c>
      <c r="BF347" s="152">
        <v>249</v>
      </c>
      <c r="BG347" s="152">
        <v>0</v>
      </c>
      <c r="BH347" s="152">
        <v>0</v>
      </c>
      <c r="BI347" s="152">
        <v>0</v>
      </c>
      <c r="BJ347" s="152">
        <v>0</v>
      </c>
      <c r="BK347" s="152">
        <v>0</v>
      </c>
      <c r="BL347" s="152">
        <v>0</v>
      </c>
      <c r="BM347" s="152">
        <v>0</v>
      </c>
      <c r="BN347" s="152">
        <v>0</v>
      </c>
      <c r="BO347" s="152">
        <v>0</v>
      </c>
      <c r="BP347" s="152">
        <v>0</v>
      </c>
      <c r="BQ347" s="152">
        <v>0</v>
      </c>
      <c r="BR347" s="152">
        <v>0</v>
      </c>
      <c r="BS347" s="152">
        <v>0</v>
      </c>
      <c r="BT347" s="152">
        <v>0</v>
      </c>
      <c r="BU347" s="152">
        <v>0</v>
      </c>
      <c r="BV347" s="441">
        <v>0</v>
      </c>
      <c r="BW347" s="152">
        <v>10006</v>
      </c>
      <c r="BX347" s="152">
        <v>1135</v>
      </c>
      <c r="BY347" s="152">
        <v>7349</v>
      </c>
      <c r="BZ347" s="152">
        <v>0</v>
      </c>
      <c r="CA347" s="152">
        <v>0</v>
      </c>
      <c r="CB347" s="152">
        <v>0</v>
      </c>
      <c r="CC347" s="152">
        <v>0</v>
      </c>
      <c r="CD347" s="152">
        <v>0</v>
      </c>
      <c r="CE347" s="152">
        <v>0</v>
      </c>
      <c r="CF347" s="152">
        <v>15</v>
      </c>
      <c r="CG347" s="152">
        <v>210</v>
      </c>
      <c r="CH347" s="152">
        <v>0</v>
      </c>
      <c r="CI347" s="192">
        <v>7559</v>
      </c>
    </row>
    <row r="348" spans="1:87" x14ac:dyDescent="0.2">
      <c r="A348" s="49"/>
      <c r="B348" s="292" t="s">
        <v>80</v>
      </c>
      <c r="C348" s="292" t="s">
        <v>737</v>
      </c>
      <c r="D348" s="292"/>
      <c r="E348" s="152" t="s">
        <v>1081</v>
      </c>
      <c r="F348" s="152" t="s">
        <v>1081</v>
      </c>
      <c r="G348" s="152">
        <v>0</v>
      </c>
      <c r="H348" s="152">
        <v>0</v>
      </c>
      <c r="I348" s="152">
        <v>0</v>
      </c>
      <c r="J348" s="152">
        <v>0</v>
      </c>
      <c r="K348" s="152">
        <v>0</v>
      </c>
      <c r="L348" s="152">
        <v>0</v>
      </c>
      <c r="M348" s="152">
        <v>0</v>
      </c>
      <c r="N348" s="152">
        <v>0</v>
      </c>
      <c r="O348" s="152">
        <v>0</v>
      </c>
      <c r="P348" s="152">
        <v>0</v>
      </c>
      <c r="Q348" s="152">
        <v>0</v>
      </c>
      <c r="R348" s="152">
        <v>0</v>
      </c>
      <c r="S348" s="152">
        <v>0</v>
      </c>
      <c r="T348" s="152">
        <v>0</v>
      </c>
      <c r="U348" s="152">
        <v>0</v>
      </c>
      <c r="V348" s="152">
        <v>0</v>
      </c>
      <c r="W348" s="152">
        <v>0</v>
      </c>
      <c r="X348" s="152">
        <v>0</v>
      </c>
      <c r="Y348" s="152">
        <v>0</v>
      </c>
      <c r="Z348" s="152">
        <v>0</v>
      </c>
      <c r="AA348" s="152">
        <v>0</v>
      </c>
      <c r="AB348" s="152">
        <v>0</v>
      </c>
      <c r="AC348" s="152">
        <v>0</v>
      </c>
      <c r="AD348" s="152">
        <v>0</v>
      </c>
      <c r="AE348" s="152">
        <v>0</v>
      </c>
      <c r="AF348" s="152">
        <v>75</v>
      </c>
      <c r="AG348" s="152">
        <v>44</v>
      </c>
      <c r="AH348" s="152">
        <v>2290</v>
      </c>
      <c r="AI348" s="152">
        <v>467</v>
      </c>
      <c r="AJ348" s="152">
        <v>322</v>
      </c>
      <c r="AK348" s="152">
        <v>20</v>
      </c>
      <c r="AL348" s="152">
        <v>102</v>
      </c>
      <c r="AM348" s="152">
        <v>160</v>
      </c>
      <c r="AN348" s="152">
        <v>52</v>
      </c>
      <c r="AO348" s="152">
        <v>10</v>
      </c>
      <c r="AP348" s="152">
        <v>22</v>
      </c>
      <c r="AQ348" s="152">
        <v>0</v>
      </c>
      <c r="AR348" s="152">
        <v>112</v>
      </c>
      <c r="AS348" s="152">
        <v>0</v>
      </c>
      <c r="AT348" s="152">
        <v>0</v>
      </c>
      <c r="AU348" s="152">
        <v>0</v>
      </c>
      <c r="AV348" s="152">
        <v>0</v>
      </c>
      <c r="AW348" s="152">
        <v>0</v>
      </c>
      <c r="AX348" s="152">
        <v>0</v>
      </c>
      <c r="AY348" s="152">
        <v>0</v>
      </c>
      <c r="AZ348" s="152">
        <v>0</v>
      </c>
      <c r="BA348" s="152">
        <v>0</v>
      </c>
      <c r="BB348" s="152">
        <v>0</v>
      </c>
      <c r="BC348" s="152">
        <v>0</v>
      </c>
      <c r="BD348" s="152">
        <v>0</v>
      </c>
      <c r="BE348" s="152">
        <v>0</v>
      </c>
      <c r="BF348" s="152">
        <v>0</v>
      </c>
      <c r="BG348" s="152">
        <v>0</v>
      </c>
      <c r="BH348" s="152">
        <v>0</v>
      </c>
      <c r="BI348" s="152">
        <v>0</v>
      </c>
      <c r="BJ348" s="152">
        <v>0</v>
      </c>
      <c r="BK348" s="152">
        <v>0</v>
      </c>
      <c r="BL348" s="152">
        <v>0</v>
      </c>
      <c r="BM348" s="152">
        <v>0</v>
      </c>
      <c r="BN348" s="152">
        <v>0</v>
      </c>
      <c r="BO348" s="152">
        <v>0</v>
      </c>
      <c r="BP348" s="152">
        <v>0</v>
      </c>
      <c r="BQ348" s="152">
        <v>0</v>
      </c>
      <c r="BR348" s="152">
        <v>0</v>
      </c>
      <c r="BS348" s="152">
        <v>0</v>
      </c>
      <c r="BT348" s="152">
        <v>0</v>
      </c>
      <c r="BU348" s="152">
        <v>0</v>
      </c>
      <c r="BV348" s="441">
        <v>0</v>
      </c>
      <c r="BW348" s="152">
        <v>0</v>
      </c>
      <c r="BX348" s="152">
        <v>0</v>
      </c>
      <c r="BY348" s="152">
        <v>0</v>
      </c>
      <c r="BZ348" s="152">
        <v>1</v>
      </c>
      <c r="CA348" s="152">
        <v>0</v>
      </c>
      <c r="CB348" s="152">
        <v>0</v>
      </c>
      <c r="CC348" s="152">
        <v>0</v>
      </c>
      <c r="CD348" s="152">
        <v>0</v>
      </c>
      <c r="CE348" s="152">
        <v>0</v>
      </c>
      <c r="CF348" s="152">
        <v>0</v>
      </c>
      <c r="CG348" s="152">
        <v>0</v>
      </c>
      <c r="CH348" s="152">
        <v>0</v>
      </c>
      <c r="CI348" s="192">
        <v>0</v>
      </c>
    </row>
    <row r="349" spans="1:87" x14ac:dyDescent="0.2">
      <c r="A349" s="49"/>
      <c r="B349" s="49" t="s">
        <v>283</v>
      </c>
      <c r="C349" s="49" t="s">
        <v>284</v>
      </c>
      <c r="D349" s="49"/>
      <c r="E349" s="152" t="s">
        <v>1081</v>
      </c>
      <c r="F349" s="152" t="s">
        <v>1081</v>
      </c>
      <c r="G349" s="152">
        <v>0</v>
      </c>
      <c r="H349" s="152">
        <v>0</v>
      </c>
      <c r="I349" s="152">
        <v>0</v>
      </c>
      <c r="J349" s="152">
        <v>0</v>
      </c>
      <c r="K349" s="152">
        <v>0</v>
      </c>
      <c r="L349" s="152">
        <v>0</v>
      </c>
      <c r="M349" s="152">
        <v>0</v>
      </c>
      <c r="N349" s="152">
        <v>0</v>
      </c>
      <c r="O349" s="152">
        <v>0</v>
      </c>
      <c r="P349" s="152">
        <v>0</v>
      </c>
      <c r="Q349" s="152">
        <v>0</v>
      </c>
      <c r="R349" s="152">
        <v>0</v>
      </c>
      <c r="S349" s="152">
        <v>0</v>
      </c>
      <c r="T349" s="152">
        <v>0</v>
      </c>
      <c r="U349" s="152">
        <v>0</v>
      </c>
      <c r="V349" s="152">
        <v>0</v>
      </c>
      <c r="W349" s="152">
        <v>0</v>
      </c>
      <c r="X349" s="152">
        <v>0</v>
      </c>
      <c r="Y349" s="411">
        <v>0</v>
      </c>
      <c r="Z349" s="152">
        <v>0</v>
      </c>
      <c r="AA349" s="152">
        <v>0</v>
      </c>
      <c r="AB349" s="152">
        <v>0</v>
      </c>
      <c r="AC349" s="152">
        <v>0</v>
      </c>
      <c r="AD349" s="152">
        <v>0</v>
      </c>
      <c r="AE349" s="152">
        <v>0</v>
      </c>
      <c r="AF349" s="152">
        <v>0</v>
      </c>
      <c r="AG349" s="152">
        <v>0</v>
      </c>
      <c r="AH349" s="152">
        <v>100</v>
      </c>
      <c r="AI349" s="152">
        <v>20</v>
      </c>
      <c r="AJ349" s="152">
        <v>14</v>
      </c>
      <c r="AK349" s="152">
        <v>0</v>
      </c>
      <c r="AL349" s="152">
        <v>31</v>
      </c>
      <c r="AM349" s="152">
        <v>210.39</v>
      </c>
      <c r="AN349" s="152">
        <v>0</v>
      </c>
      <c r="AO349" s="152">
        <v>9</v>
      </c>
      <c r="AP349" s="152">
        <v>30.52</v>
      </c>
      <c r="AQ349" s="152">
        <v>0</v>
      </c>
      <c r="AR349" s="152">
        <v>40</v>
      </c>
      <c r="AS349" s="152">
        <v>0</v>
      </c>
      <c r="AT349" s="152">
        <v>0</v>
      </c>
      <c r="AU349" s="152">
        <v>0</v>
      </c>
      <c r="AV349" s="152">
        <v>0</v>
      </c>
      <c r="AW349" s="152">
        <v>0</v>
      </c>
      <c r="AX349" s="152">
        <v>0</v>
      </c>
      <c r="AY349" s="152">
        <v>0</v>
      </c>
      <c r="AZ349" s="152">
        <v>0</v>
      </c>
      <c r="BA349" s="152">
        <v>0</v>
      </c>
      <c r="BB349" s="152">
        <v>0</v>
      </c>
      <c r="BC349" s="152">
        <v>0</v>
      </c>
      <c r="BD349" s="152">
        <v>0</v>
      </c>
      <c r="BE349" s="152">
        <v>0</v>
      </c>
      <c r="BF349" s="152">
        <v>0</v>
      </c>
      <c r="BG349" s="152">
        <v>0</v>
      </c>
      <c r="BH349" s="152">
        <v>0</v>
      </c>
      <c r="BI349" s="152">
        <v>0</v>
      </c>
      <c r="BJ349" s="152">
        <v>0</v>
      </c>
      <c r="BK349" s="152">
        <v>0</v>
      </c>
      <c r="BL349" s="152">
        <v>0</v>
      </c>
      <c r="BM349" s="152">
        <v>0</v>
      </c>
      <c r="BN349" s="152">
        <v>0</v>
      </c>
      <c r="BO349" s="152">
        <v>0</v>
      </c>
      <c r="BP349" s="152">
        <v>0</v>
      </c>
      <c r="BQ349" s="152">
        <v>0</v>
      </c>
      <c r="BR349" s="152">
        <v>0</v>
      </c>
      <c r="BS349" s="152">
        <v>0</v>
      </c>
      <c r="BT349" s="152">
        <v>0</v>
      </c>
      <c r="BU349" s="152">
        <v>0</v>
      </c>
      <c r="BV349" s="441">
        <v>0</v>
      </c>
      <c r="BW349" s="152">
        <v>0</v>
      </c>
      <c r="BX349" s="152">
        <v>0</v>
      </c>
      <c r="BY349" s="152">
        <v>0</v>
      </c>
      <c r="BZ349" s="152">
        <v>0</v>
      </c>
      <c r="CA349" s="152">
        <v>0</v>
      </c>
      <c r="CB349" s="152">
        <v>0</v>
      </c>
      <c r="CC349" s="152">
        <v>0</v>
      </c>
      <c r="CD349" s="152">
        <v>0</v>
      </c>
      <c r="CE349" s="152">
        <v>0</v>
      </c>
      <c r="CF349" s="152">
        <v>0</v>
      </c>
      <c r="CG349" s="152">
        <v>0</v>
      </c>
      <c r="CH349" s="152">
        <v>0</v>
      </c>
      <c r="CI349" s="192">
        <v>0</v>
      </c>
    </row>
    <row r="350" spans="1:87" x14ac:dyDescent="0.2">
      <c r="A350" s="49"/>
      <c r="B350" s="292" t="s">
        <v>532</v>
      </c>
      <c r="C350" s="292" t="s">
        <v>533</v>
      </c>
      <c r="D350" s="292"/>
      <c r="E350" s="152" t="s">
        <v>1081</v>
      </c>
      <c r="F350" s="152" t="s">
        <v>1081</v>
      </c>
      <c r="G350" s="152">
        <v>0</v>
      </c>
      <c r="H350" s="152">
        <v>0</v>
      </c>
      <c r="I350" s="152">
        <v>0</v>
      </c>
      <c r="J350" s="152">
        <v>0</v>
      </c>
      <c r="K350" s="152">
        <v>0</v>
      </c>
      <c r="L350" s="152">
        <v>0</v>
      </c>
      <c r="M350" s="152">
        <v>0</v>
      </c>
      <c r="N350" s="152">
        <v>0</v>
      </c>
      <c r="O350" s="152">
        <v>0</v>
      </c>
      <c r="P350" s="152">
        <v>0</v>
      </c>
      <c r="Q350" s="152">
        <v>0</v>
      </c>
      <c r="R350" s="152">
        <v>0</v>
      </c>
      <c r="S350" s="152">
        <v>0</v>
      </c>
      <c r="T350" s="152">
        <v>0</v>
      </c>
      <c r="U350" s="152">
        <v>0</v>
      </c>
      <c r="V350" s="152">
        <v>0</v>
      </c>
      <c r="W350" s="152">
        <v>0</v>
      </c>
      <c r="X350" s="152">
        <v>0</v>
      </c>
      <c r="Y350" s="152">
        <v>0</v>
      </c>
      <c r="Z350" s="152">
        <v>0</v>
      </c>
      <c r="AA350" s="152">
        <v>0</v>
      </c>
      <c r="AB350" s="152">
        <v>0</v>
      </c>
      <c r="AC350" s="152">
        <v>0</v>
      </c>
      <c r="AD350" s="152">
        <v>0</v>
      </c>
      <c r="AE350" s="152">
        <v>0</v>
      </c>
      <c r="AF350" s="152">
        <v>8</v>
      </c>
      <c r="AG350" s="152">
        <v>8</v>
      </c>
      <c r="AH350" s="152">
        <v>200</v>
      </c>
      <c r="AI350" s="152">
        <v>118</v>
      </c>
      <c r="AJ350" s="152">
        <v>118</v>
      </c>
      <c r="AK350" s="152">
        <v>7</v>
      </c>
      <c r="AL350" s="152">
        <v>46</v>
      </c>
      <c r="AM350" s="152">
        <v>265</v>
      </c>
      <c r="AN350" s="152">
        <v>52</v>
      </c>
      <c r="AO350" s="152">
        <v>31</v>
      </c>
      <c r="AP350" s="152">
        <v>209</v>
      </c>
      <c r="AQ350" s="152">
        <v>155</v>
      </c>
      <c r="AR350" s="152">
        <v>77</v>
      </c>
      <c r="AS350" s="152">
        <v>0</v>
      </c>
      <c r="AT350" s="152">
        <v>0</v>
      </c>
      <c r="AU350" s="152">
        <v>0</v>
      </c>
      <c r="AV350" s="152">
        <v>0</v>
      </c>
      <c r="AW350" s="152">
        <v>0</v>
      </c>
      <c r="AX350" s="152">
        <v>0</v>
      </c>
      <c r="AY350" s="152">
        <v>0</v>
      </c>
      <c r="AZ350" s="152">
        <v>0</v>
      </c>
      <c r="BA350" s="152">
        <v>0</v>
      </c>
      <c r="BB350" s="152">
        <v>0</v>
      </c>
      <c r="BC350" s="152">
        <v>0</v>
      </c>
      <c r="BD350" s="152">
        <v>0</v>
      </c>
      <c r="BE350" s="152">
        <v>0</v>
      </c>
      <c r="BF350" s="152">
        <v>0</v>
      </c>
      <c r="BG350" s="152">
        <v>0</v>
      </c>
      <c r="BH350" s="152">
        <v>0</v>
      </c>
      <c r="BI350" s="152">
        <v>0</v>
      </c>
      <c r="BJ350" s="152">
        <v>0</v>
      </c>
      <c r="BK350" s="152">
        <v>0</v>
      </c>
      <c r="BL350" s="152">
        <v>0</v>
      </c>
      <c r="BM350" s="152">
        <v>0</v>
      </c>
      <c r="BN350" s="152">
        <v>0</v>
      </c>
      <c r="BO350" s="152">
        <v>0</v>
      </c>
      <c r="BP350" s="152">
        <v>0</v>
      </c>
      <c r="BQ350" s="152">
        <v>0</v>
      </c>
      <c r="BR350" s="152">
        <v>0</v>
      </c>
      <c r="BS350" s="152">
        <v>0</v>
      </c>
      <c r="BT350" s="152">
        <v>0</v>
      </c>
      <c r="BU350" s="152">
        <v>0</v>
      </c>
      <c r="BV350" s="441">
        <v>0</v>
      </c>
      <c r="BW350" s="152">
        <v>0</v>
      </c>
      <c r="BX350" s="152">
        <v>0</v>
      </c>
      <c r="BY350" s="152">
        <v>0</v>
      </c>
      <c r="BZ350" s="152">
        <v>0</v>
      </c>
      <c r="CA350" s="152">
        <v>0</v>
      </c>
      <c r="CB350" s="152">
        <v>0</v>
      </c>
      <c r="CC350" s="152">
        <v>0</v>
      </c>
      <c r="CD350" s="152">
        <v>0</v>
      </c>
      <c r="CE350" s="152">
        <v>0</v>
      </c>
      <c r="CF350" s="152">
        <v>0</v>
      </c>
      <c r="CG350" s="152">
        <v>0</v>
      </c>
      <c r="CH350" s="152">
        <v>0</v>
      </c>
      <c r="CI350" s="192">
        <v>0</v>
      </c>
    </row>
    <row r="351" spans="1:87" x14ac:dyDescent="0.2">
      <c r="A351" s="49"/>
      <c r="B351" s="292" t="s">
        <v>345</v>
      </c>
      <c r="C351" s="292" t="s">
        <v>346</v>
      </c>
      <c r="D351" s="292"/>
      <c r="E351" s="152" t="s">
        <v>1316</v>
      </c>
      <c r="F351" s="152" t="s">
        <v>1315</v>
      </c>
      <c r="G351" s="152">
        <v>225</v>
      </c>
      <c r="H351" s="152">
        <v>253</v>
      </c>
      <c r="I351" s="152">
        <v>0</v>
      </c>
      <c r="J351" s="152">
        <v>0</v>
      </c>
      <c r="K351" s="152">
        <v>197</v>
      </c>
      <c r="L351" s="152">
        <v>228</v>
      </c>
      <c r="M351" s="152">
        <v>0</v>
      </c>
      <c r="N351" s="152">
        <v>0</v>
      </c>
      <c r="O351" s="152">
        <v>170</v>
      </c>
      <c r="P351" s="152">
        <v>255</v>
      </c>
      <c r="Q351" s="152">
        <v>35</v>
      </c>
      <c r="R351" s="152">
        <v>59</v>
      </c>
      <c r="S351" s="152">
        <v>44</v>
      </c>
      <c r="T351" s="152">
        <v>98</v>
      </c>
      <c r="U351" s="152">
        <v>91</v>
      </c>
      <c r="V351" s="152">
        <v>98</v>
      </c>
      <c r="W351" s="152">
        <v>0</v>
      </c>
      <c r="X351" s="152">
        <v>0</v>
      </c>
      <c r="Y351" s="152">
        <v>8</v>
      </c>
      <c r="Z351" s="152">
        <v>2</v>
      </c>
      <c r="AA351" s="152">
        <v>4</v>
      </c>
      <c r="AB351" s="152">
        <v>4</v>
      </c>
      <c r="AC351" s="152">
        <v>0</v>
      </c>
      <c r="AD351" s="152">
        <v>0</v>
      </c>
      <c r="AE351" s="152">
        <v>0</v>
      </c>
      <c r="AF351" s="152">
        <v>5</v>
      </c>
      <c r="AG351" s="152">
        <v>10</v>
      </c>
      <c r="AH351" s="152">
        <v>1420</v>
      </c>
      <c r="AI351" s="152">
        <v>150</v>
      </c>
      <c r="AJ351" s="152">
        <v>24</v>
      </c>
      <c r="AK351" s="152">
        <v>1</v>
      </c>
      <c r="AL351" s="152">
        <v>142</v>
      </c>
      <c r="AM351" s="152">
        <v>100</v>
      </c>
      <c r="AN351" s="152">
        <v>13</v>
      </c>
      <c r="AO351" s="152">
        <v>2</v>
      </c>
      <c r="AP351" s="152">
        <v>6</v>
      </c>
      <c r="AQ351" s="152">
        <v>0</v>
      </c>
      <c r="AR351" s="152">
        <v>144</v>
      </c>
      <c r="AS351" s="152">
        <v>0</v>
      </c>
      <c r="AT351" s="152">
        <v>0</v>
      </c>
      <c r="AU351" s="152">
        <v>0</v>
      </c>
      <c r="AV351" s="152">
        <v>0</v>
      </c>
      <c r="AW351" s="152">
        <v>0</v>
      </c>
      <c r="AX351" s="152">
        <v>0</v>
      </c>
      <c r="AY351" s="152">
        <v>0</v>
      </c>
      <c r="AZ351" s="152">
        <v>0</v>
      </c>
      <c r="BA351" s="152">
        <v>0</v>
      </c>
      <c r="BB351" s="152">
        <v>0</v>
      </c>
      <c r="BC351" s="152">
        <v>0</v>
      </c>
      <c r="BD351" s="152">
        <v>0</v>
      </c>
      <c r="BE351" s="152">
        <v>175</v>
      </c>
      <c r="BF351" s="152">
        <v>128</v>
      </c>
      <c r="BG351" s="152">
        <v>0</v>
      </c>
      <c r="BH351" s="152">
        <v>0</v>
      </c>
      <c r="BI351" s="152">
        <v>0</v>
      </c>
      <c r="BJ351" s="152">
        <v>0</v>
      </c>
      <c r="BK351" s="152">
        <v>0</v>
      </c>
      <c r="BL351" s="152">
        <v>0</v>
      </c>
      <c r="BM351" s="152">
        <v>0</v>
      </c>
      <c r="BN351" s="152">
        <v>0</v>
      </c>
      <c r="BO351" s="152">
        <v>0</v>
      </c>
      <c r="BP351" s="152">
        <v>0</v>
      </c>
      <c r="BQ351" s="152">
        <v>0</v>
      </c>
      <c r="BR351" s="152">
        <v>0</v>
      </c>
      <c r="BS351" s="152">
        <v>0</v>
      </c>
      <c r="BT351" s="152">
        <v>0</v>
      </c>
      <c r="BU351" s="152">
        <v>0</v>
      </c>
      <c r="BV351" s="441">
        <v>0</v>
      </c>
      <c r="BW351" s="152">
        <v>7383</v>
      </c>
      <c r="BX351" s="152">
        <v>1015</v>
      </c>
      <c r="BY351" s="152">
        <v>6904</v>
      </c>
      <c r="BZ351" s="152">
        <v>8</v>
      </c>
      <c r="CA351" s="152">
        <v>0</v>
      </c>
      <c r="CB351" s="152">
        <v>3</v>
      </c>
      <c r="CC351" s="152">
        <v>28</v>
      </c>
      <c r="CD351" s="152">
        <v>0</v>
      </c>
      <c r="CE351" s="152">
        <v>1182</v>
      </c>
      <c r="CF351" s="152">
        <v>0</v>
      </c>
      <c r="CG351" s="152">
        <v>0</v>
      </c>
      <c r="CH351" s="152">
        <v>829</v>
      </c>
      <c r="CI351" s="192">
        <v>8114</v>
      </c>
    </row>
    <row r="352" spans="1:87" x14ac:dyDescent="0.2">
      <c r="A352" s="49"/>
      <c r="B352" s="292" t="s">
        <v>85</v>
      </c>
      <c r="C352" s="292" t="s">
        <v>742</v>
      </c>
      <c r="D352" s="292"/>
      <c r="E352" s="152" t="s">
        <v>1315</v>
      </c>
      <c r="F352" s="152" t="s">
        <v>1315</v>
      </c>
      <c r="G352" s="152">
        <v>333</v>
      </c>
      <c r="H352" s="152">
        <v>313</v>
      </c>
      <c r="I352" s="152">
        <v>0</v>
      </c>
      <c r="J352" s="152">
        <v>0</v>
      </c>
      <c r="K352" s="152">
        <v>539</v>
      </c>
      <c r="L352" s="152">
        <v>190</v>
      </c>
      <c r="M352" s="152">
        <v>0</v>
      </c>
      <c r="N352" s="152">
        <v>0</v>
      </c>
      <c r="O352" s="152">
        <v>39</v>
      </c>
      <c r="P352" s="152">
        <v>83</v>
      </c>
      <c r="Q352" s="152">
        <v>0</v>
      </c>
      <c r="R352" s="152">
        <v>77</v>
      </c>
      <c r="S352" s="152">
        <v>4</v>
      </c>
      <c r="T352" s="152">
        <v>0</v>
      </c>
      <c r="U352" s="152">
        <v>35</v>
      </c>
      <c r="V352" s="152">
        <v>6</v>
      </c>
      <c r="W352" s="152">
        <v>0</v>
      </c>
      <c r="X352" s="152">
        <v>0</v>
      </c>
      <c r="Y352" s="152">
        <v>0</v>
      </c>
      <c r="Z352" s="152">
        <v>0</v>
      </c>
      <c r="AA352" s="152">
        <v>0</v>
      </c>
      <c r="AB352" s="152">
        <v>0</v>
      </c>
      <c r="AC352" s="152">
        <v>0</v>
      </c>
      <c r="AD352" s="152">
        <v>0</v>
      </c>
      <c r="AE352" s="152">
        <v>0</v>
      </c>
      <c r="AF352" s="152">
        <v>92</v>
      </c>
      <c r="AG352" s="152">
        <v>15</v>
      </c>
      <c r="AH352" s="152">
        <v>800</v>
      </c>
      <c r="AI352" s="152">
        <v>500</v>
      </c>
      <c r="AJ352" s="152">
        <v>192</v>
      </c>
      <c r="AK352" s="152">
        <v>34</v>
      </c>
      <c r="AL352" s="152">
        <v>0</v>
      </c>
      <c r="AM352" s="152">
        <v>0</v>
      </c>
      <c r="AN352" s="152">
        <v>0</v>
      </c>
      <c r="AO352" s="152">
        <v>0</v>
      </c>
      <c r="AP352" s="152">
        <v>0</v>
      </c>
      <c r="AQ352" s="152">
        <v>0</v>
      </c>
      <c r="AR352" s="152">
        <v>0</v>
      </c>
      <c r="AS352" s="152">
        <v>11</v>
      </c>
      <c r="AT352" s="152">
        <v>34</v>
      </c>
      <c r="AU352" s="152">
        <v>0</v>
      </c>
      <c r="AV352" s="152">
        <v>0</v>
      </c>
      <c r="AW352" s="152">
        <v>9</v>
      </c>
      <c r="AX352" s="152">
        <v>0</v>
      </c>
      <c r="AY352" s="152">
        <v>0</v>
      </c>
      <c r="AZ352" s="152">
        <v>0</v>
      </c>
      <c r="BA352" s="152">
        <v>2</v>
      </c>
      <c r="BB352" s="152">
        <v>15</v>
      </c>
      <c r="BC352" s="152">
        <v>0</v>
      </c>
      <c r="BD352" s="152">
        <v>4</v>
      </c>
      <c r="BE352" s="152">
        <v>14</v>
      </c>
      <c r="BF352" s="152">
        <v>823</v>
      </c>
      <c r="BG352" s="152">
        <v>9</v>
      </c>
      <c r="BH352" s="152">
        <v>4</v>
      </c>
      <c r="BI352" s="152">
        <v>444.44</v>
      </c>
      <c r="BJ352" s="152">
        <v>0</v>
      </c>
      <c r="BK352" s="152">
        <v>0</v>
      </c>
      <c r="BL352" s="152">
        <v>0</v>
      </c>
      <c r="BM352" s="152">
        <v>2</v>
      </c>
      <c r="BN352" s="152">
        <v>1</v>
      </c>
      <c r="BO352" s="152">
        <v>500</v>
      </c>
      <c r="BP352" s="152">
        <v>0</v>
      </c>
      <c r="BQ352" s="152">
        <v>0</v>
      </c>
      <c r="BR352" s="152">
        <v>0</v>
      </c>
      <c r="BS352" s="152">
        <v>7</v>
      </c>
      <c r="BT352" s="152">
        <v>3</v>
      </c>
      <c r="BU352" s="152">
        <v>428.57</v>
      </c>
      <c r="BV352" s="441">
        <v>0.09</v>
      </c>
      <c r="BW352" s="152">
        <v>23355</v>
      </c>
      <c r="BX352" s="152">
        <v>8264</v>
      </c>
      <c r="BY352" s="152">
        <v>13557</v>
      </c>
      <c r="BZ352" s="152">
        <v>50</v>
      </c>
      <c r="CA352" s="152">
        <v>0</v>
      </c>
      <c r="CB352" s="152">
        <v>-2</v>
      </c>
      <c r="CC352" s="152">
        <v>0</v>
      </c>
      <c r="CD352" s="152">
        <v>82</v>
      </c>
      <c r="CE352" s="152">
        <v>4894</v>
      </c>
      <c r="CF352" s="152">
        <v>37</v>
      </c>
      <c r="CG352" s="152">
        <v>4904</v>
      </c>
      <c r="CH352" s="152">
        <v>4443</v>
      </c>
      <c r="CI352" s="192">
        <v>23355</v>
      </c>
    </row>
    <row r="353" spans="1:87" x14ac:dyDescent="0.2">
      <c r="A353" s="49"/>
      <c r="B353" s="292" t="s">
        <v>534</v>
      </c>
      <c r="C353" s="292" t="s">
        <v>535</v>
      </c>
      <c r="D353" s="292"/>
      <c r="E353" s="152" t="s">
        <v>1316</v>
      </c>
      <c r="F353" s="152" t="s">
        <v>1315</v>
      </c>
      <c r="G353" s="152">
        <v>99</v>
      </c>
      <c r="H353" s="152">
        <v>0</v>
      </c>
      <c r="I353" s="152">
        <v>0</v>
      </c>
      <c r="J353" s="152">
        <v>0</v>
      </c>
      <c r="K353" s="152">
        <v>275</v>
      </c>
      <c r="L353" s="152">
        <v>0</v>
      </c>
      <c r="M353" s="152">
        <v>0</v>
      </c>
      <c r="N353" s="152">
        <v>0</v>
      </c>
      <c r="O353" s="152">
        <v>25</v>
      </c>
      <c r="P353" s="152">
        <v>0</v>
      </c>
      <c r="Q353" s="152">
        <v>0</v>
      </c>
      <c r="R353" s="152">
        <v>0</v>
      </c>
      <c r="S353" s="152">
        <v>23</v>
      </c>
      <c r="T353" s="152">
        <v>0</v>
      </c>
      <c r="U353" s="152">
        <v>2</v>
      </c>
      <c r="V353" s="152">
        <v>0</v>
      </c>
      <c r="W353" s="152">
        <v>0</v>
      </c>
      <c r="X353" s="152">
        <v>0</v>
      </c>
      <c r="Y353" s="152">
        <v>40</v>
      </c>
      <c r="Z353" s="152">
        <v>0</v>
      </c>
      <c r="AA353" s="152">
        <v>4</v>
      </c>
      <c r="AB353" s="152">
        <v>0</v>
      </c>
      <c r="AC353" s="152">
        <v>0</v>
      </c>
      <c r="AD353" s="152">
        <v>0</v>
      </c>
      <c r="AE353" s="152">
        <v>0</v>
      </c>
      <c r="AF353" s="152">
        <v>0</v>
      </c>
      <c r="AG353" s="152">
        <v>0</v>
      </c>
      <c r="AH353" s="152">
        <v>0</v>
      </c>
      <c r="AI353" s="411">
        <v>64</v>
      </c>
      <c r="AJ353" s="411">
        <v>64</v>
      </c>
      <c r="AK353" s="152">
        <v>0</v>
      </c>
      <c r="AL353" s="152">
        <v>0</v>
      </c>
      <c r="AM353" s="152">
        <v>0</v>
      </c>
      <c r="AN353" s="152">
        <v>0</v>
      </c>
      <c r="AO353" s="152">
        <v>0</v>
      </c>
      <c r="AP353" s="152">
        <v>0</v>
      </c>
      <c r="AQ353" s="152">
        <v>0</v>
      </c>
      <c r="AR353" s="152">
        <v>0</v>
      </c>
      <c r="AS353" s="152">
        <v>0</v>
      </c>
      <c r="AT353" s="152">
        <v>0</v>
      </c>
      <c r="AU353" s="152">
        <v>0</v>
      </c>
      <c r="AV353" s="152">
        <v>0</v>
      </c>
      <c r="AW353" s="152">
        <v>0</v>
      </c>
      <c r="AX353" s="152">
        <v>0</v>
      </c>
      <c r="AY353" s="152">
        <v>0</v>
      </c>
      <c r="AZ353" s="152">
        <v>0</v>
      </c>
      <c r="BA353" s="152">
        <v>0</v>
      </c>
      <c r="BB353" s="152">
        <v>0</v>
      </c>
      <c r="BC353" s="152">
        <v>0</v>
      </c>
      <c r="BD353" s="152">
        <v>0</v>
      </c>
      <c r="BE353" s="152">
        <v>0</v>
      </c>
      <c r="BF353" s="152">
        <v>0</v>
      </c>
      <c r="BG353" s="152">
        <v>0</v>
      </c>
      <c r="BH353" s="152">
        <v>0</v>
      </c>
      <c r="BI353" s="152">
        <v>0</v>
      </c>
      <c r="BJ353" s="152">
        <v>0</v>
      </c>
      <c r="BK353" s="152">
        <v>0</v>
      </c>
      <c r="BL353" s="152">
        <v>0</v>
      </c>
      <c r="BM353" s="152">
        <v>0</v>
      </c>
      <c r="BN353" s="152">
        <v>0</v>
      </c>
      <c r="BO353" s="152">
        <v>0</v>
      </c>
      <c r="BP353" s="152">
        <v>0</v>
      </c>
      <c r="BQ353" s="152">
        <v>0</v>
      </c>
      <c r="BR353" s="152">
        <v>0</v>
      </c>
      <c r="BS353" s="152">
        <v>0</v>
      </c>
      <c r="BT353" s="152">
        <v>0</v>
      </c>
      <c r="BU353" s="152">
        <v>0</v>
      </c>
      <c r="BV353" s="441">
        <v>0</v>
      </c>
      <c r="BW353" s="152">
        <v>7519</v>
      </c>
      <c r="BX353" s="152">
        <v>1512</v>
      </c>
      <c r="BY353" s="152">
        <v>7519</v>
      </c>
      <c r="BZ353" s="152">
        <v>10</v>
      </c>
      <c r="CA353" s="152">
        <v>0</v>
      </c>
      <c r="CB353" s="152">
        <v>3</v>
      </c>
      <c r="CC353" s="152">
        <v>0</v>
      </c>
      <c r="CD353" s="152">
        <v>26</v>
      </c>
      <c r="CE353" s="152">
        <v>0</v>
      </c>
      <c r="CF353" s="152">
        <v>0</v>
      </c>
      <c r="CG353" s="152">
        <v>2096</v>
      </c>
      <c r="CH353" s="152">
        <v>1248</v>
      </c>
      <c r="CI353" s="192">
        <v>9615</v>
      </c>
    </row>
    <row r="354" spans="1:87" x14ac:dyDescent="0.2">
      <c r="A354" s="49"/>
      <c r="B354" s="292" t="s">
        <v>285</v>
      </c>
      <c r="C354" s="292" t="s">
        <v>286</v>
      </c>
      <c r="D354" s="292"/>
      <c r="E354" s="152" t="s">
        <v>1081</v>
      </c>
      <c r="F354" s="152" t="s">
        <v>1081</v>
      </c>
      <c r="G354" s="152">
        <v>0</v>
      </c>
      <c r="H354" s="152">
        <v>0</v>
      </c>
      <c r="I354" s="152">
        <v>0</v>
      </c>
      <c r="J354" s="152">
        <v>0</v>
      </c>
      <c r="K354" s="152">
        <v>0</v>
      </c>
      <c r="L354" s="152">
        <v>0</v>
      </c>
      <c r="M354" s="152">
        <v>0</v>
      </c>
      <c r="N354" s="152">
        <v>0</v>
      </c>
      <c r="O354" s="152">
        <v>0</v>
      </c>
      <c r="P354" s="152">
        <v>0</v>
      </c>
      <c r="Q354" s="152">
        <v>0</v>
      </c>
      <c r="R354" s="152">
        <v>0</v>
      </c>
      <c r="S354" s="152">
        <v>0</v>
      </c>
      <c r="T354" s="152">
        <v>0</v>
      </c>
      <c r="U354" s="152">
        <v>0</v>
      </c>
      <c r="V354" s="152">
        <v>0</v>
      </c>
      <c r="W354" s="152">
        <v>0</v>
      </c>
      <c r="X354" s="152">
        <v>0</v>
      </c>
      <c r="Y354" s="152">
        <v>0</v>
      </c>
      <c r="Z354" s="152">
        <v>0</v>
      </c>
      <c r="AA354" s="152">
        <v>0</v>
      </c>
      <c r="AB354" s="152">
        <v>0</v>
      </c>
      <c r="AC354" s="152">
        <v>0</v>
      </c>
      <c r="AD354" s="152">
        <v>0</v>
      </c>
      <c r="AE354" s="152">
        <v>0</v>
      </c>
      <c r="AF354" s="152">
        <v>83</v>
      </c>
      <c r="AG354" s="152">
        <v>86</v>
      </c>
      <c r="AH354" s="152">
        <v>292</v>
      </c>
      <c r="AI354" s="152">
        <v>30</v>
      </c>
      <c r="AJ354" s="152">
        <v>23</v>
      </c>
      <c r="AK354" s="152">
        <v>4</v>
      </c>
      <c r="AL354" s="152">
        <v>120</v>
      </c>
      <c r="AM354" s="152">
        <v>124</v>
      </c>
      <c r="AN354" s="152">
        <v>10</v>
      </c>
      <c r="AO354" s="152">
        <v>9</v>
      </c>
      <c r="AP354" s="152">
        <v>6</v>
      </c>
      <c r="AQ354" s="152">
        <v>0</v>
      </c>
      <c r="AR354" s="152">
        <v>129</v>
      </c>
      <c r="AS354" s="152">
        <v>0</v>
      </c>
      <c r="AT354" s="152">
        <v>0</v>
      </c>
      <c r="AU354" s="152">
        <v>0</v>
      </c>
      <c r="AV354" s="152">
        <v>0</v>
      </c>
      <c r="AW354" s="152">
        <v>0</v>
      </c>
      <c r="AX354" s="152">
        <v>0</v>
      </c>
      <c r="AY354" s="152">
        <v>0</v>
      </c>
      <c r="AZ354" s="152">
        <v>0</v>
      </c>
      <c r="BA354" s="152">
        <v>0</v>
      </c>
      <c r="BB354" s="152">
        <v>0</v>
      </c>
      <c r="BC354" s="152">
        <v>0</v>
      </c>
      <c r="BD354" s="152">
        <v>0</v>
      </c>
      <c r="BE354" s="152">
        <v>0</v>
      </c>
      <c r="BF354" s="152">
        <v>0</v>
      </c>
      <c r="BG354" s="152">
        <v>0</v>
      </c>
      <c r="BH354" s="152">
        <v>0</v>
      </c>
      <c r="BI354" s="152">
        <v>0</v>
      </c>
      <c r="BJ354" s="152">
        <v>0</v>
      </c>
      <c r="BK354" s="152">
        <v>0</v>
      </c>
      <c r="BL354" s="152">
        <v>0</v>
      </c>
      <c r="BM354" s="152">
        <v>0</v>
      </c>
      <c r="BN354" s="152">
        <v>0</v>
      </c>
      <c r="BO354" s="152">
        <v>0</v>
      </c>
      <c r="BP354" s="152">
        <v>0</v>
      </c>
      <c r="BQ354" s="152">
        <v>0</v>
      </c>
      <c r="BR354" s="152">
        <v>0</v>
      </c>
      <c r="BS354" s="152">
        <v>0</v>
      </c>
      <c r="BT354" s="152">
        <v>0</v>
      </c>
      <c r="BU354" s="152">
        <v>0</v>
      </c>
      <c r="BV354" s="441">
        <v>0</v>
      </c>
      <c r="BW354" s="152">
        <v>0</v>
      </c>
      <c r="BX354" s="152">
        <v>0</v>
      </c>
      <c r="BY354" s="152">
        <v>0</v>
      </c>
      <c r="BZ354" s="152">
        <v>0</v>
      </c>
      <c r="CA354" s="152">
        <v>0</v>
      </c>
      <c r="CB354" s="152">
        <v>0</v>
      </c>
      <c r="CC354" s="152">
        <v>0</v>
      </c>
      <c r="CD354" s="152">
        <v>0</v>
      </c>
      <c r="CE354" s="152">
        <v>0</v>
      </c>
      <c r="CF354" s="152">
        <v>0</v>
      </c>
      <c r="CG354" s="152">
        <v>0</v>
      </c>
      <c r="CH354" s="152">
        <v>0</v>
      </c>
      <c r="CI354" s="192">
        <v>0</v>
      </c>
    </row>
    <row r="355" spans="1:87" x14ac:dyDescent="0.2">
      <c r="A355" s="49"/>
      <c r="B355" s="292" t="s">
        <v>347</v>
      </c>
      <c r="C355" s="292" t="s">
        <v>348</v>
      </c>
      <c r="D355" s="292"/>
      <c r="E355" s="152" t="s">
        <v>1081</v>
      </c>
      <c r="F355" s="152" t="s">
        <v>1081</v>
      </c>
      <c r="G355" s="152">
        <v>0</v>
      </c>
      <c r="H355" s="152">
        <v>0</v>
      </c>
      <c r="I355" s="152">
        <v>0</v>
      </c>
      <c r="J355" s="152">
        <v>0</v>
      </c>
      <c r="K355" s="152">
        <v>0</v>
      </c>
      <c r="L355" s="152">
        <v>0</v>
      </c>
      <c r="M355" s="152">
        <v>0</v>
      </c>
      <c r="N355" s="152">
        <v>0</v>
      </c>
      <c r="O355" s="152">
        <v>0</v>
      </c>
      <c r="P355" s="152">
        <v>0</v>
      </c>
      <c r="Q355" s="152">
        <v>0</v>
      </c>
      <c r="R355" s="152">
        <v>0</v>
      </c>
      <c r="S355" s="152">
        <v>0</v>
      </c>
      <c r="T355" s="152">
        <v>0</v>
      </c>
      <c r="U355" s="152">
        <v>0</v>
      </c>
      <c r="V355" s="152">
        <v>0</v>
      </c>
      <c r="W355" s="152">
        <v>0</v>
      </c>
      <c r="X355" s="152">
        <v>0</v>
      </c>
      <c r="Y355" s="152">
        <v>0</v>
      </c>
      <c r="Z355" s="152">
        <v>0</v>
      </c>
      <c r="AA355" s="152">
        <v>0</v>
      </c>
      <c r="AB355" s="152">
        <v>0</v>
      </c>
      <c r="AC355" s="152">
        <v>0</v>
      </c>
      <c r="AD355" s="152">
        <v>0</v>
      </c>
      <c r="AE355" s="152">
        <v>0</v>
      </c>
      <c r="AF355" s="152">
        <v>0</v>
      </c>
      <c r="AG355" s="152">
        <v>0</v>
      </c>
      <c r="AH355" s="152">
        <v>10</v>
      </c>
      <c r="AI355" s="152">
        <v>10</v>
      </c>
      <c r="AJ355" s="152">
        <v>3</v>
      </c>
      <c r="AK355" s="152">
        <v>0</v>
      </c>
      <c r="AL355" s="152">
        <v>0</v>
      </c>
      <c r="AM355" s="152">
        <v>0</v>
      </c>
      <c r="AN355" s="152">
        <v>0</v>
      </c>
      <c r="AO355" s="152">
        <v>0</v>
      </c>
      <c r="AP355" s="152">
        <v>0</v>
      </c>
      <c r="AQ355" s="152">
        <v>0</v>
      </c>
      <c r="AR355" s="152">
        <v>0</v>
      </c>
      <c r="AS355" s="152">
        <v>0</v>
      </c>
      <c r="AT355" s="152">
        <v>0</v>
      </c>
      <c r="AU355" s="152">
        <v>0</v>
      </c>
      <c r="AV355" s="152">
        <v>0</v>
      </c>
      <c r="AW355" s="152">
        <v>0</v>
      </c>
      <c r="AX355" s="152">
        <v>0</v>
      </c>
      <c r="AY355" s="152">
        <v>0</v>
      </c>
      <c r="AZ355" s="152">
        <v>0</v>
      </c>
      <c r="BA355" s="152">
        <v>0</v>
      </c>
      <c r="BB355" s="152">
        <v>0</v>
      </c>
      <c r="BC355" s="152">
        <v>0</v>
      </c>
      <c r="BD355" s="152">
        <v>0</v>
      </c>
      <c r="BE355" s="152">
        <v>0</v>
      </c>
      <c r="BF355" s="152">
        <v>0</v>
      </c>
      <c r="BG355" s="152">
        <v>0</v>
      </c>
      <c r="BH355" s="152">
        <v>0</v>
      </c>
      <c r="BI355" s="152">
        <v>0</v>
      </c>
      <c r="BJ355" s="152">
        <v>0</v>
      </c>
      <c r="BK355" s="152">
        <v>0</v>
      </c>
      <c r="BL355" s="152">
        <v>0</v>
      </c>
      <c r="BM355" s="152">
        <v>0</v>
      </c>
      <c r="BN355" s="152">
        <v>0</v>
      </c>
      <c r="BO355" s="152">
        <v>0</v>
      </c>
      <c r="BP355" s="152">
        <v>0</v>
      </c>
      <c r="BQ355" s="152">
        <v>0</v>
      </c>
      <c r="BR355" s="152">
        <v>0</v>
      </c>
      <c r="BS355" s="152">
        <v>0</v>
      </c>
      <c r="BT355" s="152">
        <v>0</v>
      </c>
      <c r="BU355" s="152">
        <v>0</v>
      </c>
      <c r="BV355" s="441">
        <v>0</v>
      </c>
      <c r="BW355" s="152">
        <v>0</v>
      </c>
      <c r="BX355" s="152">
        <v>0</v>
      </c>
      <c r="BY355" s="152">
        <v>0</v>
      </c>
      <c r="BZ355" s="152">
        <v>0</v>
      </c>
      <c r="CA355" s="152">
        <v>0</v>
      </c>
      <c r="CB355" s="152">
        <v>0</v>
      </c>
      <c r="CC355" s="152">
        <v>0</v>
      </c>
      <c r="CD355" s="152">
        <v>0</v>
      </c>
      <c r="CE355" s="152">
        <v>0</v>
      </c>
      <c r="CF355" s="152">
        <v>0</v>
      </c>
      <c r="CG355" s="152">
        <v>0</v>
      </c>
      <c r="CH355" s="152">
        <v>0</v>
      </c>
      <c r="CI355" s="192">
        <v>0</v>
      </c>
    </row>
    <row r="356" spans="1:87" x14ac:dyDescent="0.2">
      <c r="A356" s="49"/>
      <c r="B356" s="292" t="s">
        <v>88</v>
      </c>
      <c r="C356" s="292" t="s">
        <v>744</v>
      </c>
      <c r="D356" s="292"/>
      <c r="E356" s="152" t="s">
        <v>1081</v>
      </c>
      <c r="F356" s="152" t="s">
        <v>1081</v>
      </c>
      <c r="G356" s="152">
        <v>0</v>
      </c>
      <c r="H356" s="152">
        <v>0</v>
      </c>
      <c r="I356" s="152">
        <v>0</v>
      </c>
      <c r="J356" s="152">
        <v>0</v>
      </c>
      <c r="K356" s="152">
        <v>0</v>
      </c>
      <c r="L356" s="152">
        <v>0</v>
      </c>
      <c r="M356" s="152">
        <v>0</v>
      </c>
      <c r="N356" s="152">
        <v>0</v>
      </c>
      <c r="O356" s="152">
        <v>0</v>
      </c>
      <c r="P356" s="152">
        <v>0</v>
      </c>
      <c r="Q356" s="152">
        <v>0</v>
      </c>
      <c r="R356" s="152">
        <v>0</v>
      </c>
      <c r="S356" s="152">
        <v>0</v>
      </c>
      <c r="T356" s="152">
        <v>0</v>
      </c>
      <c r="U356" s="152">
        <v>0</v>
      </c>
      <c r="V356" s="152">
        <v>0</v>
      </c>
      <c r="W356" s="152">
        <v>0</v>
      </c>
      <c r="X356" s="152">
        <v>0</v>
      </c>
      <c r="Y356" s="152">
        <v>0</v>
      </c>
      <c r="Z356" s="152">
        <v>0</v>
      </c>
      <c r="AA356" s="152">
        <v>0</v>
      </c>
      <c r="AB356" s="152">
        <v>0</v>
      </c>
      <c r="AC356" s="152">
        <v>0</v>
      </c>
      <c r="AD356" s="152">
        <v>0</v>
      </c>
      <c r="AE356" s="152">
        <v>0</v>
      </c>
      <c r="AF356" s="152">
        <v>124</v>
      </c>
      <c r="AG356" s="152">
        <v>124</v>
      </c>
      <c r="AH356" s="152">
        <v>1470</v>
      </c>
      <c r="AI356" s="152">
        <v>91</v>
      </c>
      <c r="AJ356" s="152">
        <v>91</v>
      </c>
      <c r="AK356" s="152">
        <v>3</v>
      </c>
      <c r="AL356" s="152">
        <v>0</v>
      </c>
      <c r="AM356" s="152">
        <v>0</v>
      </c>
      <c r="AN356" s="152">
        <v>0</v>
      </c>
      <c r="AO356" s="152">
        <v>0</v>
      </c>
      <c r="AP356" s="152">
        <v>0</v>
      </c>
      <c r="AQ356" s="152">
        <v>0</v>
      </c>
      <c r="AR356" s="152">
        <v>0</v>
      </c>
      <c r="AS356" s="152">
        <v>0</v>
      </c>
      <c r="AT356" s="152">
        <v>0</v>
      </c>
      <c r="AU356" s="152">
        <v>0</v>
      </c>
      <c r="AV356" s="152">
        <v>0</v>
      </c>
      <c r="AW356" s="152">
        <v>0</v>
      </c>
      <c r="AX356" s="152">
        <v>0</v>
      </c>
      <c r="AY356" s="152">
        <v>0</v>
      </c>
      <c r="AZ356" s="152">
        <v>0</v>
      </c>
      <c r="BA356" s="152">
        <v>0</v>
      </c>
      <c r="BB356" s="152">
        <v>0</v>
      </c>
      <c r="BC356" s="152">
        <v>0</v>
      </c>
      <c r="BD356" s="152">
        <v>0</v>
      </c>
      <c r="BE356" s="152">
        <v>0</v>
      </c>
      <c r="BF356" s="152">
        <v>0</v>
      </c>
      <c r="BG356" s="152">
        <v>0</v>
      </c>
      <c r="BH356" s="152">
        <v>0</v>
      </c>
      <c r="BI356" s="152">
        <v>0</v>
      </c>
      <c r="BJ356" s="152">
        <v>0</v>
      </c>
      <c r="BK356" s="152">
        <v>0</v>
      </c>
      <c r="BL356" s="152">
        <v>0</v>
      </c>
      <c r="BM356" s="152">
        <v>0</v>
      </c>
      <c r="BN356" s="152">
        <v>0</v>
      </c>
      <c r="BO356" s="152">
        <v>0</v>
      </c>
      <c r="BP356" s="152">
        <v>0</v>
      </c>
      <c r="BQ356" s="152">
        <v>0</v>
      </c>
      <c r="BR356" s="152">
        <v>0</v>
      </c>
      <c r="BS356" s="152">
        <v>0</v>
      </c>
      <c r="BT356" s="152">
        <v>0</v>
      </c>
      <c r="BU356" s="152">
        <v>0</v>
      </c>
      <c r="BV356" s="441">
        <v>0</v>
      </c>
      <c r="BW356" s="152">
        <v>0</v>
      </c>
      <c r="BX356" s="152">
        <v>0</v>
      </c>
      <c r="BY356" s="152">
        <v>0</v>
      </c>
      <c r="BZ356" s="152">
        <v>0</v>
      </c>
      <c r="CA356" s="152">
        <v>0</v>
      </c>
      <c r="CB356" s="152">
        <v>0</v>
      </c>
      <c r="CC356" s="152">
        <v>0</v>
      </c>
      <c r="CD356" s="152">
        <v>0</v>
      </c>
      <c r="CE356" s="152">
        <v>0</v>
      </c>
      <c r="CF356" s="152">
        <v>0</v>
      </c>
      <c r="CG356" s="152">
        <v>0</v>
      </c>
      <c r="CH356" s="152">
        <v>0</v>
      </c>
      <c r="CI356" s="192">
        <v>0</v>
      </c>
    </row>
    <row r="357" spans="1:87" x14ac:dyDescent="0.2">
      <c r="A357" s="49"/>
      <c r="B357" s="292" t="s">
        <v>287</v>
      </c>
      <c r="C357" s="292" t="s">
        <v>288</v>
      </c>
      <c r="D357" s="292"/>
      <c r="E357" s="152" t="s">
        <v>1081</v>
      </c>
      <c r="F357" s="152" t="s">
        <v>1081</v>
      </c>
      <c r="G357" s="152">
        <v>0</v>
      </c>
      <c r="H357" s="152">
        <v>0</v>
      </c>
      <c r="I357" s="152">
        <v>0</v>
      </c>
      <c r="J357" s="152">
        <v>0</v>
      </c>
      <c r="K357" s="152">
        <v>0</v>
      </c>
      <c r="L357" s="152">
        <v>0</v>
      </c>
      <c r="M357" s="152">
        <v>0</v>
      </c>
      <c r="N357" s="152">
        <v>0</v>
      </c>
      <c r="O357" s="152">
        <v>0</v>
      </c>
      <c r="P357" s="152">
        <v>0</v>
      </c>
      <c r="Q357" s="152">
        <v>0</v>
      </c>
      <c r="R357" s="152">
        <v>0</v>
      </c>
      <c r="S357" s="152">
        <v>0</v>
      </c>
      <c r="T357" s="152">
        <v>0</v>
      </c>
      <c r="U357" s="152">
        <v>0</v>
      </c>
      <c r="V357" s="152">
        <v>0</v>
      </c>
      <c r="W357" s="152">
        <v>0</v>
      </c>
      <c r="X357" s="152">
        <v>0</v>
      </c>
      <c r="Y357" s="152">
        <v>0</v>
      </c>
      <c r="Z357" s="152">
        <v>0</v>
      </c>
      <c r="AA357" s="152">
        <v>0</v>
      </c>
      <c r="AB357" s="152">
        <v>0</v>
      </c>
      <c r="AC357" s="152">
        <v>0</v>
      </c>
      <c r="AD357" s="152">
        <v>0</v>
      </c>
      <c r="AE357" s="152">
        <v>0</v>
      </c>
      <c r="AF357" s="152">
        <v>15</v>
      </c>
      <c r="AG357" s="152">
        <v>13</v>
      </c>
      <c r="AH357" s="152">
        <v>146</v>
      </c>
      <c r="AI357" s="152">
        <v>50</v>
      </c>
      <c r="AJ357" s="152">
        <v>14</v>
      </c>
      <c r="AK357" s="152">
        <v>4</v>
      </c>
      <c r="AL357" s="152">
        <v>15</v>
      </c>
      <c r="AM357" s="152">
        <v>0</v>
      </c>
      <c r="AN357" s="152">
        <v>59</v>
      </c>
      <c r="AO357" s="152">
        <v>0</v>
      </c>
      <c r="AP357" s="152">
        <v>0</v>
      </c>
      <c r="AQ357" s="152">
        <v>0</v>
      </c>
      <c r="AR357" s="152">
        <v>15</v>
      </c>
      <c r="AS357" s="152">
        <v>0</v>
      </c>
      <c r="AT357" s="152">
        <v>0</v>
      </c>
      <c r="AU357" s="152">
        <v>0</v>
      </c>
      <c r="AV357" s="152">
        <v>0</v>
      </c>
      <c r="AW357" s="152">
        <v>0</v>
      </c>
      <c r="AX357" s="152">
        <v>0</v>
      </c>
      <c r="AY357" s="152">
        <v>0</v>
      </c>
      <c r="AZ357" s="152">
        <v>0</v>
      </c>
      <c r="BA357" s="152">
        <v>0</v>
      </c>
      <c r="BB357" s="152">
        <v>0</v>
      </c>
      <c r="BC357" s="152">
        <v>0</v>
      </c>
      <c r="BD357" s="152">
        <v>0</v>
      </c>
      <c r="BE357" s="152">
        <v>0</v>
      </c>
      <c r="BF357" s="152">
        <v>0</v>
      </c>
      <c r="BG357" s="152">
        <v>0</v>
      </c>
      <c r="BH357" s="152">
        <v>0</v>
      </c>
      <c r="BI357" s="152">
        <v>0</v>
      </c>
      <c r="BJ357" s="152">
        <v>0</v>
      </c>
      <c r="BK357" s="152">
        <v>0</v>
      </c>
      <c r="BL357" s="152">
        <v>0</v>
      </c>
      <c r="BM357" s="152">
        <v>0</v>
      </c>
      <c r="BN357" s="152">
        <v>0</v>
      </c>
      <c r="BO357" s="152">
        <v>0</v>
      </c>
      <c r="BP357" s="152">
        <v>0</v>
      </c>
      <c r="BQ357" s="152">
        <v>0</v>
      </c>
      <c r="BR357" s="152">
        <v>0</v>
      </c>
      <c r="BS357" s="152">
        <v>0</v>
      </c>
      <c r="BT357" s="152">
        <v>0</v>
      </c>
      <c r="BU357" s="152">
        <v>0</v>
      </c>
      <c r="BV357" s="441">
        <v>0</v>
      </c>
      <c r="BW357" s="152">
        <v>0</v>
      </c>
      <c r="BX357" s="152">
        <v>0</v>
      </c>
      <c r="BY357" s="152">
        <v>0</v>
      </c>
      <c r="BZ357" s="152">
        <v>0</v>
      </c>
      <c r="CA357" s="152">
        <v>0</v>
      </c>
      <c r="CB357" s="152">
        <v>0</v>
      </c>
      <c r="CC357" s="152">
        <v>0</v>
      </c>
      <c r="CD357" s="152">
        <v>0</v>
      </c>
      <c r="CE357" s="152">
        <v>0</v>
      </c>
      <c r="CF357" s="152">
        <v>0</v>
      </c>
      <c r="CG357" s="152">
        <v>0</v>
      </c>
      <c r="CH357" s="152">
        <v>0</v>
      </c>
      <c r="CI357" s="192">
        <v>0</v>
      </c>
    </row>
    <row r="358" spans="1:87" x14ac:dyDescent="0.2">
      <c r="A358" s="49"/>
      <c r="B358" s="49" t="s">
        <v>289</v>
      </c>
      <c r="C358" s="49" t="s">
        <v>290</v>
      </c>
      <c r="D358" s="49"/>
      <c r="E358" s="152" t="s">
        <v>1081</v>
      </c>
      <c r="F358" s="152" t="s">
        <v>1081</v>
      </c>
      <c r="G358" s="152">
        <v>0</v>
      </c>
      <c r="H358" s="152">
        <v>0</v>
      </c>
      <c r="I358" s="152">
        <v>0</v>
      </c>
      <c r="J358" s="152">
        <v>0</v>
      </c>
      <c r="K358" s="152">
        <v>0</v>
      </c>
      <c r="L358" s="152">
        <v>0</v>
      </c>
      <c r="M358" s="152">
        <v>0</v>
      </c>
      <c r="N358" s="152">
        <v>0</v>
      </c>
      <c r="O358" s="152">
        <v>0</v>
      </c>
      <c r="P358" s="152">
        <v>0</v>
      </c>
      <c r="Q358" s="152">
        <v>0</v>
      </c>
      <c r="R358" s="152">
        <v>0</v>
      </c>
      <c r="S358" s="152">
        <v>0</v>
      </c>
      <c r="T358" s="152">
        <v>0</v>
      </c>
      <c r="U358" s="152">
        <v>0</v>
      </c>
      <c r="V358" s="152">
        <v>0</v>
      </c>
      <c r="W358" s="152">
        <v>0</v>
      </c>
      <c r="X358" s="152">
        <v>0</v>
      </c>
      <c r="Y358" s="152">
        <v>0</v>
      </c>
      <c r="Z358" s="152">
        <v>0</v>
      </c>
      <c r="AA358" s="152">
        <v>0</v>
      </c>
      <c r="AB358" s="152">
        <v>0</v>
      </c>
      <c r="AC358" s="152">
        <v>0</v>
      </c>
      <c r="AD358" s="152">
        <v>0</v>
      </c>
      <c r="AE358" s="152">
        <v>0</v>
      </c>
      <c r="AF358" s="152">
        <v>0</v>
      </c>
      <c r="AG358" s="152">
        <v>0</v>
      </c>
      <c r="AH358" s="152">
        <v>48</v>
      </c>
      <c r="AI358" s="152">
        <v>20</v>
      </c>
      <c r="AJ358" s="152">
        <v>13</v>
      </c>
      <c r="AK358" s="152">
        <v>0</v>
      </c>
      <c r="AL358" s="152">
        <v>26</v>
      </c>
      <c r="AM358" s="152">
        <v>100</v>
      </c>
      <c r="AN358" s="152">
        <v>0</v>
      </c>
      <c r="AO358" s="152">
        <v>2</v>
      </c>
      <c r="AP358" s="152">
        <v>7</v>
      </c>
      <c r="AQ358" s="152">
        <v>0</v>
      </c>
      <c r="AR358" s="152">
        <v>28</v>
      </c>
      <c r="AS358" s="152">
        <v>0</v>
      </c>
      <c r="AT358" s="152">
        <v>0</v>
      </c>
      <c r="AU358" s="152">
        <v>0</v>
      </c>
      <c r="AV358" s="152">
        <v>0</v>
      </c>
      <c r="AW358" s="152">
        <v>0</v>
      </c>
      <c r="AX358" s="152">
        <v>0</v>
      </c>
      <c r="AY358" s="152">
        <v>0</v>
      </c>
      <c r="AZ358" s="152">
        <v>0</v>
      </c>
      <c r="BA358" s="152">
        <v>0</v>
      </c>
      <c r="BB358" s="152">
        <v>0</v>
      </c>
      <c r="BC358" s="152">
        <v>0</v>
      </c>
      <c r="BD358" s="152">
        <v>0</v>
      </c>
      <c r="BE358" s="152">
        <v>0</v>
      </c>
      <c r="BF358" s="152">
        <v>0</v>
      </c>
      <c r="BG358" s="152">
        <v>0</v>
      </c>
      <c r="BH358" s="152">
        <v>0</v>
      </c>
      <c r="BI358" s="152">
        <v>0</v>
      </c>
      <c r="BJ358" s="152">
        <v>0</v>
      </c>
      <c r="BK358" s="152">
        <v>0</v>
      </c>
      <c r="BL358" s="152">
        <v>0</v>
      </c>
      <c r="BM358" s="152">
        <v>0</v>
      </c>
      <c r="BN358" s="152">
        <v>0</v>
      </c>
      <c r="BO358" s="152">
        <v>0</v>
      </c>
      <c r="BP358" s="152">
        <v>0</v>
      </c>
      <c r="BQ358" s="152">
        <v>0</v>
      </c>
      <c r="BR358" s="152">
        <v>0</v>
      </c>
      <c r="BS358" s="152">
        <v>0</v>
      </c>
      <c r="BT358" s="152">
        <v>0</v>
      </c>
      <c r="BU358" s="152">
        <v>0</v>
      </c>
      <c r="BV358" s="441">
        <v>0</v>
      </c>
      <c r="BW358" s="152">
        <v>0</v>
      </c>
      <c r="BX358" s="152">
        <v>0</v>
      </c>
      <c r="BY358" s="152">
        <v>0</v>
      </c>
      <c r="BZ358" s="152">
        <v>0</v>
      </c>
      <c r="CA358" s="152">
        <v>0</v>
      </c>
      <c r="CB358" s="152">
        <v>0</v>
      </c>
      <c r="CC358" s="152">
        <v>0</v>
      </c>
      <c r="CD358" s="152">
        <v>0</v>
      </c>
      <c r="CE358" s="152">
        <v>0</v>
      </c>
      <c r="CF358" s="152">
        <v>0</v>
      </c>
      <c r="CG358" s="152">
        <v>0</v>
      </c>
      <c r="CH358" s="152">
        <v>0</v>
      </c>
      <c r="CI358" s="192">
        <v>0</v>
      </c>
    </row>
    <row r="359" spans="1:87" x14ac:dyDescent="0.2">
      <c r="A359" s="49"/>
      <c r="B359" s="292" t="s">
        <v>299</v>
      </c>
      <c r="C359" s="292" t="s">
        <v>300</v>
      </c>
      <c r="D359" s="292"/>
      <c r="E359" s="152" t="s">
        <v>1081</v>
      </c>
      <c r="F359" s="152" t="s">
        <v>1081</v>
      </c>
      <c r="G359" s="152">
        <v>0</v>
      </c>
      <c r="H359" s="152">
        <v>0</v>
      </c>
      <c r="I359" s="152">
        <v>0</v>
      </c>
      <c r="J359" s="152">
        <v>0</v>
      </c>
      <c r="K359" s="152">
        <v>0</v>
      </c>
      <c r="L359" s="152">
        <v>0</v>
      </c>
      <c r="M359" s="152">
        <v>0</v>
      </c>
      <c r="N359" s="152">
        <v>0</v>
      </c>
      <c r="O359" s="152">
        <v>0</v>
      </c>
      <c r="P359" s="152">
        <v>0</v>
      </c>
      <c r="Q359" s="152">
        <v>0</v>
      </c>
      <c r="R359" s="152">
        <v>0</v>
      </c>
      <c r="S359" s="152">
        <v>0</v>
      </c>
      <c r="T359" s="152">
        <v>0</v>
      </c>
      <c r="U359" s="152">
        <v>0</v>
      </c>
      <c r="V359" s="152">
        <v>0</v>
      </c>
      <c r="W359" s="152">
        <v>0</v>
      </c>
      <c r="X359" s="152">
        <v>0</v>
      </c>
      <c r="Y359" s="152">
        <v>0</v>
      </c>
      <c r="Z359" s="152">
        <v>0</v>
      </c>
      <c r="AA359" s="152">
        <v>0</v>
      </c>
      <c r="AB359" s="152">
        <v>0</v>
      </c>
      <c r="AC359" s="152">
        <v>0</v>
      </c>
      <c r="AD359" s="152">
        <v>0</v>
      </c>
      <c r="AE359" s="152">
        <v>0</v>
      </c>
      <c r="AF359" s="152">
        <v>8</v>
      </c>
      <c r="AG359" s="152">
        <v>8</v>
      </c>
      <c r="AH359" s="152">
        <v>300</v>
      </c>
      <c r="AI359" s="152">
        <v>17</v>
      </c>
      <c r="AJ359" s="152">
        <v>14</v>
      </c>
      <c r="AK359" s="152">
        <v>0</v>
      </c>
      <c r="AL359" s="152">
        <v>75</v>
      </c>
      <c r="AM359" s="152">
        <v>60</v>
      </c>
      <c r="AN359" s="152">
        <v>84</v>
      </c>
      <c r="AO359" s="152">
        <v>0</v>
      </c>
      <c r="AP359" s="152">
        <v>0</v>
      </c>
      <c r="AQ359" s="152">
        <v>0</v>
      </c>
      <c r="AR359" s="152">
        <v>75</v>
      </c>
      <c r="AS359" s="152">
        <v>0</v>
      </c>
      <c r="AT359" s="152">
        <v>0</v>
      </c>
      <c r="AU359" s="152">
        <v>0</v>
      </c>
      <c r="AV359" s="152">
        <v>0</v>
      </c>
      <c r="AW359" s="152">
        <v>0</v>
      </c>
      <c r="AX359" s="152">
        <v>0</v>
      </c>
      <c r="AY359" s="152">
        <v>0</v>
      </c>
      <c r="AZ359" s="152">
        <v>0</v>
      </c>
      <c r="BA359" s="152">
        <v>0</v>
      </c>
      <c r="BB359" s="152">
        <v>0</v>
      </c>
      <c r="BC359" s="152">
        <v>0</v>
      </c>
      <c r="BD359" s="152">
        <v>0</v>
      </c>
      <c r="BE359" s="152">
        <v>0</v>
      </c>
      <c r="BF359" s="152">
        <v>0</v>
      </c>
      <c r="BG359" s="152">
        <v>0</v>
      </c>
      <c r="BH359" s="152">
        <v>0</v>
      </c>
      <c r="BI359" s="152">
        <v>0</v>
      </c>
      <c r="BJ359" s="152">
        <v>0</v>
      </c>
      <c r="BK359" s="152">
        <v>0</v>
      </c>
      <c r="BL359" s="152">
        <v>0</v>
      </c>
      <c r="BM359" s="152">
        <v>0</v>
      </c>
      <c r="BN359" s="152">
        <v>0</v>
      </c>
      <c r="BO359" s="152">
        <v>0</v>
      </c>
      <c r="BP359" s="152">
        <v>0</v>
      </c>
      <c r="BQ359" s="152">
        <v>0</v>
      </c>
      <c r="BR359" s="152">
        <v>0</v>
      </c>
      <c r="BS359" s="152">
        <v>0</v>
      </c>
      <c r="BT359" s="152">
        <v>0</v>
      </c>
      <c r="BU359" s="152">
        <v>0</v>
      </c>
      <c r="BV359" s="441">
        <v>0</v>
      </c>
      <c r="BW359" s="152">
        <v>0</v>
      </c>
      <c r="BX359" s="152">
        <v>0</v>
      </c>
      <c r="BY359" s="152">
        <v>0</v>
      </c>
      <c r="BZ359" s="152">
        <v>0</v>
      </c>
      <c r="CA359" s="152">
        <v>0</v>
      </c>
      <c r="CB359" s="152">
        <v>0</v>
      </c>
      <c r="CC359" s="152">
        <v>0</v>
      </c>
      <c r="CD359" s="152">
        <v>0</v>
      </c>
      <c r="CE359" s="152">
        <v>0</v>
      </c>
      <c r="CF359" s="152">
        <v>0</v>
      </c>
      <c r="CG359" s="152">
        <v>0</v>
      </c>
      <c r="CH359" s="152">
        <v>0</v>
      </c>
      <c r="CI359" s="192">
        <v>0</v>
      </c>
    </row>
    <row r="360" spans="1:87" x14ac:dyDescent="0.2">
      <c r="A360" s="49"/>
      <c r="B360" s="292" t="s">
        <v>536</v>
      </c>
      <c r="C360" s="292" t="s">
        <v>537</v>
      </c>
      <c r="D360" s="292"/>
      <c r="E360" s="152" t="s">
        <v>1081</v>
      </c>
      <c r="F360" s="152" t="s">
        <v>1081</v>
      </c>
      <c r="G360" s="152">
        <v>0</v>
      </c>
      <c r="H360" s="152">
        <v>0</v>
      </c>
      <c r="I360" s="152">
        <v>0</v>
      </c>
      <c r="J360" s="152">
        <v>0</v>
      </c>
      <c r="K360" s="152">
        <v>0</v>
      </c>
      <c r="L360" s="152">
        <v>0</v>
      </c>
      <c r="M360" s="152">
        <v>0</v>
      </c>
      <c r="N360" s="152">
        <v>0</v>
      </c>
      <c r="O360" s="152">
        <v>0</v>
      </c>
      <c r="P360" s="152">
        <v>0</v>
      </c>
      <c r="Q360" s="152">
        <v>0</v>
      </c>
      <c r="R360" s="152">
        <v>0</v>
      </c>
      <c r="S360" s="152">
        <v>0</v>
      </c>
      <c r="T360" s="152">
        <v>0</v>
      </c>
      <c r="U360" s="152">
        <v>0</v>
      </c>
      <c r="V360" s="152">
        <v>0</v>
      </c>
      <c r="W360" s="152">
        <v>0</v>
      </c>
      <c r="X360" s="152">
        <v>0</v>
      </c>
      <c r="Y360" s="152">
        <v>0</v>
      </c>
      <c r="Z360" s="152">
        <v>0</v>
      </c>
      <c r="AA360" s="152">
        <v>0</v>
      </c>
      <c r="AB360" s="152">
        <v>0</v>
      </c>
      <c r="AC360" s="152">
        <v>0</v>
      </c>
      <c r="AD360" s="152">
        <v>0</v>
      </c>
      <c r="AE360" s="152">
        <v>0</v>
      </c>
      <c r="AF360" s="152">
        <v>0</v>
      </c>
      <c r="AG360" s="152">
        <v>0</v>
      </c>
      <c r="AH360" s="152">
        <v>76</v>
      </c>
      <c r="AI360" s="152">
        <v>50</v>
      </c>
      <c r="AJ360" s="152">
        <v>10</v>
      </c>
      <c r="AK360" s="152">
        <v>2</v>
      </c>
      <c r="AL360" s="152">
        <v>0</v>
      </c>
      <c r="AM360" s="152">
        <v>0</v>
      </c>
      <c r="AN360" s="152">
        <v>0</v>
      </c>
      <c r="AO360" s="152">
        <v>0</v>
      </c>
      <c r="AP360" s="152">
        <v>0</v>
      </c>
      <c r="AQ360" s="152">
        <v>0</v>
      </c>
      <c r="AR360" s="152">
        <v>0</v>
      </c>
      <c r="AS360" s="152">
        <v>0</v>
      </c>
      <c r="AT360" s="152">
        <v>0</v>
      </c>
      <c r="AU360" s="152">
        <v>0</v>
      </c>
      <c r="AV360" s="152">
        <v>0</v>
      </c>
      <c r="AW360" s="152">
        <v>0</v>
      </c>
      <c r="AX360" s="152">
        <v>0</v>
      </c>
      <c r="AY360" s="152">
        <v>0</v>
      </c>
      <c r="AZ360" s="152">
        <v>0</v>
      </c>
      <c r="BA360" s="152">
        <v>0</v>
      </c>
      <c r="BB360" s="152">
        <v>0</v>
      </c>
      <c r="BC360" s="152">
        <v>0</v>
      </c>
      <c r="BD360" s="152">
        <v>0</v>
      </c>
      <c r="BE360" s="152">
        <v>0</v>
      </c>
      <c r="BF360" s="152">
        <v>0</v>
      </c>
      <c r="BG360" s="152">
        <v>0</v>
      </c>
      <c r="BH360" s="152">
        <v>0</v>
      </c>
      <c r="BI360" s="152">
        <v>0</v>
      </c>
      <c r="BJ360" s="152">
        <v>0</v>
      </c>
      <c r="BK360" s="152">
        <v>0</v>
      </c>
      <c r="BL360" s="152">
        <v>0</v>
      </c>
      <c r="BM360" s="152">
        <v>0</v>
      </c>
      <c r="BN360" s="152">
        <v>0</v>
      </c>
      <c r="BO360" s="152">
        <v>0</v>
      </c>
      <c r="BP360" s="152">
        <v>0</v>
      </c>
      <c r="BQ360" s="152">
        <v>0</v>
      </c>
      <c r="BR360" s="152">
        <v>0</v>
      </c>
      <c r="BS360" s="152">
        <v>0</v>
      </c>
      <c r="BT360" s="152">
        <v>0</v>
      </c>
      <c r="BU360" s="152">
        <v>0</v>
      </c>
      <c r="BV360" s="441">
        <v>0</v>
      </c>
      <c r="BW360" s="152">
        <v>0</v>
      </c>
      <c r="BX360" s="152">
        <v>0</v>
      </c>
      <c r="BY360" s="152">
        <v>0</v>
      </c>
      <c r="BZ360" s="152">
        <v>0</v>
      </c>
      <c r="CA360" s="152">
        <v>0</v>
      </c>
      <c r="CB360" s="152">
        <v>0</v>
      </c>
      <c r="CC360" s="152">
        <v>0</v>
      </c>
      <c r="CD360" s="152">
        <v>0</v>
      </c>
      <c r="CE360" s="152">
        <v>0</v>
      </c>
      <c r="CF360" s="152">
        <v>0</v>
      </c>
      <c r="CG360" s="152">
        <v>0</v>
      </c>
      <c r="CH360" s="152">
        <v>0</v>
      </c>
      <c r="CI360" s="192">
        <v>0</v>
      </c>
    </row>
    <row r="361" spans="1:87" x14ac:dyDescent="0.2">
      <c r="A361" s="49"/>
      <c r="B361" s="292" t="s">
        <v>301</v>
      </c>
      <c r="C361" s="292" t="s">
        <v>902</v>
      </c>
      <c r="D361" s="292"/>
      <c r="E361" s="152" t="s">
        <v>1315</v>
      </c>
      <c r="F361" s="152" t="s">
        <v>1315</v>
      </c>
      <c r="G361" s="411">
        <v>0</v>
      </c>
      <c r="H361" s="152">
        <v>0</v>
      </c>
      <c r="I361" s="411">
        <v>0</v>
      </c>
      <c r="J361" s="152">
        <v>0</v>
      </c>
      <c r="K361" s="411">
        <v>0</v>
      </c>
      <c r="L361" s="152">
        <v>0</v>
      </c>
      <c r="M361" s="411">
        <v>0</v>
      </c>
      <c r="N361" s="152">
        <v>0</v>
      </c>
      <c r="O361" s="411">
        <v>0</v>
      </c>
      <c r="P361" s="152">
        <v>0</v>
      </c>
      <c r="Q361" s="411">
        <v>0</v>
      </c>
      <c r="R361" s="152">
        <v>0</v>
      </c>
      <c r="S361" s="411">
        <v>0</v>
      </c>
      <c r="T361" s="152">
        <v>0</v>
      </c>
      <c r="U361" s="411">
        <v>0</v>
      </c>
      <c r="V361" s="152">
        <v>0</v>
      </c>
      <c r="W361" s="411">
        <v>0</v>
      </c>
      <c r="X361" s="152">
        <v>0</v>
      </c>
      <c r="Y361" s="152">
        <v>0</v>
      </c>
      <c r="Z361" s="152">
        <v>0</v>
      </c>
      <c r="AA361" s="152">
        <v>0</v>
      </c>
      <c r="AB361" s="152">
        <v>0</v>
      </c>
      <c r="AC361" s="152">
        <v>0</v>
      </c>
      <c r="AD361" s="152">
        <v>0</v>
      </c>
      <c r="AE361" s="152">
        <v>0</v>
      </c>
      <c r="AF361" s="152">
        <v>12</v>
      </c>
      <c r="AG361" s="152">
        <v>12</v>
      </c>
      <c r="AH361" s="152">
        <v>600</v>
      </c>
      <c r="AI361" s="152">
        <v>60</v>
      </c>
      <c r="AJ361" s="152">
        <v>53</v>
      </c>
      <c r="AK361" s="152">
        <v>0</v>
      </c>
      <c r="AL361" s="152">
        <v>25</v>
      </c>
      <c r="AM361" s="152">
        <v>23</v>
      </c>
      <c r="AN361" s="152">
        <v>16</v>
      </c>
      <c r="AO361" s="152">
        <v>0</v>
      </c>
      <c r="AP361" s="152">
        <v>0</v>
      </c>
      <c r="AQ361" s="152">
        <v>0</v>
      </c>
      <c r="AR361" s="152">
        <v>25</v>
      </c>
      <c r="AS361" s="152">
        <v>0</v>
      </c>
      <c r="AT361" s="152">
        <v>0</v>
      </c>
      <c r="AU361" s="152">
        <v>0</v>
      </c>
      <c r="AV361" s="152">
        <v>0</v>
      </c>
      <c r="AW361" s="152">
        <v>0</v>
      </c>
      <c r="AX361" s="152">
        <v>0</v>
      </c>
      <c r="AY361" s="152">
        <v>0</v>
      </c>
      <c r="AZ361" s="152">
        <v>0</v>
      </c>
      <c r="BA361" s="152">
        <v>0</v>
      </c>
      <c r="BB361" s="152">
        <v>0</v>
      </c>
      <c r="BC361" s="152">
        <v>0</v>
      </c>
      <c r="BD361" s="152">
        <v>0</v>
      </c>
      <c r="BE361" s="152">
        <v>0</v>
      </c>
      <c r="BF361" s="152">
        <v>0</v>
      </c>
      <c r="BG361" s="152">
        <v>0</v>
      </c>
      <c r="BH361" s="152">
        <v>0</v>
      </c>
      <c r="BI361" s="152">
        <v>0</v>
      </c>
      <c r="BJ361" s="152">
        <v>0</v>
      </c>
      <c r="BK361" s="152">
        <v>0</v>
      </c>
      <c r="BL361" s="152">
        <v>0</v>
      </c>
      <c r="BM361" s="152">
        <v>0</v>
      </c>
      <c r="BN361" s="152">
        <v>0</v>
      </c>
      <c r="BO361" s="152">
        <v>0</v>
      </c>
      <c r="BP361" s="152">
        <v>0</v>
      </c>
      <c r="BQ361" s="152">
        <v>0</v>
      </c>
      <c r="BR361" s="152">
        <v>0</v>
      </c>
      <c r="BS361" s="152">
        <v>0</v>
      </c>
      <c r="BT361" s="152">
        <v>0</v>
      </c>
      <c r="BU361" s="152">
        <v>0</v>
      </c>
      <c r="BV361" s="441">
        <v>0</v>
      </c>
      <c r="BW361" s="152">
        <v>0</v>
      </c>
      <c r="BX361" s="152">
        <v>0</v>
      </c>
      <c r="BY361" s="152">
        <v>0</v>
      </c>
      <c r="BZ361" s="152">
        <v>0</v>
      </c>
      <c r="CA361" s="152">
        <v>0</v>
      </c>
      <c r="CB361" s="152">
        <v>0</v>
      </c>
      <c r="CC361" s="152">
        <v>0</v>
      </c>
      <c r="CD361" s="152">
        <v>0</v>
      </c>
      <c r="CE361" s="152">
        <v>0</v>
      </c>
      <c r="CF361" s="152">
        <v>0</v>
      </c>
      <c r="CG361" s="152">
        <v>0</v>
      </c>
      <c r="CH361" s="152">
        <v>0</v>
      </c>
      <c r="CI361" s="192">
        <v>0</v>
      </c>
    </row>
    <row r="362" spans="1:87" x14ac:dyDescent="0.2">
      <c r="A362" s="49"/>
      <c r="B362" s="292" t="s">
        <v>91</v>
      </c>
      <c r="C362" s="292" t="s">
        <v>611</v>
      </c>
      <c r="D362" s="292"/>
      <c r="E362" s="152" t="s">
        <v>1315</v>
      </c>
      <c r="F362" s="152" t="s">
        <v>1315</v>
      </c>
      <c r="G362" s="152">
        <v>291</v>
      </c>
      <c r="H362" s="152">
        <v>132</v>
      </c>
      <c r="I362" s="152">
        <v>50</v>
      </c>
      <c r="J362" s="152">
        <v>30</v>
      </c>
      <c r="K362" s="152">
        <v>182</v>
      </c>
      <c r="L362" s="152">
        <v>101</v>
      </c>
      <c r="M362" s="152">
        <v>0</v>
      </c>
      <c r="N362" s="152">
        <v>0</v>
      </c>
      <c r="O362" s="152">
        <v>82</v>
      </c>
      <c r="P362" s="152">
        <v>0</v>
      </c>
      <c r="Q362" s="152">
        <v>20</v>
      </c>
      <c r="R362" s="152">
        <v>0</v>
      </c>
      <c r="S362" s="152">
        <v>38</v>
      </c>
      <c r="T362" s="152">
        <v>0</v>
      </c>
      <c r="U362" s="152">
        <v>25</v>
      </c>
      <c r="V362" s="152">
        <v>0</v>
      </c>
      <c r="W362" s="152">
        <v>0</v>
      </c>
      <c r="X362" s="152">
        <v>0</v>
      </c>
      <c r="Y362" s="152">
        <v>38</v>
      </c>
      <c r="Z362" s="152">
        <v>0</v>
      </c>
      <c r="AA362" s="152">
        <v>5</v>
      </c>
      <c r="AB362" s="152">
        <v>0</v>
      </c>
      <c r="AC362" s="152">
        <v>0</v>
      </c>
      <c r="AD362" s="152">
        <v>0</v>
      </c>
      <c r="AE362" s="152">
        <v>0</v>
      </c>
      <c r="AF362" s="152">
        <v>71</v>
      </c>
      <c r="AG362" s="152">
        <v>58</v>
      </c>
      <c r="AH362" s="152">
        <v>480</v>
      </c>
      <c r="AI362" s="152">
        <v>97</v>
      </c>
      <c r="AJ362" s="152">
        <v>91</v>
      </c>
      <c r="AK362" s="152">
        <v>9</v>
      </c>
      <c r="AL362" s="152">
        <v>4</v>
      </c>
      <c r="AM362" s="152">
        <v>0</v>
      </c>
      <c r="AN362" s="152">
        <v>7</v>
      </c>
      <c r="AO362" s="152">
        <v>0</v>
      </c>
      <c r="AP362" s="152">
        <v>0</v>
      </c>
      <c r="AQ362" s="152">
        <v>0</v>
      </c>
      <c r="AR362" s="152">
        <v>4</v>
      </c>
      <c r="AS362" s="152">
        <v>18</v>
      </c>
      <c r="AT362" s="152">
        <v>817</v>
      </c>
      <c r="AU362" s="152">
        <v>101</v>
      </c>
      <c r="AV362" s="152">
        <v>11</v>
      </c>
      <c r="AW362" s="152">
        <v>14</v>
      </c>
      <c r="AX362" s="152">
        <v>2</v>
      </c>
      <c r="AY362" s="152">
        <v>0</v>
      </c>
      <c r="AZ362" s="152">
        <v>0</v>
      </c>
      <c r="BA362" s="152">
        <v>73.900000000000006</v>
      </c>
      <c r="BB362" s="152">
        <v>2759.28</v>
      </c>
      <c r="BC362" s="152">
        <v>530.69000000000005</v>
      </c>
      <c r="BD362" s="152">
        <v>575.13</v>
      </c>
      <c r="BE362" s="152">
        <v>9</v>
      </c>
      <c r="BF362" s="152">
        <v>108</v>
      </c>
      <c r="BG362" s="152">
        <v>14</v>
      </c>
      <c r="BH362" s="152">
        <v>575.13</v>
      </c>
      <c r="BI362" s="152">
        <v>41080.71</v>
      </c>
      <c r="BJ362" s="152">
        <v>0</v>
      </c>
      <c r="BK362" s="152">
        <v>0</v>
      </c>
      <c r="BL362" s="152">
        <v>0</v>
      </c>
      <c r="BM362" s="152">
        <v>10</v>
      </c>
      <c r="BN362" s="152">
        <v>37.130000000000003</v>
      </c>
      <c r="BO362" s="152">
        <v>3713</v>
      </c>
      <c r="BP362" s="152">
        <v>0</v>
      </c>
      <c r="BQ362" s="152">
        <v>0</v>
      </c>
      <c r="BR362" s="152">
        <v>0</v>
      </c>
      <c r="BS362" s="152">
        <v>0</v>
      </c>
      <c r="BT362" s="152">
        <v>0</v>
      </c>
      <c r="BU362" s="152">
        <v>0</v>
      </c>
      <c r="BV362" s="441">
        <v>0.26</v>
      </c>
      <c r="BW362" s="152">
        <v>8975</v>
      </c>
      <c r="BX362" s="152">
        <v>3137</v>
      </c>
      <c r="BY362" s="152">
        <v>6815.1</v>
      </c>
      <c r="BZ362" s="152">
        <v>0</v>
      </c>
      <c r="CA362" s="152">
        <v>0</v>
      </c>
      <c r="CB362" s="152">
        <v>0</v>
      </c>
      <c r="CC362" s="152">
        <v>0</v>
      </c>
      <c r="CD362" s="152">
        <v>95</v>
      </c>
      <c r="CE362" s="152">
        <v>5543</v>
      </c>
      <c r="CF362" s="152">
        <v>0</v>
      </c>
      <c r="CG362" s="152">
        <v>0</v>
      </c>
      <c r="CH362" s="152">
        <v>1169</v>
      </c>
      <c r="CI362" s="192">
        <v>5543</v>
      </c>
    </row>
    <row r="363" spans="1:87" ht="15.75" thickBot="1" x14ac:dyDescent="0.25">
      <c r="A363" s="315"/>
      <c r="B363" s="315"/>
      <c r="C363" s="315"/>
      <c r="D363" s="315"/>
      <c r="E363" s="198"/>
      <c r="F363" s="198"/>
      <c r="G363" s="198"/>
      <c r="H363" s="198"/>
      <c r="I363" s="198"/>
      <c r="J363" s="198"/>
      <c r="K363" s="198"/>
      <c r="L363" s="198"/>
      <c r="M363" s="198"/>
      <c r="N363" s="198"/>
      <c r="O363" s="198"/>
      <c r="P363" s="198"/>
      <c r="Q363" s="31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512"/>
      <c r="BW363" s="198"/>
      <c r="BX363" s="198"/>
      <c r="BY363" s="198"/>
      <c r="BZ363" s="198"/>
      <c r="CA363" s="198"/>
      <c r="CB363" s="198"/>
      <c r="CC363" s="198"/>
      <c r="CD363" s="198"/>
      <c r="CE363" s="198"/>
      <c r="CF363" s="198"/>
      <c r="CG363" s="198"/>
      <c r="CH363" s="198"/>
      <c r="CI363" s="199"/>
    </row>
    <row r="364" spans="1:87" x14ac:dyDescent="0.2">
      <c r="A364" s="72"/>
      <c r="B364" s="72"/>
      <c r="C364" s="72"/>
      <c r="D364" s="208"/>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510"/>
      <c r="BW364" s="72"/>
      <c r="BX364" s="72"/>
      <c r="BY364" s="72"/>
      <c r="BZ364" s="72"/>
      <c r="CA364" s="72"/>
      <c r="CB364" s="72"/>
      <c r="CC364" s="72"/>
      <c r="CD364" s="72"/>
      <c r="CE364" s="72"/>
      <c r="CF364" s="72"/>
    </row>
    <row r="365" spans="1:87" x14ac:dyDescent="0.2">
      <c r="A365" s="72"/>
      <c r="B365" s="515" t="s">
        <v>922</v>
      </c>
      <c r="C365" s="516"/>
      <c r="D365" s="516"/>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510"/>
      <c r="BW365" s="72"/>
      <c r="BX365" s="72"/>
      <c r="BY365" s="72"/>
      <c r="BZ365" s="72"/>
      <c r="CA365" s="72"/>
      <c r="CB365" s="72"/>
      <c r="CC365" s="72"/>
      <c r="CD365" s="72"/>
      <c r="CE365" s="72"/>
      <c r="CF365" s="72"/>
    </row>
    <row r="366" spans="1:87" x14ac:dyDescent="0.2">
      <c r="A366" s="72"/>
      <c r="B366" s="419"/>
      <c r="C366" s="420"/>
      <c r="D366" s="420"/>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510"/>
      <c r="BW366" s="72"/>
      <c r="BX366" s="72"/>
      <c r="BY366" s="72"/>
      <c r="BZ366" s="72"/>
      <c r="CA366" s="72"/>
      <c r="CB366" s="72"/>
      <c r="CC366" s="72"/>
      <c r="CD366" s="72"/>
      <c r="CE366" s="72"/>
      <c r="CF366" s="72"/>
    </row>
    <row r="367" spans="1:87" x14ac:dyDescent="0.2">
      <c r="A367" s="72"/>
      <c r="B367" s="513" t="s">
        <v>1082</v>
      </c>
      <c r="C367" s="514"/>
      <c r="D367" s="514"/>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510"/>
      <c r="BW367" s="72"/>
      <c r="BX367" s="72"/>
      <c r="BY367" s="72"/>
      <c r="BZ367" s="72"/>
      <c r="CA367" s="72"/>
      <c r="CB367" s="72"/>
      <c r="CC367" s="72"/>
      <c r="CD367" s="72"/>
      <c r="CE367" s="72"/>
      <c r="CF367" s="72"/>
    </row>
    <row r="368" spans="1:87" ht="32.25" customHeight="1" x14ac:dyDescent="0.2">
      <c r="A368" s="72"/>
      <c r="B368" s="514"/>
      <c r="C368" s="514"/>
      <c r="D368" s="514"/>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510"/>
      <c r="BW368" s="72"/>
      <c r="BX368" s="72"/>
      <c r="BY368" s="72"/>
      <c r="BZ368" s="72"/>
      <c r="CA368" s="72"/>
      <c r="CB368" s="72"/>
      <c r="CC368" s="72"/>
      <c r="CD368" s="72"/>
      <c r="CE368" s="72"/>
      <c r="CF368" s="72"/>
    </row>
    <row r="369" spans="1:84" x14ac:dyDescent="0.2">
      <c r="A369" s="72"/>
      <c r="B369" s="419"/>
      <c r="C369" s="420"/>
      <c r="D369" s="420"/>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510"/>
      <c r="BW369" s="72"/>
      <c r="BX369" s="72"/>
      <c r="BY369" s="72"/>
      <c r="BZ369" s="72"/>
      <c r="CA369" s="72"/>
      <c r="CB369" s="72"/>
      <c r="CC369" s="72"/>
      <c r="CD369" s="72"/>
      <c r="CE369" s="72"/>
      <c r="CF369" s="72"/>
    </row>
    <row r="370" spans="1:84" x14ac:dyDescent="0.2">
      <c r="B370" s="421" t="s">
        <v>624</v>
      </c>
      <c r="C370" s="421"/>
      <c r="D370" s="421"/>
    </row>
    <row r="371" spans="1:84" x14ac:dyDescent="0.2">
      <c r="B371" s="517" t="s">
        <v>1395</v>
      </c>
      <c r="C371" s="517"/>
      <c r="D371" s="517"/>
    </row>
    <row r="372" spans="1:84" x14ac:dyDescent="0.2">
      <c r="B372" s="517"/>
      <c r="C372" s="517"/>
      <c r="D372" s="517"/>
    </row>
    <row r="373" spans="1:84" ht="14.25" customHeight="1" x14ac:dyDescent="0.2">
      <c r="B373" s="517"/>
      <c r="C373" s="517"/>
      <c r="D373" s="517"/>
    </row>
    <row r="374" spans="1:84" x14ac:dyDescent="0.2">
      <c r="B374" s="517"/>
      <c r="C374" s="517"/>
      <c r="D374" s="517"/>
    </row>
    <row r="375" spans="1:84" x14ac:dyDescent="0.2">
      <c r="B375" s="517"/>
      <c r="C375" s="517"/>
      <c r="D375" s="517"/>
    </row>
    <row r="376" spans="1:84" ht="84.75" customHeight="1" x14ac:dyDescent="0.2">
      <c r="B376" s="517" t="s">
        <v>1447</v>
      </c>
      <c r="C376" s="598"/>
      <c r="D376" s="598"/>
    </row>
    <row r="377" spans="1:84" ht="41.25" customHeight="1" x14ac:dyDescent="0.2">
      <c r="B377" s="591" t="s">
        <v>1396</v>
      </c>
      <c r="C377" s="591"/>
      <c r="D377" s="591"/>
      <c r="E377" s="591"/>
    </row>
    <row r="378" spans="1:84" x14ac:dyDescent="0.2">
      <c r="B378" s="427"/>
      <c r="C378" s="427"/>
      <c r="D378" s="427"/>
      <c r="E378" s="427"/>
    </row>
    <row r="379" spans="1:84" x14ac:dyDescent="0.2">
      <c r="B379" s="117" t="s">
        <v>916</v>
      </c>
      <c r="C379" s="421"/>
      <c r="D379" s="421"/>
    </row>
    <row r="380" spans="1:84" x14ac:dyDescent="0.2">
      <c r="B380" s="115" t="s">
        <v>918</v>
      </c>
      <c r="C380" s="421"/>
      <c r="D380" s="421"/>
    </row>
    <row r="381" spans="1:84" x14ac:dyDescent="0.2">
      <c r="B381" s="33"/>
      <c r="C381" s="33"/>
      <c r="D381" s="33"/>
    </row>
    <row r="382" spans="1:84" x14ac:dyDescent="0.2">
      <c r="B382" s="428" t="s">
        <v>710</v>
      </c>
      <c r="C382" s="429"/>
      <c r="D382" s="430"/>
      <c r="E382" s="429"/>
    </row>
    <row r="383" spans="1:84" x14ac:dyDescent="0.2">
      <c r="B383" s="583" t="s">
        <v>1397</v>
      </c>
      <c r="C383" s="583"/>
      <c r="D383" s="583"/>
      <c r="E383" s="583"/>
    </row>
    <row r="384" spans="1:84" x14ac:dyDescent="0.2">
      <c r="B384" s="583"/>
      <c r="C384" s="583"/>
      <c r="D384" s="583"/>
      <c r="E384" s="583"/>
    </row>
    <row r="385" spans="2:5" x14ac:dyDescent="0.2">
      <c r="B385" s="584" t="s">
        <v>1398</v>
      </c>
      <c r="C385" s="584"/>
      <c r="D385" s="584"/>
      <c r="E385" s="584"/>
    </row>
    <row r="386" spans="2:5" x14ac:dyDescent="0.2">
      <c r="B386" s="584"/>
      <c r="C386" s="584"/>
      <c r="D386" s="584"/>
      <c r="E386" s="584"/>
    </row>
    <row r="387" spans="2:5" ht="32.25" customHeight="1" x14ac:dyDescent="0.2">
      <c r="B387" s="583" t="s">
        <v>1399</v>
      </c>
      <c r="C387" s="583"/>
      <c r="D387" s="583"/>
      <c r="E387" s="583"/>
    </row>
    <row r="388" spans="2:5" x14ac:dyDescent="0.2">
      <c r="B388" s="584" t="s">
        <v>1400</v>
      </c>
      <c r="C388" s="584"/>
      <c r="D388" s="584"/>
      <c r="E388" s="584"/>
    </row>
    <row r="389" spans="2:5" x14ac:dyDescent="0.2">
      <c r="B389" s="431"/>
      <c r="C389" s="431"/>
      <c r="D389" s="431"/>
      <c r="E389" s="431"/>
    </row>
    <row r="390" spans="2:5" x14ac:dyDescent="0.2">
      <c r="B390" s="120" t="s">
        <v>919</v>
      </c>
      <c r="C390" s="29"/>
      <c r="D390" s="29"/>
    </row>
    <row r="391" spans="2:5" x14ac:dyDescent="0.2">
      <c r="B391" s="115" t="s">
        <v>920</v>
      </c>
      <c r="C391" s="29"/>
      <c r="D391" s="29"/>
    </row>
    <row r="392" spans="2:5" x14ac:dyDescent="0.2">
      <c r="B392" s="29"/>
      <c r="C392" s="29"/>
      <c r="D392" s="29"/>
    </row>
    <row r="393" spans="2:5" x14ac:dyDescent="0.2">
      <c r="B393" s="121" t="s">
        <v>709</v>
      </c>
      <c r="C393" s="29"/>
      <c r="D393" s="29"/>
    </row>
    <row r="394" spans="2:5" x14ac:dyDescent="0.2">
      <c r="B394" s="521" t="s">
        <v>936</v>
      </c>
      <c r="C394" s="527"/>
      <c r="D394" s="150"/>
    </row>
    <row r="395" spans="2:5" x14ac:dyDescent="0.2">
      <c r="B395" s="29"/>
      <c r="C395" s="29"/>
      <c r="D395" s="29"/>
    </row>
    <row r="396" spans="2:5" x14ac:dyDescent="0.2">
      <c r="B396" s="134" t="s">
        <v>1403</v>
      </c>
      <c r="C396" s="135" t="s">
        <v>926</v>
      </c>
      <c r="D396" s="29"/>
    </row>
    <row r="397" spans="2:5" x14ac:dyDescent="0.2">
      <c r="B397" s="29"/>
      <c r="C397" s="29"/>
      <c r="D397" s="29"/>
    </row>
    <row r="398" spans="2:5" x14ac:dyDescent="0.2">
      <c r="B398" s="138" t="s">
        <v>937</v>
      </c>
      <c r="C398" s="136" t="s">
        <v>1442</v>
      </c>
      <c r="D398" s="29"/>
    </row>
    <row r="399" spans="2:5" x14ac:dyDescent="0.2">
      <c r="B399" s="138" t="s">
        <v>938</v>
      </c>
      <c r="C399" s="446" t="s">
        <v>1444</v>
      </c>
      <c r="D399" s="29"/>
    </row>
  </sheetData>
  <mergeCells count="51">
    <mergeCell ref="B376:D376"/>
    <mergeCell ref="G4:H4"/>
    <mergeCell ref="I4:J4"/>
    <mergeCell ref="K4:L4"/>
    <mergeCell ref="M4:N4"/>
    <mergeCell ref="B365:D365"/>
    <mergeCell ref="B367:D368"/>
    <mergeCell ref="B371:D375"/>
    <mergeCell ref="E4:F4"/>
    <mergeCell ref="AS3:BV3"/>
    <mergeCell ref="BE4:BF4"/>
    <mergeCell ref="BG4:BI4"/>
    <mergeCell ref="BJ4:BL4"/>
    <mergeCell ref="BM4:BO4"/>
    <mergeCell ref="AO4:AQ4"/>
    <mergeCell ref="AC3:AC5"/>
    <mergeCell ref="AD3:AD5"/>
    <mergeCell ref="AE3:AE5"/>
    <mergeCell ref="AK3:AK5"/>
    <mergeCell ref="AL3:AR3"/>
    <mergeCell ref="CH4:CI4"/>
    <mergeCell ref="BP4:BR4"/>
    <mergeCell ref="BS4:BU4"/>
    <mergeCell ref="BW4:BW5"/>
    <mergeCell ref="BX4:BY4"/>
    <mergeCell ref="BZ4:CA4"/>
    <mergeCell ref="CB4:CC4"/>
    <mergeCell ref="CD4:CE4"/>
    <mergeCell ref="CF4:CG4"/>
    <mergeCell ref="BA4:BD4"/>
    <mergeCell ref="O4:P4"/>
    <mergeCell ref="AH3:AH5"/>
    <mergeCell ref="AI3:AI5"/>
    <mergeCell ref="AJ3:AJ5"/>
    <mergeCell ref="AF3:AF5"/>
    <mergeCell ref="AG3:AG5"/>
    <mergeCell ref="Q4:R4"/>
    <mergeCell ref="S4:T4"/>
    <mergeCell ref="U4:V4"/>
    <mergeCell ref="G3:AB3"/>
    <mergeCell ref="AS4:AW4"/>
    <mergeCell ref="W4:X4"/>
    <mergeCell ref="Y4:Z4"/>
    <mergeCell ref="AA4:AB4"/>
    <mergeCell ref="AL4:AN4"/>
    <mergeCell ref="B394:C394"/>
    <mergeCell ref="B377:E377"/>
    <mergeCell ref="B383:E384"/>
    <mergeCell ref="B385:E386"/>
    <mergeCell ref="B387:E387"/>
    <mergeCell ref="B388:E388"/>
  </mergeCells>
  <conditionalFormatting sqref="CJ353:DA363 CJ13:DA351">
    <cfRule type="cellIs" dxfId="171" priority="31" operator="equal">
      <formula>"MISS"</formula>
    </cfRule>
  </conditionalFormatting>
  <conditionalFormatting sqref="CQ338:DA338">
    <cfRule type="cellIs" dxfId="170" priority="33" operator="equal">
      <formula>"MISS"</formula>
    </cfRule>
  </conditionalFormatting>
  <conditionalFormatting sqref="CQ329:DA329">
    <cfRule type="cellIs" dxfId="169" priority="34" operator="equal">
      <formula>"MISS"</formula>
    </cfRule>
  </conditionalFormatting>
  <conditionalFormatting sqref="CQ245:DA245">
    <cfRule type="cellIs" dxfId="168" priority="40" operator="equal">
      <formula>"MISS"</formula>
    </cfRule>
  </conditionalFormatting>
  <conditionalFormatting sqref="CQ108:DA108">
    <cfRule type="cellIs" dxfId="167" priority="53" operator="equal">
      <formula>"MISS"</formula>
    </cfRule>
  </conditionalFormatting>
  <conditionalFormatting sqref="CQ280:DA280">
    <cfRule type="cellIs" dxfId="166" priority="37" operator="equal">
      <formula>"MISS"</formula>
    </cfRule>
  </conditionalFormatting>
  <conditionalFormatting sqref="CQ133:DA133">
    <cfRule type="cellIs" dxfId="165" priority="50" operator="equal">
      <formula>"MISS"</formula>
    </cfRule>
  </conditionalFormatting>
  <conditionalFormatting sqref="CQ238:DA238">
    <cfRule type="cellIs" dxfId="164" priority="41" operator="equal">
      <formula>"MISS"</formula>
    </cfRule>
  </conditionalFormatting>
  <conditionalFormatting sqref="CQ14:DA68">
    <cfRule type="cellIs" dxfId="163" priority="54" operator="equal">
      <formula>"MISS"</formula>
    </cfRule>
  </conditionalFormatting>
  <conditionalFormatting sqref="CQ13:DA13">
    <cfRule type="cellIs" dxfId="162" priority="55" operator="equal">
      <formula>"MISS"</formula>
    </cfRule>
  </conditionalFormatting>
  <conditionalFormatting sqref="CQ347:DA347">
    <cfRule type="cellIs" dxfId="161" priority="32" operator="equal">
      <formula>"MISS"</formula>
    </cfRule>
  </conditionalFormatting>
  <conditionalFormatting sqref="CQ120:DA120">
    <cfRule type="cellIs" dxfId="160" priority="52" operator="equal">
      <formula>"MISS"</formula>
    </cfRule>
  </conditionalFormatting>
  <conditionalFormatting sqref="CQ127:DA127">
    <cfRule type="cellIs" dxfId="159" priority="51" operator="equal">
      <formula>"MISS"</formula>
    </cfRule>
  </conditionalFormatting>
  <conditionalFormatting sqref="CQ140:DA140">
    <cfRule type="cellIs" dxfId="158" priority="49" operator="equal">
      <formula>"MISS"</formula>
    </cfRule>
  </conditionalFormatting>
  <conditionalFormatting sqref="CQ149:DA149">
    <cfRule type="cellIs" dxfId="157" priority="48" operator="equal">
      <formula>"MISS"</formula>
    </cfRule>
  </conditionalFormatting>
  <conditionalFormatting sqref="CQ193:DA193">
    <cfRule type="cellIs" dxfId="156" priority="45" operator="equal">
      <formula>"MISS"</formula>
    </cfRule>
  </conditionalFormatting>
  <conditionalFormatting sqref="CQ163:DA163">
    <cfRule type="cellIs" dxfId="155" priority="47" operator="equal">
      <formula>"MISS"</formula>
    </cfRule>
  </conditionalFormatting>
  <conditionalFormatting sqref="CQ169:DA169">
    <cfRule type="cellIs" dxfId="154" priority="46" operator="equal">
      <formula>"MISS"</formula>
    </cfRule>
  </conditionalFormatting>
  <conditionalFormatting sqref="CQ201:DA201">
    <cfRule type="cellIs" dxfId="153" priority="44" operator="equal">
      <formula>"MISS"</formula>
    </cfRule>
  </conditionalFormatting>
  <conditionalFormatting sqref="CQ211:DA211">
    <cfRule type="cellIs" dxfId="152" priority="43" operator="equal">
      <formula>"MISS"</formula>
    </cfRule>
  </conditionalFormatting>
  <conditionalFormatting sqref="CQ221:DA221">
    <cfRule type="cellIs" dxfId="151" priority="42" operator="equal">
      <formula>"MISS"</formula>
    </cfRule>
  </conditionalFormatting>
  <conditionalFormatting sqref="CQ259:DA259">
    <cfRule type="cellIs" dxfId="150" priority="39" operator="equal">
      <formula>"MISS"</formula>
    </cfRule>
  </conditionalFormatting>
  <conditionalFormatting sqref="CQ267:DA267">
    <cfRule type="cellIs" dxfId="149" priority="38" operator="equal">
      <formula>"MISS"</formula>
    </cfRule>
  </conditionalFormatting>
  <conditionalFormatting sqref="CQ292:DA292">
    <cfRule type="cellIs" dxfId="148" priority="36" operator="equal">
      <formula>"MISS"</formula>
    </cfRule>
  </conditionalFormatting>
  <conditionalFormatting sqref="CQ320:DA320">
    <cfRule type="cellIs" dxfId="147" priority="35" operator="equal">
      <formula>"MISS"</formula>
    </cfRule>
  </conditionalFormatting>
  <conditionalFormatting sqref="E363:G363 I363:M363">
    <cfRule type="cellIs" dxfId="146" priority="30" operator="equal">
      <formula>"imputed"</formula>
    </cfRule>
  </conditionalFormatting>
  <conditionalFormatting sqref="P363:R363 N363 T363:BU363 BW363:CI363">
    <cfRule type="cellIs" dxfId="145" priority="29" operator="equal">
      <formula>"imputed"</formula>
    </cfRule>
  </conditionalFormatting>
  <conditionalFormatting sqref="H363">
    <cfRule type="cellIs" dxfId="144" priority="28" operator="equal">
      <formula>"imputed"</formula>
    </cfRule>
  </conditionalFormatting>
  <conditionalFormatting sqref="O363">
    <cfRule type="cellIs" dxfId="143" priority="27" operator="equal">
      <formula>"imputed"</formula>
    </cfRule>
  </conditionalFormatting>
  <conditionalFormatting sqref="S363">
    <cfRule type="cellIs" dxfId="142" priority="26" operator="equal">
      <formula>"imputed"</formula>
    </cfRule>
  </conditionalFormatting>
  <conditionalFormatting sqref="E156">
    <cfRule type="cellIs" dxfId="141" priority="25" operator="equal">
      <formula>"MISS"</formula>
    </cfRule>
  </conditionalFormatting>
  <conditionalFormatting sqref="E9">
    <cfRule type="cellIs" dxfId="140" priority="24" operator="equal">
      <formula>"MISS"</formula>
    </cfRule>
  </conditionalFormatting>
  <conditionalFormatting sqref="M9">
    <cfRule type="cellIs" dxfId="139" priority="23" operator="equal">
      <formula>"MISS"</formula>
    </cfRule>
  </conditionalFormatting>
  <conditionalFormatting sqref="O9">
    <cfRule type="cellIs" dxfId="138" priority="22" operator="equal">
      <formula>"MISS"</formula>
    </cfRule>
  </conditionalFormatting>
  <conditionalFormatting sqref="M156">
    <cfRule type="cellIs" dxfId="137" priority="19" operator="equal">
      <formula>"MISS"</formula>
    </cfRule>
  </conditionalFormatting>
  <conditionalFormatting sqref="O156">
    <cfRule type="cellIs" dxfId="136" priority="18" operator="equal">
      <formula>"MISS"</formula>
    </cfRule>
  </conditionalFormatting>
  <conditionalFormatting sqref="P156">
    <cfRule type="cellIs" dxfId="135" priority="17" operator="equal">
      <formula>"MISS"</formula>
    </cfRule>
  </conditionalFormatting>
  <conditionalFormatting sqref="R156">
    <cfRule type="cellIs" dxfId="134" priority="16" operator="equal">
      <formula>"MISS"</formula>
    </cfRule>
  </conditionalFormatting>
  <conditionalFormatting sqref="J156">
    <cfRule type="cellIs" dxfId="133" priority="21" operator="equal">
      <formula>"MISS"</formula>
    </cfRule>
  </conditionalFormatting>
  <conditionalFormatting sqref="L156">
    <cfRule type="cellIs" dxfId="132" priority="20" operator="equal">
      <formula>"MISS"</formula>
    </cfRule>
  </conditionalFormatting>
  <conditionalFormatting sqref="E92">
    <cfRule type="cellIs" dxfId="131" priority="15" operator="equal">
      <formula>"MISS"</formula>
    </cfRule>
  </conditionalFormatting>
  <conditionalFormatting sqref="E238:F238">
    <cfRule type="cellIs" dxfId="130" priority="14" operator="equal">
      <formula>"MISS"</formula>
    </cfRule>
  </conditionalFormatting>
  <conditionalFormatting sqref="E335:F335">
    <cfRule type="cellIs" dxfId="129" priority="13" operator="equal">
      <formula>"MISS"</formula>
    </cfRule>
  </conditionalFormatting>
  <conditionalFormatting sqref="AW233">
    <cfRule type="cellIs" dxfId="128" priority="5" operator="equal">
      <formula>"MISS"</formula>
    </cfRule>
  </conditionalFormatting>
  <conditionalFormatting sqref="AI50:AJ50">
    <cfRule type="cellIs" dxfId="127" priority="12" operator="equal">
      <formula>"MISS"</formula>
    </cfRule>
  </conditionalFormatting>
  <conditionalFormatting sqref="AI175:AJ175">
    <cfRule type="cellIs" dxfId="126" priority="11" operator="equal">
      <formula>"MISS"</formula>
    </cfRule>
  </conditionalFormatting>
  <conditionalFormatting sqref="AI220:AJ220">
    <cfRule type="cellIs" dxfId="125" priority="10" operator="equal">
      <formula>"MISS"</formula>
    </cfRule>
  </conditionalFormatting>
  <conditionalFormatting sqref="AI237:AJ237">
    <cfRule type="cellIs" dxfId="124" priority="9" operator="equal">
      <formula>"MISS"</formula>
    </cfRule>
  </conditionalFormatting>
  <conditionalFormatting sqref="AI238">
    <cfRule type="cellIs" dxfId="123" priority="8" operator="equal">
      <formula>"MISS"</formula>
    </cfRule>
  </conditionalFormatting>
  <conditionalFormatting sqref="AI239">
    <cfRule type="cellIs" dxfId="122" priority="7" operator="equal">
      <formula>"MISS"</formula>
    </cfRule>
  </conditionalFormatting>
  <conditionalFormatting sqref="AW236:AW238">
    <cfRule type="cellIs" dxfId="121" priority="6" operator="equal">
      <formula>"MISS"</formula>
    </cfRule>
  </conditionalFormatting>
  <conditionalFormatting sqref="BV363">
    <cfRule type="cellIs" dxfId="120" priority="1" operator="equal">
      <formula>"imputed"</formula>
    </cfRule>
  </conditionalFormatting>
  <hyperlinks>
    <hyperlink ref="B380" r:id="rId1" xr:uid="{393EAF4D-192D-4723-BDCE-9082D070EE1C}"/>
    <hyperlink ref="B391" r:id="rId2" xr:uid="{375BB43F-B7F3-424C-BC71-144EE22AB539}"/>
    <hyperlink ref="B377" r:id="rId3" xr:uid="{4FD87423-5AFF-46DA-ABF0-69FD8AA424A4}"/>
    <hyperlink ref="B385" r:id="rId4" xr:uid="{022B2017-FA57-44B8-B1AF-BE2743A0AC5E}"/>
    <hyperlink ref="B388" r:id="rId5" xr:uid="{B63E2CBF-F52E-4B3E-BA56-1CF87ECE3CEE}"/>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6362-6533-42FF-92A1-93F23EB36370}">
  <dimension ref="A1:AN614"/>
  <sheetViews>
    <sheetView showGridLines="0" zoomScale="80" zoomScaleNormal="80" workbookViewId="0">
      <pane xSplit="4" ySplit="11" topLeftCell="E12" activePane="bottomRight" state="frozen"/>
      <selection activeCell="E1" sqref="E1:E1048576"/>
      <selection pane="topRight" activeCell="E1" sqref="E1:E1048576"/>
      <selection pane="bottomLeft" activeCell="E1" sqref="E1:E1048576"/>
      <selection pane="bottomRight"/>
    </sheetView>
  </sheetViews>
  <sheetFormatPr defaultColWidth="6.77734375" defaultRowHeight="15" x14ac:dyDescent="0.2"/>
  <cols>
    <col min="1" max="1" width="21.21875" style="210" customWidth="1"/>
    <col min="2" max="2" width="12.21875" style="210" customWidth="1"/>
    <col min="3" max="3" width="24.21875" style="210" customWidth="1"/>
    <col min="4" max="4" width="14.88671875" style="210" bestFit="1" customWidth="1"/>
    <col min="5" max="5" width="10.109375" style="210" customWidth="1"/>
    <col min="6" max="6" width="8.77734375" style="210" customWidth="1"/>
    <col min="7" max="7" width="6.77734375" style="210"/>
    <col min="8" max="8" width="7.44140625" style="210" customWidth="1"/>
    <col min="9" max="9" width="8.21875" style="210" customWidth="1"/>
    <col min="10" max="10" width="7.44140625" style="210" customWidth="1"/>
    <col min="11" max="11" width="8.5546875" style="210" customWidth="1"/>
    <col min="12" max="16384" width="6.77734375" style="210"/>
  </cols>
  <sheetData>
    <row r="1" spans="1:11" s="9" customFormat="1" ht="15.75" x14ac:dyDescent="0.25">
      <c r="A1" s="372" t="s">
        <v>1391</v>
      </c>
      <c r="B1" s="373"/>
      <c r="C1" s="373"/>
      <c r="D1" s="374"/>
      <c r="E1" s="375"/>
      <c r="F1" s="375"/>
      <c r="G1" s="375"/>
      <c r="H1" s="375"/>
      <c r="I1" s="375"/>
      <c r="J1" s="375"/>
      <c r="K1" s="376"/>
    </row>
    <row r="2" spans="1:11" ht="20.25" x14ac:dyDescent="0.3">
      <c r="A2" s="344"/>
      <c r="B2" s="338"/>
      <c r="C2" s="338"/>
      <c r="D2" s="339"/>
      <c r="E2" s="338"/>
      <c r="F2" s="338"/>
      <c r="G2" s="338"/>
      <c r="H2" s="338"/>
      <c r="I2" s="338"/>
      <c r="J2" s="338"/>
      <c r="K2" s="379"/>
    </row>
    <row r="3" spans="1:11" x14ac:dyDescent="0.2">
      <c r="A3" s="345"/>
      <c r="B3" s="338"/>
      <c r="C3" s="338"/>
      <c r="D3" s="339"/>
      <c r="E3" s="340"/>
      <c r="F3" s="340"/>
      <c r="G3" s="340"/>
      <c r="H3" s="340"/>
      <c r="I3" s="340"/>
      <c r="J3" s="340"/>
      <c r="K3" s="379"/>
    </row>
    <row r="4" spans="1:11" ht="76.150000000000006" customHeight="1" x14ac:dyDescent="0.2">
      <c r="A4" s="345"/>
      <c r="B4" s="338"/>
      <c r="C4" s="338"/>
      <c r="D4" s="339"/>
      <c r="E4" s="262" t="s">
        <v>1324</v>
      </c>
      <c r="F4" s="577" t="s">
        <v>1338</v>
      </c>
      <c r="G4" s="599"/>
      <c r="H4" s="599"/>
      <c r="I4" s="599"/>
      <c r="J4" s="600"/>
      <c r="K4" s="601" t="s">
        <v>1325</v>
      </c>
    </row>
    <row r="5" spans="1:11" ht="78" x14ac:dyDescent="0.2">
      <c r="A5" s="345"/>
      <c r="B5" s="338"/>
      <c r="C5" s="338"/>
      <c r="D5" s="339"/>
      <c r="E5" s="262" t="s">
        <v>1326</v>
      </c>
      <c r="F5" s="377" t="s">
        <v>1430</v>
      </c>
      <c r="G5" s="378" t="s">
        <v>1327</v>
      </c>
      <c r="H5" s="378" t="s">
        <v>1328</v>
      </c>
      <c r="I5" s="378" t="s">
        <v>1329</v>
      </c>
      <c r="J5" s="378" t="s">
        <v>1330</v>
      </c>
      <c r="K5" s="571"/>
    </row>
    <row r="6" spans="1:11" s="9" customFormat="1" x14ac:dyDescent="0.2">
      <c r="A6" s="334"/>
      <c r="B6" s="333"/>
      <c r="C6" s="333"/>
      <c r="D6" s="335"/>
      <c r="E6" s="333"/>
      <c r="F6" s="333"/>
      <c r="G6" s="336"/>
      <c r="H6" s="336"/>
      <c r="I6" s="336"/>
      <c r="J6" s="336"/>
      <c r="K6" s="382"/>
    </row>
    <row r="7" spans="1:11" s="9" customFormat="1" ht="15.75" thickBot="1" x14ac:dyDescent="0.25">
      <c r="A7" s="284" t="s">
        <v>861</v>
      </c>
      <c r="B7" s="285" t="s">
        <v>749</v>
      </c>
      <c r="C7" s="285" t="s">
        <v>883</v>
      </c>
      <c r="D7" s="285" t="s">
        <v>1085</v>
      </c>
      <c r="E7" s="337" t="s">
        <v>1331</v>
      </c>
      <c r="F7" s="337" t="s">
        <v>1332</v>
      </c>
      <c r="G7" s="337" t="s">
        <v>1333</v>
      </c>
      <c r="H7" s="337" t="s">
        <v>1334</v>
      </c>
      <c r="I7" s="337" t="s">
        <v>1335</v>
      </c>
      <c r="J7" s="337" t="s">
        <v>1336</v>
      </c>
      <c r="K7" s="161" t="s">
        <v>1337</v>
      </c>
    </row>
    <row r="8" spans="1:11" x14ac:dyDescent="0.2">
      <c r="A8" s="345"/>
      <c r="B8" s="338"/>
      <c r="C8" s="338"/>
      <c r="D8" s="339"/>
      <c r="E8" s="340"/>
      <c r="F8" s="340"/>
      <c r="G8" s="340"/>
      <c r="H8" s="340"/>
      <c r="I8" s="340"/>
      <c r="J8" s="340"/>
      <c r="K8" s="379"/>
    </row>
    <row r="9" spans="1:11" x14ac:dyDescent="0.2">
      <c r="A9" s="57" t="s">
        <v>39</v>
      </c>
      <c r="B9" s="316" t="s">
        <v>946</v>
      </c>
      <c r="C9" s="57"/>
      <c r="D9" s="57"/>
      <c r="E9" s="383">
        <v>38.62155650299492</v>
      </c>
      <c r="F9" s="156">
        <v>5289</v>
      </c>
      <c r="G9" s="188">
        <v>4229</v>
      </c>
      <c r="H9" s="188">
        <v>403</v>
      </c>
      <c r="I9" s="188">
        <v>218</v>
      </c>
      <c r="J9" s="188">
        <v>439</v>
      </c>
      <c r="K9" s="358">
        <v>849</v>
      </c>
    </row>
    <row r="10" spans="1:11" x14ac:dyDescent="0.2">
      <c r="A10" s="299"/>
      <c r="B10" s="299"/>
      <c r="C10" s="299"/>
      <c r="D10" s="299"/>
      <c r="E10" s="149"/>
      <c r="F10" s="154"/>
      <c r="G10" s="154"/>
      <c r="H10" s="154"/>
      <c r="I10" s="154"/>
      <c r="J10" s="154"/>
      <c r="K10" s="153"/>
    </row>
    <row r="11" spans="1:11" x14ac:dyDescent="0.2">
      <c r="A11" s="230" t="s">
        <v>868</v>
      </c>
      <c r="B11" s="230" t="s">
        <v>869</v>
      </c>
      <c r="C11" s="230"/>
      <c r="D11" s="230"/>
      <c r="E11" s="109">
        <v>61.55232942363476</v>
      </c>
      <c r="F11" s="188">
        <v>464</v>
      </c>
      <c r="G11" s="188">
        <v>353</v>
      </c>
      <c r="H11" s="188">
        <v>25</v>
      </c>
      <c r="I11" s="188">
        <v>86</v>
      </c>
      <c r="J11" s="188">
        <v>0</v>
      </c>
      <c r="K11" s="358">
        <v>4</v>
      </c>
    </row>
    <row r="12" spans="1:11" x14ac:dyDescent="0.2">
      <c r="A12" s="49"/>
      <c r="B12" s="49"/>
      <c r="C12" s="49"/>
      <c r="D12" s="49"/>
      <c r="E12" s="152"/>
      <c r="F12" s="190"/>
      <c r="G12" s="190"/>
      <c r="H12" s="190"/>
      <c r="I12" s="190"/>
      <c r="J12" s="190"/>
      <c r="K12" s="191"/>
    </row>
    <row r="13" spans="1:11" x14ac:dyDescent="0.2">
      <c r="A13" s="49"/>
      <c r="B13" s="49" t="s">
        <v>53</v>
      </c>
      <c r="C13" s="291" t="s">
        <v>718</v>
      </c>
      <c r="D13" s="291"/>
      <c r="E13" s="152">
        <v>21.5</v>
      </c>
      <c r="F13" s="152">
        <v>43</v>
      </c>
      <c r="G13" s="152">
        <v>41</v>
      </c>
      <c r="H13" s="152">
        <v>2</v>
      </c>
      <c r="I13" s="152">
        <v>0</v>
      </c>
      <c r="J13" s="152">
        <v>0</v>
      </c>
      <c r="K13" s="192">
        <v>0</v>
      </c>
    </row>
    <row r="14" spans="1:11" x14ac:dyDescent="0.2">
      <c r="A14" s="49"/>
      <c r="B14" s="292" t="s">
        <v>52</v>
      </c>
      <c r="C14" s="293" t="s">
        <v>302</v>
      </c>
      <c r="D14" s="293"/>
      <c r="E14" s="152">
        <v>0</v>
      </c>
      <c r="F14" s="152">
        <v>0</v>
      </c>
      <c r="G14" s="152">
        <v>0</v>
      </c>
      <c r="H14" s="152">
        <v>0</v>
      </c>
      <c r="I14" s="152">
        <v>0</v>
      </c>
      <c r="J14" s="152">
        <v>0</v>
      </c>
      <c r="K14" s="192">
        <v>0</v>
      </c>
    </row>
    <row r="15" spans="1:11" x14ac:dyDescent="0.2">
      <c r="A15" s="49"/>
      <c r="B15" s="292" t="s">
        <v>194</v>
      </c>
      <c r="C15" s="293" t="s">
        <v>195</v>
      </c>
      <c r="D15" s="293"/>
      <c r="E15" s="152">
        <v>118.88</v>
      </c>
      <c r="F15" s="152">
        <v>71</v>
      </c>
      <c r="G15" s="152">
        <v>67</v>
      </c>
      <c r="H15" s="152">
        <v>3</v>
      </c>
      <c r="I15" s="152">
        <v>1</v>
      </c>
      <c r="J15" s="152">
        <v>0</v>
      </c>
      <c r="K15" s="192">
        <v>3</v>
      </c>
    </row>
    <row r="16" spans="1:11" x14ac:dyDescent="0.2">
      <c r="A16" s="49"/>
      <c r="B16" s="292" t="s">
        <v>57</v>
      </c>
      <c r="C16" s="293" t="s">
        <v>750</v>
      </c>
      <c r="D16" s="293"/>
      <c r="E16" s="152">
        <v>196</v>
      </c>
      <c r="F16" s="152">
        <v>7</v>
      </c>
      <c r="G16" s="152">
        <v>7</v>
      </c>
      <c r="H16" s="152">
        <v>0</v>
      </c>
      <c r="I16" s="152">
        <v>0</v>
      </c>
      <c r="J16" s="152">
        <v>0</v>
      </c>
      <c r="K16" s="192">
        <v>0</v>
      </c>
    </row>
    <row r="17" spans="1:11" x14ac:dyDescent="0.2">
      <c r="A17" s="49"/>
      <c r="B17" s="49" t="s">
        <v>64</v>
      </c>
      <c r="C17" s="291" t="s">
        <v>725</v>
      </c>
      <c r="D17" s="291"/>
      <c r="E17" s="152">
        <v>0</v>
      </c>
      <c r="F17" s="152">
        <v>0</v>
      </c>
      <c r="G17" s="152">
        <v>0</v>
      </c>
      <c r="H17" s="152">
        <v>0</v>
      </c>
      <c r="I17" s="152">
        <v>0</v>
      </c>
      <c r="J17" s="152">
        <v>0</v>
      </c>
      <c r="K17" s="192">
        <v>0</v>
      </c>
    </row>
    <row r="18" spans="1:11" x14ac:dyDescent="0.2">
      <c r="A18" s="49"/>
      <c r="B18" s="49" t="s">
        <v>196</v>
      </c>
      <c r="C18" s="291" t="s">
        <v>197</v>
      </c>
      <c r="D18" s="291"/>
      <c r="E18" s="152">
        <v>64.91</v>
      </c>
      <c r="F18" s="152">
        <v>60</v>
      </c>
      <c r="G18" s="152">
        <v>58</v>
      </c>
      <c r="H18" s="152">
        <v>2</v>
      </c>
      <c r="I18" s="152">
        <v>0</v>
      </c>
      <c r="J18" s="152">
        <v>0</v>
      </c>
      <c r="K18" s="192">
        <v>0</v>
      </c>
    </row>
    <row r="19" spans="1:11" x14ac:dyDescent="0.2">
      <c r="A19" s="49"/>
      <c r="B19" s="49" t="s">
        <v>198</v>
      </c>
      <c r="C19" s="291" t="s">
        <v>199</v>
      </c>
      <c r="D19" s="291"/>
      <c r="E19" s="152">
        <v>41.38</v>
      </c>
      <c r="F19" s="152">
        <v>58</v>
      </c>
      <c r="G19" s="152">
        <v>55</v>
      </c>
      <c r="H19" s="152">
        <v>3</v>
      </c>
      <c r="I19" s="152">
        <v>0</v>
      </c>
      <c r="J19" s="152">
        <v>0</v>
      </c>
      <c r="K19" s="192">
        <v>1</v>
      </c>
    </row>
    <row r="20" spans="1:11" x14ac:dyDescent="0.2">
      <c r="A20" s="49"/>
      <c r="B20" s="49" t="s">
        <v>69</v>
      </c>
      <c r="C20" s="291" t="s">
        <v>489</v>
      </c>
      <c r="D20" s="291"/>
      <c r="E20" s="152">
        <v>41.05</v>
      </c>
      <c r="F20" s="152">
        <v>65</v>
      </c>
      <c r="G20" s="152">
        <v>49</v>
      </c>
      <c r="H20" s="152">
        <v>11</v>
      </c>
      <c r="I20" s="152">
        <v>5</v>
      </c>
      <c r="J20" s="152">
        <v>0</v>
      </c>
      <c r="K20" s="192">
        <v>0</v>
      </c>
    </row>
    <row r="21" spans="1:11" x14ac:dyDescent="0.2">
      <c r="A21" s="49"/>
      <c r="B21" s="292" t="s">
        <v>76</v>
      </c>
      <c r="C21" s="293" t="s">
        <v>885</v>
      </c>
      <c r="D21" s="293"/>
      <c r="E21" s="152">
        <v>0</v>
      </c>
      <c r="F21" s="152">
        <v>0</v>
      </c>
      <c r="G21" s="152">
        <v>0</v>
      </c>
      <c r="H21" s="152">
        <v>0</v>
      </c>
      <c r="I21" s="152">
        <v>0</v>
      </c>
      <c r="J21" s="152">
        <v>0</v>
      </c>
      <c r="K21" s="192">
        <v>0</v>
      </c>
    </row>
    <row r="22" spans="1:11" x14ac:dyDescent="0.2">
      <c r="A22" s="49"/>
      <c r="B22" s="292" t="s">
        <v>200</v>
      </c>
      <c r="C22" s="293" t="s">
        <v>201</v>
      </c>
      <c r="D22" s="293"/>
      <c r="E22" s="152">
        <v>44.5</v>
      </c>
      <c r="F22" s="152">
        <v>160</v>
      </c>
      <c r="G22" s="152">
        <v>76</v>
      </c>
      <c r="H22" s="152">
        <v>4</v>
      </c>
      <c r="I22" s="152">
        <v>80</v>
      </c>
      <c r="J22" s="152">
        <v>0</v>
      </c>
      <c r="K22" s="192">
        <v>0</v>
      </c>
    </row>
    <row r="23" spans="1:11" x14ac:dyDescent="0.2">
      <c r="A23" s="49"/>
      <c r="B23" s="292" t="s">
        <v>83</v>
      </c>
      <c r="C23" s="293" t="s">
        <v>740</v>
      </c>
      <c r="D23" s="293"/>
      <c r="E23" s="152">
        <v>0</v>
      </c>
      <c r="F23" s="152">
        <v>0</v>
      </c>
      <c r="G23" s="152">
        <v>0</v>
      </c>
      <c r="H23" s="152">
        <v>0</v>
      </c>
      <c r="I23" s="152">
        <v>0</v>
      </c>
      <c r="J23" s="152">
        <v>0</v>
      </c>
      <c r="K23" s="192">
        <v>0</v>
      </c>
    </row>
    <row r="24" spans="1:11" x14ac:dyDescent="0.2">
      <c r="A24" s="49"/>
      <c r="B24" s="292" t="s">
        <v>202</v>
      </c>
      <c r="C24" s="293" t="s">
        <v>203</v>
      </c>
      <c r="D24" s="293"/>
      <c r="E24" s="152">
        <v>0</v>
      </c>
      <c r="F24" s="152">
        <v>0</v>
      </c>
      <c r="G24" s="152">
        <v>0</v>
      </c>
      <c r="H24" s="152">
        <v>0</v>
      </c>
      <c r="I24" s="152">
        <v>0</v>
      </c>
      <c r="J24" s="152">
        <v>0</v>
      </c>
      <c r="K24" s="192">
        <v>0</v>
      </c>
    </row>
    <row r="25" spans="1:11" x14ac:dyDescent="0.2">
      <c r="A25" s="49"/>
      <c r="B25" s="49"/>
      <c r="C25" s="291"/>
      <c r="D25" s="291"/>
      <c r="E25" s="152"/>
      <c r="F25" s="152"/>
      <c r="G25" s="152"/>
      <c r="H25" s="152"/>
      <c r="I25" s="152"/>
      <c r="J25" s="152"/>
      <c r="K25" s="192"/>
    </row>
    <row r="26" spans="1:11" x14ac:dyDescent="0.2">
      <c r="A26" s="57" t="s">
        <v>870</v>
      </c>
      <c r="B26" s="57" t="s">
        <v>871</v>
      </c>
      <c r="C26" s="57"/>
      <c r="D26" s="57"/>
      <c r="E26" s="109">
        <v>32.212764443204023</v>
      </c>
      <c r="F26" s="221">
        <v>320</v>
      </c>
      <c r="G26" s="221">
        <v>269</v>
      </c>
      <c r="H26" s="221">
        <v>38</v>
      </c>
      <c r="I26" s="221">
        <v>1</v>
      </c>
      <c r="J26" s="221">
        <v>12</v>
      </c>
      <c r="K26" s="359">
        <v>8</v>
      </c>
    </row>
    <row r="27" spans="1:11" x14ac:dyDescent="0.2">
      <c r="A27" s="49"/>
      <c r="B27" s="49"/>
      <c r="C27" s="49"/>
      <c r="D27" s="49"/>
      <c r="E27" s="152"/>
      <c r="F27" s="152"/>
      <c r="G27" s="152"/>
      <c r="H27" s="152"/>
      <c r="I27" s="152"/>
      <c r="J27" s="152"/>
      <c r="K27" s="192"/>
    </row>
    <row r="28" spans="1:11" x14ac:dyDescent="0.2">
      <c r="A28" s="49"/>
      <c r="B28" s="49" t="s">
        <v>247</v>
      </c>
      <c r="C28" s="49" t="s">
        <v>248</v>
      </c>
      <c r="D28" s="49"/>
      <c r="E28" s="152">
        <v>0</v>
      </c>
      <c r="F28" s="152">
        <v>0</v>
      </c>
      <c r="G28" s="152">
        <v>0</v>
      </c>
      <c r="H28" s="152">
        <v>0</v>
      </c>
      <c r="I28" s="152">
        <v>0</v>
      </c>
      <c r="J28" s="152">
        <v>0</v>
      </c>
      <c r="K28" s="192">
        <v>0</v>
      </c>
    </row>
    <row r="29" spans="1:11" x14ac:dyDescent="0.2">
      <c r="A29" s="49"/>
      <c r="B29" s="49" t="s">
        <v>249</v>
      </c>
      <c r="C29" s="49" t="s">
        <v>250</v>
      </c>
      <c r="D29" s="49"/>
      <c r="E29" s="152">
        <v>52</v>
      </c>
      <c r="F29" s="152">
        <v>14</v>
      </c>
      <c r="G29" s="152">
        <v>14</v>
      </c>
      <c r="H29" s="152">
        <v>0</v>
      </c>
      <c r="I29" s="152">
        <v>0</v>
      </c>
      <c r="J29" s="152">
        <v>0</v>
      </c>
      <c r="K29" s="192">
        <v>0</v>
      </c>
    </row>
    <row r="30" spans="1:11" x14ac:dyDescent="0.2">
      <c r="A30" s="49"/>
      <c r="B30" s="49" t="s">
        <v>42</v>
      </c>
      <c r="C30" s="49" t="s">
        <v>711</v>
      </c>
      <c r="D30" s="49"/>
      <c r="E30" s="152">
        <v>0</v>
      </c>
      <c r="F30" s="152">
        <v>0</v>
      </c>
      <c r="G30" s="152">
        <v>0</v>
      </c>
      <c r="H30" s="152">
        <v>0</v>
      </c>
      <c r="I30" s="152">
        <v>0</v>
      </c>
      <c r="J30" s="152">
        <v>0</v>
      </c>
      <c r="K30" s="192">
        <v>0</v>
      </c>
    </row>
    <row r="31" spans="1:11" x14ac:dyDescent="0.2">
      <c r="A31" s="49"/>
      <c r="B31" s="49" t="s">
        <v>43</v>
      </c>
      <c r="C31" s="49" t="s">
        <v>712</v>
      </c>
      <c r="D31" s="49"/>
      <c r="E31" s="152">
        <v>25.51</v>
      </c>
      <c r="F31" s="152">
        <v>27</v>
      </c>
      <c r="G31" s="152">
        <v>19</v>
      </c>
      <c r="H31" s="152">
        <v>8</v>
      </c>
      <c r="I31" s="152">
        <v>0</v>
      </c>
      <c r="J31" s="152">
        <v>0</v>
      </c>
      <c r="K31" s="192">
        <v>0</v>
      </c>
    </row>
    <row r="32" spans="1:11" x14ac:dyDescent="0.2">
      <c r="A32" s="49"/>
      <c r="B32" s="49" t="s">
        <v>157</v>
      </c>
      <c r="C32" s="49" t="s">
        <v>158</v>
      </c>
      <c r="D32" s="49"/>
      <c r="E32" s="152">
        <v>0</v>
      </c>
      <c r="F32" s="152">
        <v>0</v>
      </c>
      <c r="G32" s="152">
        <v>0</v>
      </c>
      <c r="H32" s="152">
        <v>0</v>
      </c>
      <c r="I32" s="152">
        <v>0</v>
      </c>
      <c r="J32" s="152">
        <v>0</v>
      </c>
      <c r="K32" s="192">
        <v>0</v>
      </c>
    </row>
    <row r="33" spans="1:11" x14ac:dyDescent="0.2">
      <c r="A33" s="49"/>
      <c r="B33" s="49" t="s">
        <v>412</v>
      </c>
      <c r="C33" s="49" t="s">
        <v>413</v>
      </c>
      <c r="D33" s="49"/>
      <c r="E33" s="152">
        <v>0</v>
      </c>
      <c r="F33" s="152">
        <v>0</v>
      </c>
      <c r="G33" s="152">
        <v>0</v>
      </c>
      <c r="H33" s="152">
        <v>0</v>
      </c>
      <c r="I33" s="152">
        <v>0</v>
      </c>
      <c r="J33" s="152">
        <v>0</v>
      </c>
      <c r="K33" s="192">
        <v>0</v>
      </c>
    </row>
    <row r="34" spans="1:11" x14ac:dyDescent="0.2">
      <c r="A34" s="49"/>
      <c r="B34" s="49" t="s">
        <v>159</v>
      </c>
      <c r="C34" s="49" t="s">
        <v>160</v>
      </c>
      <c r="D34" s="49"/>
      <c r="E34" s="152">
        <v>37.450000000000003</v>
      </c>
      <c r="F34" s="152">
        <v>39</v>
      </c>
      <c r="G34" s="152">
        <v>39</v>
      </c>
      <c r="H34" s="152">
        <v>0</v>
      </c>
      <c r="I34" s="152">
        <v>0</v>
      </c>
      <c r="J34" s="152">
        <v>0</v>
      </c>
      <c r="K34" s="192">
        <v>0</v>
      </c>
    </row>
    <row r="35" spans="1:11" x14ac:dyDescent="0.2">
      <c r="A35" s="49"/>
      <c r="B35" s="49" t="s">
        <v>251</v>
      </c>
      <c r="C35" s="49" t="s">
        <v>252</v>
      </c>
      <c r="D35" s="49"/>
      <c r="E35" s="152">
        <v>0</v>
      </c>
      <c r="F35" s="152">
        <v>0</v>
      </c>
      <c r="G35" s="152">
        <v>0</v>
      </c>
      <c r="H35" s="152">
        <v>0</v>
      </c>
      <c r="I35" s="152">
        <v>0</v>
      </c>
      <c r="J35" s="152">
        <v>0</v>
      </c>
      <c r="K35" s="192">
        <v>0</v>
      </c>
    </row>
    <row r="36" spans="1:11" x14ac:dyDescent="0.2">
      <c r="A36" s="49"/>
      <c r="B36" s="49" t="s">
        <v>49</v>
      </c>
      <c r="C36" s="49" t="s">
        <v>716</v>
      </c>
      <c r="D36" s="49"/>
      <c r="E36" s="152">
        <v>0</v>
      </c>
      <c r="F36" s="152">
        <v>0</v>
      </c>
      <c r="G36" s="152">
        <v>0</v>
      </c>
      <c r="H36" s="152">
        <v>0</v>
      </c>
      <c r="I36" s="152">
        <v>0</v>
      </c>
      <c r="J36" s="152">
        <v>0</v>
      </c>
      <c r="K36" s="192">
        <v>0</v>
      </c>
    </row>
    <row r="37" spans="1:11" x14ac:dyDescent="0.2">
      <c r="A37" s="49"/>
      <c r="B37" s="49" t="s">
        <v>50</v>
      </c>
      <c r="C37" s="49" t="s">
        <v>886</v>
      </c>
      <c r="D37" s="49"/>
      <c r="E37" s="152">
        <v>28.22</v>
      </c>
      <c r="F37" s="152">
        <v>22</v>
      </c>
      <c r="G37" s="152">
        <v>19</v>
      </c>
      <c r="H37" s="152">
        <v>3</v>
      </c>
      <c r="I37" s="152">
        <v>0</v>
      </c>
      <c r="J37" s="152">
        <v>0</v>
      </c>
      <c r="K37" s="192">
        <v>0</v>
      </c>
    </row>
    <row r="38" spans="1:11" x14ac:dyDescent="0.2">
      <c r="A38" s="49"/>
      <c r="B38" s="49" t="s">
        <v>414</v>
      </c>
      <c r="C38" s="49" t="s">
        <v>415</v>
      </c>
      <c r="D38" s="49"/>
      <c r="E38" s="152">
        <v>0</v>
      </c>
      <c r="F38" s="152">
        <v>0</v>
      </c>
      <c r="G38" s="152">
        <v>0</v>
      </c>
      <c r="H38" s="152">
        <v>0</v>
      </c>
      <c r="I38" s="152">
        <v>0</v>
      </c>
      <c r="J38" s="152">
        <v>0</v>
      </c>
      <c r="K38" s="192">
        <v>0</v>
      </c>
    </row>
    <row r="39" spans="1:11" x14ac:dyDescent="0.2">
      <c r="A39" s="49"/>
      <c r="B39" s="49" t="s">
        <v>253</v>
      </c>
      <c r="C39" s="49" t="s">
        <v>254</v>
      </c>
      <c r="D39" s="49"/>
      <c r="E39" s="152">
        <v>0</v>
      </c>
      <c r="F39" s="152">
        <v>0</v>
      </c>
      <c r="G39" s="152">
        <v>0</v>
      </c>
      <c r="H39" s="152">
        <v>0</v>
      </c>
      <c r="I39" s="152">
        <v>0</v>
      </c>
      <c r="J39" s="152">
        <v>0</v>
      </c>
      <c r="K39" s="192">
        <v>0</v>
      </c>
    </row>
    <row r="40" spans="1:11" x14ac:dyDescent="0.2">
      <c r="A40" s="49"/>
      <c r="B40" s="49" t="s">
        <v>255</v>
      </c>
      <c r="C40" s="49" t="s">
        <v>256</v>
      </c>
      <c r="D40" s="49"/>
      <c r="E40" s="152">
        <v>0</v>
      </c>
      <c r="F40" s="152">
        <v>0</v>
      </c>
      <c r="G40" s="152">
        <v>0</v>
      </c>
      <c r="H40" s="152">
        <v>0</v>
      </c>
      <c r="I40" s="152">
        <v>0</v>
      </c>
      <c r="J40" s="152">
        <v>0</v>
      </c>
      <c r="K40" s="192">
        <v>0</v>
      </c>
    </row>
    <row r="41" spans="1:11" x14ac:dyDescent="0.2">
      <c r="A41" s="49"/>
      <c r="B41" s="49" t="s">
        <v>416</v>
      </c>
      <c r="C41" s="49" t="s">
        <v>417</v>
      </c>
      <c r="D41" s="49"/>
      <c r="E41" s="152">
        <v>0</v>
      </c>
      <c r="F41" s="152">
        <v>0</v>
      </c>
      <c r="G41" s="152">
        <v>0</v>
      </c>
      <c r="H41" s="152">
        <v>0</v>
      </c>
      <c r="I41" s="152">
        <v>0</v>
      </c>
      <c r="J41" s="152">
        <v>0</v>
      </c>
      <c r="K41" s="192">
        <v>0</v>
      </c>
    </row>
    <row r="42" spans="1:11" x14ac:dyDescent="0.2">
      <c r="A42" s="49"/>
      <c r="B42" s="49" t="s">
        <v>56</v>
      </c>
      <c r="C42" s="49" t="s">
        <v>721</v>
      </c>
      <c r="D42" s="49"/>
      <c r="E42" s="152">
        <v>0</v>
      </c>
      <c r="F42" s="152">
        <v>0</v>
      </c>
      <c r="G42" s="152">
        <v>0</v>
      </c>
      <c r="H42" s="152">
        <v>0</v>
      </c>
      <c r="I42" s="152">
        <v>0</v>
      </c>
      <c r="J42" s="152">
        <v>0</v>
      </c>
      <c r="K42" s="192">
        <v>0</v>
      </c>
    </row>
    <row r="43" spans="1:11" x14ac:dyDescent="0.2">
      <c r="A43" s="49"/>
      <c r="B43" s="49" t="s">
        <v>418</v>
      </c>
      <c r="C43" s="49" t="s">
        <v>419</v>
      </c>
      <c r="D43" s="49"/>
      <c r="E43" s="152">
        <v>0</v>
      </c>
      <c r="F43" s="152">
        <v>0</v>
      </c>
      <c r="G43" s="152">
        <v>0</v>
      </c>
      <c r="H43" s="152">
        <v>0</v>
      </c>
      <c r="I43" s="152">
        <v>0</v>
      </c>
      <c r="J43" s="152">
        <v>0</v>
      </c>
      <c r="K43" s="192">
        <v>0</v>
      </c>
    </row>
    <row r="44" spans="1:11" x14ac:dyDescent="0.2">
      <c r="A44" s="49"/>
      <c r="B44" s="49" t="s">
        <v>177</v>
      </c>
      <c r="C44" s="49" t="s">
        <v>178</v>
      </c>
      <c r="D44" s="49"/>
      <c r="E44" s="152">
        <v>0</v>
      </c>
      <c r="F44" s="152">
        <v>0</v>
      </c>
      <c r="G44" s="152">
        <v>0</v>
      </c>
      <c r="H44" s="152">
        <v>0</v>
      </c>
      <c r="I44" s="152">
        <v>0</v>
      </c>
      <c r="J44" s="152">
        <v>0</v>
      </c>
      <c r="K44" s="192">
        <v>0</v>
      </c>
    </row>
    <row r="45" spans="1:11" x14ac:dyDescent="0.2">
      <c r="A45" s="49"/>
      <c r="B45" s="49" t="s">
        <v>420</v>
      </c>
      <c r="C45" s="49" t="s">
        <v>421</v>
      </c>
      <c r="D45" s="49"/>
      <c r="E45" s="152">
        <v>23.07</v>
      </c>
      <c r="F45" s="152">
        <v>18</v>
      </c>
      <c r="G45" s="152">
        <v>17</v>
      </c>
      <c r="H45" s="152">
        <v>1</v>
      </c>
      <c r="I45" s="152">
        <v>0</v>
      </c>
      <c r="J45" s="152">
        <v>0</v>
      </c>
      <c r="K45" s="192">
        <v>0</v>
      </c>
    </row>
    <row r="46" spans="1:11" x14ac:dyDescent="0.2">
      <c r="A46" s="49"/>
      <c r="B46" s="49" t="s">
        <v>179</v>
      </c>
      <c r="C46" s="49" t="s">
        <v>180</v>
      </c>
      <c r="D46" s="49"/>
      <c r="E46" s="152">
        <v>0</v>
      </c>
      <c r="F46" s="152">
        <v>0</v>
      </c>
      <c r="G46" s="152">
        <v>0</v>
      </c>
      <c r="H46" s="152">
        <v>0</v>
      </c>
      <c r="I46" s="152">
        <v>0</v>
      </c>
      <c r="J46" s="152">
        <v>0</v>
      </c>
      <c r="K46" s="192">
        <v>0</v>
      </c>
    </row>
    <row r="47" spans="1:11" x14ac:dyDescent="0.2">
      <c r="A47" s="49"/>
      <c r="B47" s="49" t="s">
        <v>161</v>
      </c>
      <c r="C47" s="49" t="s">
        <v>162</v>
      </c>
      <c r="D47" s="49"/>
      <c r="E47" s="152">
        <v>32.89</v>
      </c>
      <c r="F47" s="152">
        <v>66</v>
      </c>
      <c r="G47" s="152">
        <v>49</v>
      </c>
      <c r="H47" s="152">
        <v>6</v>
      </c>
      <c r="I47" s="152">
        <v>0</v>
      </c>
      <c r="J47" s="152">
        <v>11</v>
      </c>
      <c r="K47" s="192">
        <v>0</v>
      </c>
    </row>
    <row r="48" spans="1:11" x14ac:dyDescent="0.2">
      <c r="A48" s="49"/>
      <c r="B48" s="49" t="s">
        <v>163</v>
      </c>
      <c r="C48" s="49" t="s">
        <v>164</v>
      </c>
      <c r="D48" s="49"/>
      <c r="E48" s="152">
        <v>10</v>
      </c>
      <c r="F48" s="152">
        <v>6</v>
      </c>
      <c r="G48" s="152">
        <v>6</v>
      </c>
      <c r="H48" s="152">
        <v>0</v>
      </c>
      <c r="I48" s="152">
        <v>0</v>
      </c>
      <c r="J48" s="152">
        <v>0</v>
      </c>
      <c r="K48" s="192">
        <v>0</v>
      </c>
    </row>
    <row r="49" spans="1:11" x14ac:dyDescent="0.2">
      <c r="A49" s="49"/>
      <c r="B49" s="49" t="s">
        <v>422</v>
      </c>
      <c r="C49" s="49" t="s">
        <v>423</v>
      </c>
      <c r="D49" s="49"/>
      <c r="E49" s="152">
        <v>0</v>
      </c>
      <c r="F49" s="152">
        <v>0</v>
      </c>
      <c r="G49" s="152">
        <v>0</v>
      </c>
      <c r="H49" s="152">
        <v>0</v>
      </c>
      <c r="I49" s="152">
        <v>0</v>
      </c>
      <c r="J49" s="152">
        <v>0</v>
      </c>
      <c r="K49" s="192">
        <v>0</v>
      </c>
    </row>
    <row r="50" spans="1:11" x14ac:dyDescent="0.2">
      <c r="A50" s="49"/>
      <c r="B50" s="49" t="s">
        <v>424</v>
      </c>
      <c r="C50" s="49" t="s">
        <v>425</v>
      </c>
      <c r="D50" s="49"/>
      <c r="E50" s="152">
        <v>0</v>
      </c>
      <c r="F50" s="152">
        <v>0</v>
      </c>
      <c r="G50" s="152">
        <v>0</v>
      </c>
      <c r="H50" s="152">
        <v>0</v>
      </c>
      <c r="I50" s="152">
        <v>0</v>
      </c>
      <c r="J50" s="152">
        <v>0</v>
      </c>
      <c r="K50" s="192">
        <v>0</v>
      </c>
    </row>
    <row r="51" spans="1:11" x14ac:dyDescent="0.2">
      <c r="A51" s="49"/>
      <c r="B51" s="49" t="s">
        <v>426</v>
      </c>
      <c r="C51" s="49" t="s">
        <v>427</v>
      </c>
      <c r="D51" s="49"/>
      <c r="E51" s="152">
        <v>0</v>
      </c>
      <c r="F51" s="152">
        <v>0</v>
      </c>
      <c r="G51" s="152">
        <v>0</v>
      </c>
      <c r="H51" s="152">
        <v>0</v>
      </c>
      <c r="I51" s="152">
        <v>0</v>
      </c>
      <c r="J51" s="152">
        <v>0</v>
      </c>
      <c r="K51" s="192">
        <v>0</v>
      </c>
    </row>
    <row r="52" spans="1:11" x14ac:dyDescent="0.2">
      <c r="A52" s="49"/>
      <c r="B52" s="49" t="s">
        <v>165</v>
      </c>
      <c r="C52" s="49" t="s">
        <v>166</v>
      </c>
      <c r="D52" s="49"/>
      <c r="E52" s="152">
        <v>0</v>
      </c>
      <c r="F52" s="152">
        <v>0</v>
      </c>
      <c r="G52" s="152">
        <v>0</v>
      </c>
      <c r="H52" s="152">
        <v>0</v>
      </c>
      <c r="I52" s="152">
        <v>0</v>
      </c>
      <c r="J52" s="152">
        <v>0</v>
      </c>
      <c r="K52" s="192">
        <v>0</v>
      </c>
    </row>
    <row r="53" spans="1:11" x14ac:dyDescent="0.2">
      <c r="A53" s="49"/>
      <c r="B53" s="49" t="s">
        <v>428</v>
      </c>
      <c r="C53" s="49" t="s">
        <v>429</v>
      </c>
      <c r="D53" s="49"/>
      <c r="E53" s="152">
        <v>0</v>
      </c>
      <c r="F53" s="152">
        <v>0</v>
      </c>
      <c r="G53" s="152">
        <v>0</v>
      </c>
      <c r="H53" s="152">
        <v>0</v>
      </c>
      <c r="I53" s="152">
        <v>0</v>
      </c>
      <c r="J53" s="152">
        <v>0</v>
      </c>
      <c r="K53" s="192">
        <v>0</v>
      </c>
    </row>
    <row r="54" spans="1:11" x14ac:dyDescent="0.2">
      <c r="A54" s="49"/>
      <c r="B54" s="49" t="s">
        <v>167</v>
      </c>
      <c r="C54" s="49" t="s">
        <v>168</v>
      </c>
      <c r="D54" s="49"/>
      <c r="E54" s="152">
        <v>2.2000000000000002</v>
      </c>
      <c r="F54" s="152">
        <v>13</v>
      </c>
      <c r="G54" s="152">
        <v>11</v>
      </c>
      <c r="H54" s="152">
        <v>2</v>
      </c>
      <c r="I54" s="152">
        <v>0</v>
      </c>
      <c r="J54" s="152">
        <v>0</v>
      </c>
      <c r="K54" s="192">
        <v>0</v>
      </c>
    </row>
    <row r="55" spans="1:11" x14ac:dyDescent="0.2">
      <c r="A55" s="49"/>
      <c r="B55" s="49" t="s">
        <v>181</v>
      </c>
      <c r="C55" s="49" t="s">
        <v>182</v>
      </c>
      <c r="D55" s="49"/>
      <c r="E55" s="152">
        <v>0</v>
      </c>
      <c r="F55" s="152">
        <v>0</v>
      </c>
      <c r="G55" s="152">
        <v>0</v>
      </c>
      <c r="H55" s="152">
        <v>0</v>
      </c>
      <c r="I55" s="152">
        <v>0</v>
      </c>
      <c r="J55" s="152">
        <v>0</v>
      </c>
      <c r="K55" s="192">
        <v>0</v>
      </c>
    </row>
    <row r="56" spans="1:11" x14ac:dyDescent="0.2">
      <c r="A56" s="49"/>
      <c r="B56" s="49" t="s">
        <v>257</v>
      </c>
      <c r="C56" s="49" t="s">
        <v>258</v>
      </c>
      <c r="D56" s="49"/>
      <c r="E56" s="152">
        <v>0</v>
      </c>
      <c r="F56" s="152">
        <v>0</v>
      </c>
      <c r="G56" s="152">
        <v>0</v>
      </c>
      <c r="H56" s="152">
        <v>0</v>
      </c>
      <c r="I56" s="152">
        <v>0</v>
      </c>
      <c r="J56" s="152">
        <v>0</v>
      </c>
      <c r="K56" s="192">
        <v>0</v>
      </c>
    </row>
    <row r="57" spans="1:11" x14ac:dyDescent="0.2">
      <c r="A57" s="49"/>
      <c r="B57" s="49" t="s">
        <v>430</v>
      </c>
      <c r="C57" s="49" t="s">
        <v>431</v>
      </c>
      <c r="D57" s="49"/>
      <c r="E57" s="152">
        <v>0</v>
      </c>
      <c r="F57" s="152">
        <v>0</v>
      </c>
      <c r="G57" s="152">
        <v>0</v>
      </c>
      <c r="H57" s="152">
        <v>0</v>
      </c>
      <c r="I57" s="152">
        <v>0</v>
      </c>
      <c r="J57" s="152">
        <v>0</v>
      </c>
      <c r="K57" s="192">
        <v>0</v>
      </c>
    </row>
    <row r="58" spans="1:11" x14ac:dyDescent="0.2">
      <c r="A58" s="49"/>
      <c r="B58" s="49" t="s">
        <v>183</v>
      </c>
      <c r="C58" s="49" t="s">
        <v>752</v>
      </c>
      <c r="D58" s="49"/>
      <c r="E58" s="152">
        <v>0</v>
      </c>
      <c r="F58" s="152">
        <v>0</v>
      </c>
      <c r="G58" s="152">
        <v>0</v>
      </c>
      <c r="H58" s="152">
        <v>0</v>
      </c>
      <c r="I58" s="152">
        <v>0</v>
      </c>
      <c r="J58" s="152">
        <v>0</v>
      </c>
      <c r="K58" s="192">
        <v>0</v>
      </c>
    </row>
    <row r="59" spans="1:11" x14ac:dyDescent="0.2">
      <c r="A59" s="49"/>
      <c r="B59" s="292" t="s">
        <v>169</v>
      </c>
      <c r="C59" s="292" t="s">
        <v>170</v>
      </c>
      <c r="D59" s="292"/>
      <c r="E59" s="152">
        <v>11.39</v>
      </c>
      <c r="F59" s="152">
        <v>14</v>
      </c>
      <c r="G59" s="152">
        <v>9</v>
      </c>
      <c r="H59" s="152">
        <v>4</v>
      </c>
      <c r="I59" s="152">
        <v>1</v>
      </c>
      <c r="J59" s="152">
        <v>0</v>
      </c>
      <c r="K59" s="192">
        <v>8</v>
      </c>
    </row>
    <row r="60" spans="1:11" x14ac:dyDescent="0.2">
      <c r="A60" s="49"/>
      <c r="B60" s="292" t="s">
        <v>171</v>
      </c>
      <c r="C60" s="292" t="s">
        <v>172</v>
      </c>
      <c r="D60" s="292"/>
      <c r="E60" s="152">
        <v>0</v>
      </c>
      <c r="F60" s="152">
        <v>0</v>
      </c>
      <c r="G60" s="152">
        <v>0</v>
      </c>
      <c r="H60" s="152">
        <v>0</v>
      </c>
      <c r="I60" s="152">
        <v>0</v>
      </c>
      <c r="J60" s="152">
        <v>0</v>
      </c>
      <c r="K60" s="192">
        <v>0</v>
      </c>
    </row>
    <row r="61" spans="1:11" x14ac:dyDescent="0.2">
      <c r="A61" s="49"/>
      <c r="B61" s="292" t="s">
        <v>173</v>
      </c>
      <c r="C61" s="292" t="s">
        <v>174</v>
      </c>
      <c r="D61" s="292"/>
      <c r="E61" s="152">
        <v>0</v>
      </c>
      <c r="F61" s="152">
        <v>0</v>
      </c>
      <c r="G61" s="152">
        <v>0</v>
      </c>
      <c r="H61" s="152">
        <v>0</v>
      </c>
      <c r="I61" s="152">
        <v>0</v>
      </c>
      <c r="J61" s="152">
        <v>0</v>
      </c>
      <c r="K61" s="192">
        <v>0</v>
      </c>
    </row>
    <row r="62" spans="1:11" x14ac:dyDescent="0.2">
      <c r="A62" s="49"/>
      <c r="B62" s="292" t="s">
        <v>89</v>
      </c>
      <c r="C62" s="292" t="s">
        <v>745</v>
      </c>
      <c r="D62" s="292"/>
      <c r="E62" s="152">
        <v>0</v>
      </c>
      <c r="F62" s="152">
        <v>0</v>
      </c>
      <c r="G62" s="152">
        <v>0</v>
      </c>
      <c r="H62" s="152">
        <v>0</v>
      </c>
      <c r="I62" s="152">
        <v>0</v>
      </c>
      <c r="J62" s="152">
        <v>0</v>
      </c>
      <c r="K62" s="192">
        <v>0</v>
      </c>
    </row>
    <row r="63" spans="1:11" x14ac:dyDescent="0.2">
      <c r="A63" s="49"/>
      <c r="B63" s="292" t="s">
        <v>432</v>
      </c>
      <c r="C63" s="292" t="s">
        <v>433</v>
      </c>
      <c r="D63" s="292"/>
      <c r="E63" s="152">
        <v>52.86</v>
      </c>
      <c r="F63" s="152">
        <v>14</v>
      </c>
      <c r="G63" s="152">
        <v>9</v>
      </c>
      <c r="H63" s="152">
        <v>4</v>
      </c>
      <c r="I63" s="152">
        <v>0</v>
      </c>
      <c r="J63" s="152">
        <v>1</v>
      </c>
      <c r="K63" s="192">
        <v>0</v>
      </c>
    </row>
    <row r="64" spans="1:11" x14ac:dyDescent="0.2">
      <c r="A64" s="49"/>
      <c r="B64" s="292" t="s">
        <v>175</v>
      </c>
      <c r="C64" s="292" t="s">
        <v>176</v>
      </c>
      <c r="D64" s="292"/>
      <c r="E64" s="152">
        <v>50</v>
      </c>
      <c r="F64" s="152">
        <v>87</v>
      </c>
      <c r="G64" s="152">
        <v>77</v>
      </c>
      <c r="H64" s="152">
        <v>10</v>
      </c>
      <c r="I64" s="152">
        <v>0</v>
      </c>
      <c r="J64" s="152">
        <v>0</v>
      </c>
      <c r="K64" s="192">
        <v>0</v>
      </c>
    </row>
    <row r="65" spans="1:11" x14ac:dyDescent="0.2">
      <c r="A65" s="49"/>
      <c r="B65" s="292" t="s">
        <v>184</v>
      </c>
      <c r="C65" s="292" t="s">
        <v>185</v>
      </c>
      <c r="D65" s="292"/>
      <c r="E65" s="152">
        <v>0</v>
      </c>
      <c r="F65" s="152">
        <v>0</v>
      </c>
      <c r="G65" s="152">
        <v>0</v>
      </c>
      <c r="H65" s="152">
        <v>0</v>
      </c>
      <c r="I65" s="152">
        <v>0</v>
      </c>
      <c r="J65" s="152">
        <v>0</v>
      </c>
      <c r="K65" s="192">
        <v>0</v>
      </c>
    </row>
    <row r="66" spans="1:11" x14ac:dyDescent="0.2">
      <c r="A66" s="49"/>
      <c r="B66" s="292" t="s">
        <v>434</v>
      </c>
      <c r="C66" s="292" t="s">
        <v>435</v>
      </c>
      <c r="D66" s="292"/>
      <c r="E66" s="152">
        <v>0</v>
      </c>
      <c r="F66" s="152">
        <v>0</v>
      </c>
      <c r="G66" s="152">
        <v>0</v>
      </c>
      <c r="H66" s="152">
        <v>0</v>
      </c>
      <c r="I66" s="152">
        <v>0</v>
      </c>
      <c r="J66" s="152">
        <v>0</v>
      </c>
      <c r="K66" s="192">
        <v>0</v>
      </c>
    </row>
    <row r="67" spans="1:11" x14ac:dyDescent="0.2">
      <c r="A67" s="49"/>
      <c r="B67" s="292"/>
      <c r="C67" s="292"/>
      <c r="D67" s="292"/>
      <c r="E67" s="152"/>
      <c r="F67" s="152"/>
      <c r="G67" s="152"/>
      <c r="H67" s="152"/>
      <c r="I67" s="152"/>
      <c r="J67" s="152"/>
      <c r="K67" s="192"/>
    </row>
    <row r="68" spans="1:11" s="352" customFormat="1" ht="15.75" x14ac:dyDescent="0.25">
      <c r="A68" s="99" t="s">
        <v>878</v>
      </c>
      <c r="B68" s="57" t="s">
        <v>879</v>
      </c>
      <c r="C68" s="57"/>
      <c r="D68" s="57"/>
      <c r="E68" s="109">
        <v>38.606929067208398</v>
      </c>
      <c r="F68" s="221">
        <v>859</v>
      </c>
      <c r="G68" s="221">
        <v>777</v>
      </c>
      <c r="H68" s="221">
        <v>60</v>
      </c>
      <c r="I68" s="221">
        <v>11</v>
      </c>
      <c r="J68" s="221">
        <v>11</v>
      </c>
      <c r="K68" s="359">
        <v>34</v>
      </c>
    </row>
    <row r="69" spans="1:11" x14ac:dyDescent="0.2">
      <c r="A69" s="49"/>
      <c r="B69" s="49"/>
      <c r="C69" s="49"/>
      <c r="D69" s="49"/>
      <c r="E69" s="152"/>
      <c r="F69" s="152"/>
      <c r="G69" s="152"/>
      <c r="H69" s="152"/>
      <c r="I69" s="152"/>
      <c r="J69" s="152"/>
      <c r="K69" s="192"/>
    </row>
    <row r="70" spans="1:11" x14ac:dyDescent="0.2">
      <c r="A70" s="49"/>
      <c r="B70" s="292" t="s">
        <v>186</v>
      </c>
      <c r="C70" s="292" t="s">
        <v>187</v>
      </c>
      <c r="D70" s="292"/>
      <c r="E70" s="186">
        <v>20.28</v>
      </c>
      <c r="F70" s="186">
        <v>45</v>
      </c>
      <c r="G70" s="186">
        <v>43</v>
      </c>
      <c r="H70" s="186">
        <v>2</v>
      </c>
      <c r="I70" s="186">
        <v>0</v>
      </c>
      <c r="J70" s="186">
        <v>0</v>
      </c>
      <c r="K70" s="192">
        <v>0</v>
      </c>
    </row>
    <row r="71" spans="1:11" x14ac:dyDescent="0.2">
      <c r="A71" s="49"/>
      <c r="B71" s="292" t="s">
        <v>218</v>
      </c>
      <c r="C71" s="292" t="s">
        <v>219</v>
      </c>
      <c r="D71" s="292"/>
      <c r="E71" s="186">
        <v>0</v>
      </c>
      <c r="F71" s="186">
        <v>0</v>
      </c>
      <c r="G71" s="186">
        <v>0</v>
      </c>
      <c r="H71" s="186">
        <v>0</v>
      </c>
      <c r="I71" s="186">
        <v>0</v>
      </c>
      <c r="J71" s="186">
        <v>0</v>
      </c>
      <c r="K71" s="192">
        <v>0</v>
      </c>
    </row>
    <row r="72" spans="1:11" x14ac:dyDescent="0.2">
      <c r="A72" s="49"/>
      <c r="B72" s="292" t="s">
        <v>220</v>
      </c>
      <c r="C72" s="292" t="s">
        <v>221</v>
      </c>
      <c r="D72" s="292"/>
      <c r="E72" s="186">
        <v>0</v>
      </c>
      <c r="F72" s="186">
        <v>0</v>
      </c>
      <c r="G72" s="186">
        <v>0</v>
      </c>
      <c r="H72" s="186">
        <v>0</v>
      </c>
      <c r="I72" s="186">
        <v>0</v>
      </c>
      <c r="J72" s="186">
        <v>0</v>
      </c>
      <c r="K72" s="192">
        <v>0</v>
      </c>
    </row>
    <row r="73" spans="1:11" x14ac:dyDescent="0.2">
      <c r="A73" s="49"/>
      <c r="B73" s="292" t="s">
        <v>490</v>
      </c>
      <c r="C73" s="292" t="s">
        <v>491</v>
      </c>
      <c r="D73" s="292"/>
      <c r="E73" s="186">
        <v>0</v>
      </c>
      <c r="F73" s="186">
        <v>0</v>
      </c>
      <c r="G73" s="186">
        <v>0</v>
      </c>
      <c r="H73" s="186">
        <v>0</v>
      </c>
      <c r="I73" s="186">
        <v>0</v>
      </c>
      <c r="J73" s="186">
        <v>0</v>
      </c>
      <c r="K73" s="192">
        <v>0</v>
      </c>
    </row>
    <row r="74" spans="1:11" x14ac:dyDescent="0.2">
      <c r="A74" s="49"/>
      <c r="B74" s="292" t="s">
        <v>188</v>
      </c>
      <c r="C74" s="292" t="s">
        <v>189</v>
      </c>
      <c r="D74" s="292"/>
      <c r="E74" s="186">
        <v>20.92</v>
      </c>
      <c r="F74" s="186">
        <v>59</v>
      </c>
      <c r="G74" s="186">
        <v>46</v>
      </c>
      <c r="H74" s="186">
        <v>13</v>
      </c>
      <c r="I74" s="186">
        <v>0</v>
      </c>
      <c r="J74" s="186">
        <v>0</v>
      </c>
      <c r="K74" s="192">
        <v>0</v>
      </c>
    </row>
    <row r="75" spans="1:11" x14ac:dyDescent="0.2">
      <c r="A75" s="49"/>
      <c r="B75" s="292" t="s">
        <v>55</v>
      </c>
      <c r="C75" s="292" t="s">
        <v>720</v>
      </c>
      <c r="D75" s="292"/>
      <c r="E75" s="186">
        <v>33.6</v>
      </c>
      <c r="F75" s="186">
        <v>60</v>
      </c>
      <c r="G75" s="186">
        <v>58</v>
      </c>
      <c r="H75" s="186">
        <v>0</v>
      </c>
      <c r="I75" s="186">
        <v>0</v>
      </c>
      <c r="J75" s="186">
        <v>2</v>
      </c>
      <c r="K75" s="192">
        <v>0</v>
      </c>
    </row>
    <row r="76" spans="1:11" x14ac:dyDescent="0.2">
      <c r="A76" s="49"/>
      <c r="B76" s="292" t="s">
        <v>492</v>
      </c>
      <c r="C76" s="292" t="s">
        <v>493</v>
      </c>
      <c r="D76" s="292"/>
      <c r="E76" s="186">
        <v>0</v>
      </c>
      <c r="F76" s="186">
        <v>0</v>
      </c>
      <c r="G76" s="186">
        <v>0</v>
      </c>
      <c r="H76" s="186">
        <v>0</v>
      </c>
      <c r="I76" s="186">
        <v>0</v>
      </c>
      <c r="J76" s="186">
        <v>0</v>
      </c>
      <c r="K76" s="192">
        <v>0</v>
      </c>
    </row>
    <row r="77" spans="1:11" x14ac:dyDescent="0.2">
      <c r="A77" s="49"/>
      <c r="B77" s="292" t="s">
        <v>494</v>
      </c>
      <c r="C77" s="292" t="s">
        <v>495</v>
      </c>
      <c r="D77" s="292"/>
      <c r="E77" s="186">
        <v>15.73</v>
      </c>
      <c r="F77" s="186">
        <v>6</v>
      </c>
      <c r="G77" s="186">
        <v>6</v>
      </c>
      <c r="H77" s="186">
        <v>0</v>
      </c>
      <c r="I77" s="186">
        <v>0</v>
      </c>
      <c r="J77" s="186">
        <v>0</v>
      </c>
      <c r="K77" s="192">
        <v>0</v>
      </c>
    </row>
    <row r="78" spans="1:11" x14ac:dyDescent="0.2">
      <c r="A78" s="49"/>
      <c r="B78" s="292" t="s">
        <v>60</v>
      </c>
      <c r="C78" s="292" t="s">
        <v>753</v>
      </c>
      <c r="D78" s="292"/>
      <c r="E78" s="186">
        <v>33.35</v>
      </c>
      <c r="F78" s="186">
        <v>68</v>
      </c>
      <c r="G78" s="186">
        <v>61</v>
      </c>
      <c r="H78" s="186">
        <v>1</v>
      </c>
      <c r="I78" s="186">
        <v>3</v>
      </c>
      <c r="J78" s="186">
        <v>3</v>
      </c>
      <c r="K78" s="192">
        <v>0</v>
      </c>
    </row>
    <row r="79" spans="1:11" x14ac:dyDescent="0.2">
      <c r="A79" s="49"/>
      <c r="B79" s="292" t="s">
        <v>222</v>
      </c>
      <c r="C79" s="292" t="s">
        <v>223</v>
      </c>
      <c r="D79" s="292"/>
      <c r="E79" s="186">
        <v>50.58</v>
      </c>
      <c r="F79" s="186">
        <v>106</v>
      </c>
      <c r="G79" s="186">
        <v>98</v>
      </c>
      <c r="H79" s="186">
        <v>8</v>
      </c>
      <c r="I79" s="186">
        <v>0</v>
      </c>
      <c r="J79" s="186">
        <v>0</v>
      </c>
      <c r="K79" s="192">
        <v>1</v>
      </c>
    </row>
    <row r="80" spans="1:11" x14ac:dyDescent="0.2">
      <c r="A80" s="49"/>
      <c r="B80" s="292" t="s">
        <v>224</v>
      </c>
      <c r="C80" s="292" t="s">
        <v>225</v>
      </c>
      <c r="D80" s="292"/>
      <c r="E80" s="186">
        <v>34.43</v>
      </c>
      <c r="F80" s="186">
        <v>158</v>
      </c>
      <c r="G80" s="186">
        <v>142</v>
      </c>
      <c r="H80" s="186">
        <v>12</v>
      </c>
      <c r="I80" s="186">
        <v>0</v>
      </c>
      <c r="J80" s="186">
        <v>4</v>
      </c>
      <c r="K80" s="192">
        <v>25</v>
      </c>
    </row>
    <row r="81" spans="1:11" x14ac:dyDescent="0.2">
      <c r="A81" s="49"/>
      <c r="B81" s="49" t="s">
        <v>66</v>
      </c>
      <c r="C81" s="49" t="s">
        <v>727</v>
      </c>
      <c r="D81" s="49"/>
      <c r="E81" s="186">
        <v>0</v>
      </c>
      <c r="F81" s="186">
        <v>0</v>
      </c>
      <c r="G81" s="186">
        <v>0</v>
      </c>
      <c r="H81" s="186">
        <v>0</v>
      </c>
      <c r="I81" s="186">
        <v>0</v>
      </c>
      <c r="J81" s="186">
        <v>0</v>
      </c>
      <c r="K81" s="192">
        <v>0</v>
      </c>
    </row>
    <row r="82" spans="1:11" x14ac:dyDescent="0.2">
      <c r="A82" s="49"/>
      <c r="B82" s="292" t="s">
        <v>67</v>
      </c>
      <c r="C82" s="292" t="s">
        <v>728</v>
      </c>
      <c r="D82" s="292"/>
      <c r="E82" s="186">
        <v>0</v>
      </c>
      <c r="F82" s="186">
        <v>0</v>
      </c>
      <c r="G82" s="186">
        <v>0</v>
      </c>
      <c r="H82" s="186">
        <v>0</v>
      </c>
      <c r="I82" s="186">
        <v>0</v>
      </c>
      <c r="J82" s="186">
        <v>0</v>
      </c>
      <c r="K82" s="192">
        <v>0</v>
      </c>
    </row>
    <row r="83" spans="1:11" x14ac:dyDescent="0.2">
      <c r="A83" s="49"/>
      <c r="B83" s="292" t="s">
        <v>496</v>
      </c>
      <c r="C83" s="292" t="s">
        <v>497</v>
      </c>
      <c r="D83" s="292"/>
      <c r="E83" s="186">
        <v>43</v>
      </c>
      <c r="F83" s="186">
        <v>8</v>
      </c>
      <c r="G83" s="186">
        <v>7</v>
      </c>
      <c r="H83" s="186">
        <v>1</v>
      </c>
      <c r="I83" s="186">
        <v>0</v>
      </c>
      <c r="J83" s="186">
        <v>0</v>
      </c>
      <c r="K83" s="192">
        <v>0</v>
      </c>
    </row>
    <row r="84" spans="1:11" x14ac:dyDescent="0.2">
      <c r="A84" s="49"/>
      <c r="B84" s="292" t="s">
        <v>190</v>
      </c>
      <c r="C84" s="292" t="s">
        <v>191</v>
      </c>
      <c r="D84" s="292"/>
      <c r="E84" s="186">
        <v>21.17</v>
      </c>
      <c r="F84" s="186">
        <v>102</v>
      </c>
      <c r="G84" s="186">
        <v>97</v>
      </c>
      <c r="H84" s="186">
        <v>5</v>
      </c>
      <c r="I84" s="186">
        <v>0</v>
      </c>
      <c r="J84" s="186">
        <v>0</v>
      </c>
      <c r="K84" s="192">
        <v>0</v>
      </c>
    </row>
    <row r="85" spans="1:11" x14ac:dyDescent="0.2">
      <c r="A85" s="49"/>
      <c r="B85" s="292" t="s">
        <v>498</v>
      </c>
      <c r="C85" s="292" t="s">
        <v>499</v>
      </c>
      <c r="D85" s="292"/>
      <c r="E85" s="186">
        <v>0</v>
      </c>
      <c r="F85" s="186">
        <v>3</v>
      </c>
      <c r="G85" s="186">
        <v>0</v>
      </c>
      <c r="H85" s="186">
        <v>3</v>
      </c>
      <c r="I85" s="186">
        <v>0</v>
      </c>
      <c r="J85" s="186">
        <v>0</v>
      </c>
      <c r="K85" s="192">
        <v>0</v>
      </c>
    </row>
    <row r="86" spans="1:11" x14ac:dyDescent="0.2">
      <c r="A86" s="49"/>
      <c r="B86" s="292" t="s">
        <v>500</v>
      </c>
      <c r="C86" s="292" t="s">
        <v>501</v>
      </c>
      <c r="D86" s="292"/>
      <c r="E86" s="186">
        <v>0</v>
      </c>
      <c r="F86" s="186">
        <v>0</v>
      </c>
      <c r="G86" s="186">
        <v>0</v>
      </c>
      <c r="H86" s="186">
        <v>0</v>
      </c>
      <c r="I86" s="186">
        <v>0</v>
      </c>
      <c r="J86" s="186">
        <v>0</v>
      </c>
      <c r="K86" s="192">
        <v>0</v>
      </c>
    </row>
    <row r="87" spans="1:11" x14ac:dyDescent="0.2">
      <c r="A87" s="49"/>
      <c r="B87" s="292" t="s">
        <v>502</v>
      </c>
      <c r="C87" s="292" t="s">
        <v>503</v>
      </c>
      <c r="D87" s="292"/>
      <c r="E87" s="186">
        <v>50.27</v>
      </c>
      <c r="F87" s="186">
        <v>8</v>
      </c>
      <c r="G87" s="186">
        <v>6</v>
      </c>
      <c r="H87" s="186">
        <v>2</v>
      </c>
      <c r="I87" s="186">
        <v>0</v>
      </c>
      <c r="J87" s="186">
        <v>0</v>
      </c>
      <c r="K87" s="192">
        <v>0</v>
      </c>
    </row>
    <row r="88" spans="1:11" x14ac:dyDescent="0.2">
      <c r="A88" s="49"/>
      <c r="B88" s="49" t="s">
        <v>192</v>
      </c>
      <c r="C88" s="49" t="s">
        <v>193</v>
      </c>
      <c r="D88" s="49"/>
      <c r="E88" s="186">
        <v>72</v>
      </c>
      <c r="F88" s="186">
        <v>209</v>
      </c>
      <c r="G88" s="186">
        <v>197</v>
      </c>
      <c r="H88" s="186">
        <v>2</v>
      </c>
      <c r="I88" s="186">
        <v>8</v>
      </c>
      <c r="J88" s="186">
        <v>2</v>
      </c>
      <c r="K88" s="192">
        <v>8</v>
      </c>
    </row>
    <row r="89" spans="1:11" x14ac:dyDescent="0.2">
      <c r="A89" s="49"/>
      <c r="B89" s="292" t="s">
        <v>226</v>
      </c>
      <c r="C89" s="292" t="s">
        <v>227</v>
      </c>
      <c r="D89" s="292"/>
      <c r="E89" s="186">
        <v>0</v>
      </c>
      <c r="F89" s="186">
        <v>0</v>
      </c>
      <c r="G89" s="186">
        <v>0</v>
      </c>
      <c r="H89" s="186">
        <v>0</v>
      </c>
      <c r="I89" s="186">
        <v>0</v>
      </c>
      <c r="J89" s="186">
        <v>0</v>
      </c>
      <c r="K89" s="192">
        <v>0</v>
      </c>
    </row>
    <row r="90" spans="1:11" x14ac:dyDescent="0.2">
      <c r="A90" s="49"/>
      <c r="B90" s="292" t="s">
        <v>93</v>
      </c>
      <c r="C90" s="292" t="s">
        <v>748</v>
      </c>
      <c r="D90" s="292"/>
      <c r="E90" s="186">
        <v>30.89</v>
      </c>
      <c r="F90" s="186">
        <v>27</v>
      </c>
      <c r="G90" s="186">
        <v>16</v>
      </c>
      <c r="H90" s="186">
        <v>11</v>
      </c>
      <c r="I90" s="186">
        <v>0</v>
      </c>
      <c r="J90" s="186">
        <v>0</v>
      </c>
      <c r="K90" s="192">
        <v>0</v>
      </c>
    </row>
    <row r="91" spans="1:11" x14ac:dyDescent="0.2">
      <c r="A91" s="49"/>
      <c r="B91" s="49"/>
      <c r="C91" s="49"/>
      <c r="D91" s="49"/>
      <c r="E91" s="186"/>
      <c r="F91" s="186"/>
      <c r="G91" s="186"/>
      <c r="H91" s="186"/>
      <c r="I91" s="186"/>
      <c r="J91" s="186"/>
      <c r="K91" s="192"/>
    </row>
    <row r="92" spans="1:11" s="352" customFormat="1" ht="15.75" x14ac:dyDescent="0.25">
      <c r="A92" s="57" t="s">
        <v>862</v>
      </c>
      <c r="B92" s="57" t="s">
        <v>863</v>
      </c>
      <c r="C92" s="57"/>
      <c r="D92" s="57"/>
      <c r="E92" s="109">
        <v>37.497495924114425</v>
      </c>
      <c r="F92" s="88">
        <v>682</v>
      </c>
      <c r="G92" s="88">
        <v>592</v>
      </c>
      <c r="H92" s="88">
        <v>49</v>
      </c>
      <c r="I92" s="88">
        <v>18</v>
      </c>
      <c r="J92" s="88">
        <v>23</v>
      </c>
      <c r="K92" s="360">
        <v>19</v>
      </c>
    </row>
    <row r="93" spans="1:11" x14ac:dyDescent="0.2">
      <c r="A93" s="49"/>
      <c r="B93" s="49"/>
      <c r="C93" s="49"/>
      <c r="D93" s="49"/>
      <c r="E93" s="186"/>
      <c r="F93" s="186"/>
      <c r="G93" s="186"/>
      <c r="H93" s="186"/>
      <c r="I93" s="186"/>
      <c r="J93" s="186"/>
      <c r="K93" s="192"/>
    </row>
    <row r="94" spans="1:11" x14ac:dyDescent="0.2">
      <c r="A94" s="49"/>
      <c r="B94" s="292" t="s">
        <v>259</v>
      </c>
      <c r="C94" s="292" t="s">
        <v>260</v>
      </c>
      <c r="D94" s="292"/>
      <c r="E94" s="186">
        <v>0</v>
      </c>
      <c r="F94" s="186">
        <v>0</v>
      </c>
      <c r="G94" s="186">
        <v>0</v>
      </c>
      <c r="H94" s="186">
        <v>0</v>
      </c>
      <c r="I94" s="186">
        <v>0</v>
      </c>
      <c r="J94" s="186">
        <v>0</v>
      </c>
      <c r="K94" s="192">
        <v>0</v>
      </c>
    </row>
    <row r="95" spans="1:11" x14ac:dyDescent="0.2">
      <c r="A95" s="49"/>
      <c r="B95" s="292" t="s">
        <v>504</v>
      </c>
      <c r="C95" s="292" t="s">
        <v>505</v>
      </c>
      <c r="D95" s="292"/>
      <c r="E95" s="186">
        <v>20.36</v>
      </c>
      <c r="F95" s="186">
        <v>35</v>
      </c>
      <c r="G95" s="186">
        <v>24</v>
      </c>
      <c r="H95" s="186">
        <v>8</v>
      </c>
      <c r="I95" s="186">
        <v>3</v>
      </c>
      <c r="J95" s="186">
        <v>0</v>
      </c>
      <c r="K95" s="192">
        <v>1</v>
      </c>
    </row>
    <row r="96" spans="1:11" x14ac:dyDescent="0.2">
      <c r="A96" s="49"/>
      <c r="B96" s="292" t="s">
        <v>506</v>
      </c>
      <c r="C96" s="292" t="s">
        <v>507</v>
      </c>
      <c r="D96" s="292"/>
      <c r="E96" s="186">
        <v>21.69</v>
      </c>
      <c r="F96" s="186">
        <v>14</v>
      </c>
      <c r="G96" s="186">
        <v>12</v>
      </c>
      <c r="H96" s="186">
        <v>2</v>
      </c>
      <c r="I96" s="186">
        <v>0</v>
      </c>
      <c r="J96" s="186">
        <v>0</v>
      </c>
      <c r="K96" s="192">
        <v>0</v>
      </c>
    </row>
    <row r="97" spans="1:11" x14ac:dyDescent="0.2">
      <c r="A97" s="49"/>
      <c r="B97" s="292" t="s">
        <v>436</v>
      </c>
      <c r="C97" s="292" t="s">
        <v>437</v>
      </c>
      <c r="D97" s="292"/>
      <c r="E97" s="186">
        <v>0</v>
      </c>
      <c r="F97" s="186">
        <v>0</v>
      </c>
      <c r="G97" s="186">
        <v>0</v>
      </c>
      <c r="H97" s="186">
        <v>0</v>
      </c>
      <c r="I97" s="186">
        <v>0</v>
      </c>
      <c r="J97" s="186">
        <v>0</v>
      </c>
      <c r="K97" s="192">
        <v>0</v>
      </c>
    </row>
    <row r="98" spans="1:11" x14ac:dyDescent="0.2">
      <c r="A98" s="49"/>
      <c r="B98" s="49" t="s">
        <v>261</v>
      </c>
      <c r="C98" s="49" t="s">
        <v>262</v>
      </c>
      <c r="D98" s="49"/>
      <c r="E98" s="186">
        <v>29</v>
      </c>
      <c r="F98" s="186">
        <v>12</v>
      </c>
      <c r="G98" s="186">
        <v>11</v>
      </c>
      <c r="H98" s="186">
        <v>1</v>
      </c>
      <c r="I98" s="186">
        <v>0</v>
      </c>
      <c r="J98" s="186">
        <v>0</v>
      </c>
      <c r="K98" s="192">
        <v>0</v>
      </c>
    </row>
    <row r="99" spans="1:11" x14ac:dyDescent="0.2">
      <c r="A99" s="49"/>
      <c r="B99" s="292" t="s">
        <v>448</v>
      </c>
      <c r="C99" s="292" t="s">
        <v>449</v>
      </c>
      <c r="D99" s="292"/>
      <c r="E99" s="186">
        <v>0</v>
      </c>
      <c r="F99" s="186">
        <v>0</v>
      </c>
      <c r="G99" s="186">
        <v>0</v>
      </c>
      <c r="H99" s="186">
        <v>0</v>
      </c>
      <c r="I99" s="186">
        <v>0</v>
      </c>
      <c r="J99" s="186">
        <v>0</v>
      </c>
      <c r="K99" s="192">
        <v>0</v>
      </c>
    </row>
    <row r="100" spans="1:11" x14ac:dyDescent="0.2">
      <c r="A100" s="49"/>
      <c r="B100" s="292" t="s">
        <v>508</v>
      </c>
      <c r="C100" s="292" t="s">
        <v>509</v>
      </c>
      <c r="D100" s="292"/>
      <c r="E100" s="186">
        <v>46.6</v>
      </c>
      <c r="F100" s="186">
        <v>16</v>
      </c>
      <c r="G100" s="186">
        <v>15</v>
      </c>
      <c r="H100" s="186">
        <v>1</v>
      </c>
      <c r="I100" s="186">
        <v>0</v>
      </c>
      <c r="J100" s="186">
        <v>0</v>
      </c>
      <c r="K100" s="192">
        <v>0</v>
      </c>
    </row>
    <row r="101" spans="1:11" x14ac:dyDescent="0.2">
      <c r="A101" s="49"/>
      <c r="B101" s="292" t="s">
        <v>438</v>
      </c>
      <c r="C101" s="292" t="s">
        <v>439</v>
      </c>
      <c r="D101" s="292"/>
      <c r="E101" s="186">
        <v>51.19</v>
      </c>
      <c r="F101" s="186">
        <v>33</v>
      </c>
      <c r="G101" s="186">
        <v>13</v>
      </c>
      <c r="H101" s="186">
        <v>4</v>
      </c>
      <c r="I101" s="186">
        <v>0</v>
      </c>
      <c r="J101" s="186">
        <v>16</v>
      </c>
      <c r="K101" s="192">
        <v>0</v>
      </c>
    </row>
    <row r="102" spans="1:11" x14ac:dyDescent="0.2">
      <c r="A102" s="49"/>
      <c r="B102" s="292" t="s">
        <v>263</v>
      </c>
      <c r="C102" s="292" t="s">
        <v>264</v>
      </c>
      <c r="D102" s="292"/>
      <c r="E102" s="186">
        <v>61.3</v>
      </c>
      <c r="F102" s="186">
        <v>75</v>
      </c>
      <c r="G102" s="186">
        <v>58</v>
      </c>
      <c r="H102" s="186">
        <v>13</v>
      </c>
      <c r="I102" s="186">
        <v>4</v>
      </c>
      <c r="J102" s="186">
        <v>0</v>
      </c>
      <c r="K102" s="192">
        <v>0</v>
      </c>
    </row>
    <row r="103" spans="1:11" x14ac:dyDescent="0.2">
      <c r="A103" s="49"/>
      <c r="B103" s="292" t="s">
        <v>475</v>
      </c>
      <c r="C103" s="292" t="s">
        <v>476</v>
      </c>
      <c r="D103" s="292"/>
      <c r="E103" s="186">
        <v>17.899999999999999</v>
      </c>
      <c r="F103" s="186">
        <v>16</v>
      </c>
      <c r="G103" s="186">
        <v>15</v>
      </c>
      <c r="H103" s="186">
        <v>0</v>
      </c>
      <c r="I103" s="186">
        <v>1</v>
      </c>
      <c r="J103" s="186">
        <v>0</v>
      </c>
      <c r="K103" s="192">
        <v>0</v>
      </c>
    </row>
    <row r="104" spans="1:11" x14ac:dyDescent="0.2">
      <c r="A104" s="49"/>
      <c r="B104" s="49" t="s">
        <v>477</v>
      </c>
      <c r="C104" s="49" t="s">
        <v>478</v>
      </c>
      <c r="D104" s="49"/>
      <c r="E104" s="186">
        <v>0</v>
      </c>
      <c r="F104" s="186">
        <v>0</v>
      </c>
      <c r="G104" s="186">
        <v>0</v>
      </c>
      <c r="H104" s="186">
        <v>0</v>
      </c>
      <c r="I104" s="186">
        <v>0</v>
      </c>
      <c r="J104" s="186">
        <v>0</v>
      </c>
      <c r="K104" s="192">
        <v>0</v>
      </c>
    </row>
    <row r="105" spans="1:11" x14ac:dyDescent="0.2">
      <c r="A105" s="49"/>
      <c r="B105" s="292" t="s">
        <v>54</v>
      </c>
      <c r="C105" s="292" t="s">
        <v>719</v>
      </c>
      <c r="D105" s="292"/>
      <c r="E105" s="149">
        <v>23.72</v>
      </c>
      <c r="F105" s="149">
        <v>55</v>
      </c>
      <c r="G105" s="149">
        <v>51</v>
      </c>
      <c r="H105" s="149">
        <v>3</v>
      </c>
      <c r="I105" s="149">
        <v>1</v>
      </c>
      <c r="J105" s="149">
        <v>0</v>
      </c>
      <c r="K105" s="249">
        <v>2</v>
      </c>
    </row>
    <row r="106" spans="1:11" x14ac:dyDescent="0.2">
      <c r="A106" s="49"/>
      <c r="B106" s="292" t="s">
        <v>265</v>
      </c>
      <c r="C106" s="292" t="s">
        <v>266</v>
      </c>
      <c r="D106" s="292"/>
      <c r="E106" s="148">
        <v>0</v>
      </c>
      <c r="F106" s="148">
        <v>0</v>
      </c>
      <c r="G106" s="148">
        <v>0</v>
      </c>
      <c r="H106" s="148">
        <v>0</v>
      </c>
      <c r="I106" s="148">
        <v>0</v>
      </c>
      <c r="J106" s="148">
        <v>0</v>
      </c>
      <c r="K106" s="249">
        <v>0</v>
      </c>
    </row>
    <row r="107" spans="1:11" x14ac:dyDescent="0.2">
      <c r="A107" s="49"/>
      <c r="B107" s="292" t="s">
        <v>450</v>
      </c>
      <c r="C107" s="292" t="s">
        <v>451</v>
      </c>
      <c r="D107" s="292"/>
      <c r="E107" s="149">
        <v>0</v>
      </c>
      <c r="F107" s="149">
        <v>0</v>
      </c>
      <c r="G107" s="149">
        <v>0</v>
      </c>
      <c r="H107" s="149">
        <v>0</v>
      </c>
      <c r="I107" s="149">
        <v>0</v>
      </c>
      <c r="J107" s="149">
        <v>0</v>
      </c>
      <c r="K107" s="249">
        <v>0</v>
      </c>
    </row>
    <row r="108" spans="1:11" x14ac:dyDescent="0.2">
      <c r="A108" s="49"/>
      <c r="B108" s="292" t="s">
        <v>479</v>
      </c>
      <c r="C108" s="292" t="s">
        <v>480</v>
      </c>
      <c r="D108" s="292"/>
      <c r="E108" s="149">
        <v>0</v>
      </c>
      <c r="F108" s="149">
        <v>0</v>
      </c>
      <c r="G108" s="149">
        <v>0</v>
      </c>
      <c r="H108" s="149">
        <v>0</v>
      </c>
      <c r="I108" s="149">
        <v>0</v>
      </c>
      <c r="J108" s="149">
        <v>0</v>
      </c>
      <c r="K108" s="249">
        <v>0</v>
      </c>
    </row>
    <row r="109" spans="1:11" x14ac:dyDescent="0.2">
      <c r="A109" s="49"/>
      <c r="B109" s="292" t="s">
        <v>267</v>
      </c>
      <c r="C109" s="292" t="s">
        <v>268</v>
      </c>
      <c r="D109" s="292"/>
      <c r="E109" s="149">
        <v>0</v>
      </c>
      <c r="F109" s="149">
        <v>0</v>
      </c>
      <c r="G109" s="149">
        <v>0</v>
      </c>
      <c r="H109" s="149">
        <v>0</v>
      </c>
      <c r="I109" s="149">
        <v>0</v>
      </c>
      <c r="J109" s="149">
        <v>0</v>
      </c>
      <c r="K109" s="249">
        <v>0</v>
      </c>
    </row>
    <row r="110" spans="1:11" x14ac:dyDescent="0.2">
      <c r="A110" s="49"/>
      <c r="B110" s="292" t="s">
        <v>510</v>
      </c>
      <c r="C110" s="292" t="s">
        <v>511</v>
      </c>
      <c r="D110" s="292"/>
      <c r="E110" s="149">
        <v>0</v>
      </c>
      <c r="F110" s="149">
        <v>0</v>
      </c>
      <c r="G110" s="149">
        <v>0</v>
      </c>
      <c r="H110" s="149">
        <v>0</v>
      </c>
      <c r="I110" s="149">
        <v>0</v>
      </c>
      <c r="J110" s="149">
        <v>0</v>
      </c>
      <c r="K110" s="249">
        <v>0</v>
      </c>
    </row>
    <row r="111" spans="1:11" x14ac:dyDescent="0.2">
      <c r="A111" s="49"/>
      <c r="B111" s="49" t="s">
        <v>440</v>
      </c>
      <c r="C111" s="49" t="s">
        <v>441</v>
      </c>
      <c r="D111" s="49"/>
      <c r="E111" s="149">
        <v>0</v>
      </c>
      <c r="F111" s="149">
        <v>0</v>
      </c>
      <c r="G111" s="149">
        <v>0</v>
      </c>
      <c r="H111" s="149">
        <v>0</v>
      </c>
      <c r="I111" s="149">
        <v>0</v>
      </c>
      <c r="J111" s="149">
        <v>0</v>
      </c>
      <c r="K111" s="249">
        <v>0</v>
      </c>
    </row>
    <row r="112" spans="1:11" x14ac:dyDescent="0.2">
      <c r="A112" s="49"/>
      <c r="B112" s="292" t="s">
        <v>269</v>
      </c>
      <c r="C112" s="292" t="s">
        <v>270</v>
      </c>
      <c r="D112" s="292"/>
      <c r="E112" s="149">
        <v>25</v>
      </c>
      <c r="F112" s="149">
        <v>14</v>
      </c>
      <c r="G112" s="149">
        <v>14</v>
      </c>
      <c r="H112" s="149">
        <v>0</v>
      </c>
      <c r="I112" s="149">
        <v>0</v>
      </c>
      <c r="J112" s="149">
        <v>0</v>
      </c>
      <c r="K112" s="249">
        <v>0</v>
      </c>
    </row>
    <row r="113" spans="1:11" x14ac:dyDescent="0.2">
      <c r="A113" s="49"/>
      <c r="B113" s="292" t="s">
        <v>442</v>
      </c>
      <c r="C113" s="292" t="s">
        <v>880</v>
      </c>
      <c r="D113" s="292"/>
      <c r="E113" s="149">
        <v>61.24</v>
      </c>
      <c r="F113" s="149">
        <v>11</v>
      </c>
      <c r="G113" s="149">
        <v>10</v>
      </c>
      <c r="H113" s="149">
        <v>0</v>
      </c>
      <c r="I113" s="149">
        <v>1</v>
      </c>
      <c r="J113" s="149">
        <v>0</v>
      </c>
      <c r="K113" s="249">
        <v>0</v>
      </c>
    </row>
    <row r="114" spans="1:11" x14ac:dyDescent="0.2">
      <c r="A114" s="49"/>
      <c r="B114" s="292" t="s">
        <v>481</v>
      </c>
      <c r="C114" s="292" t="s">
        <v>482</v>
      </c>
      <c r="D114" s="292"/>
      <c r="E114" s="149">
        <v>98.37</v>
      </c>
      <c r="F114" s="149">
        <v>21</v>
      </c>
      <c r="G114" s="149">
        <v>13</v>
      </c>
      <c r="H114" s="149">
        <v>3</v>
      </c>
      <c r="I114" s="149">
        <v>1</v>
      </c>
      <c r="J114" s="149">
        <v>4</v>
      </c>
      <c r="K114" s="249">
        <v>0</v>
      </c>
    </row>
    <row r="115" spans="1:11" x14ac:dyDescent="0.2">
      <c r="A115" s="49"/>
      <c r="B115" s="292" t="s">
        <v>61</v>
      </c>
      <c r="C115" s="292" t="s">
        <v>723</v>
      </c>
      <c r="D115" s="292"/>
      <c r="E115" s="149">
        <v>62.13</v>
      </c>
      <c r="F115" s="149">
        <v>41</v>
      </c>
      <c r="G115" s="149">
        <v>35</v>
      </c>
      <c r="H115" s="149">
        <v>6</v>
      </c>
      <c r="I115" s="149">
        <v>0</v>
      </c>
      <c r="J115" s="149">
        <v>0</v>
      </c>
      <c r="K115" s="249">
        <v>2</v>
      </c>
    </row>
    <row r="116" spans="1:11" x14ac:dyDescent="0.2">
      <c r="A116" s="49"/>
      <c r="B116" s="292" t="s">
        <v>452</v>
      </c>
      <c r="C116" s="292" t="s">
        <v>453</v>
      </c>
      <c r="D116" s="292"/>
      <c r="E116" s="149">
        <v>27.04</v>
      </c>
      <c r="F116" s="149">
        <v>86</v>
      </c>
      <c r="G116" s="149">
        <v>86</v>
      </c>
      <c r="H116" s="149">
        <v>0</v>
      </c>
      <c r="I116" s="149">
        <v>0</v>
      </c>
      <c r="J116" s="149">
        <v>0</v>
      </c>
      <c r="K116" s="249">
        <v>0</v>
      </c>
    </row>
    <row r="117" spans="1:11" x14ac:dyDescent="0.2">
      <c r="A117" s="49"/>
      <c r="B117" s="292" t="s">
        <v>512</v>
      </c>
      <c r="C117" s="292" t="s">
        <v>513</v>
      </c>
      <c r="D117" s="292"/>
      <c r="E117" s="149">
        <v>24.36</v>
      </c>
      <c r="F117" s="149">
        <v>29</v>
      </c>
      <c r="G117" s="149">
        <v>24</v>
      </c>
      <c r="H117" s="149">
        <v>0</v>
      </c>
      <c r="I117" s="149">
        <v>5</v>
      </c>
      <c r="J117" s="149">
        <v>0</v>
      </c>
      <c r="K117" s="249">
        <v>0</v>
      </c>
    </row>
    <row r="118" spans="1:11" x14ac:dyDescent="0.2">
      <c r="A118" s="49"/>
      <c r="B118" s="292" t="s">
        <v>443</v>
      </c>
      <c r="C118" s="292" t="s">
        <v>444</v>
      </c>
      <c r="D118" s="292"/>
      <c r="E118" s="149">
        <v>35.08</v>
      </c>
      <c r="F118" s="149">
        <v>7</v>
      </c>
      <c r="G118" s="149">
        <v>7</v>
      </c>
      <c r="H118" s="149">
        <v>0</v>
      </c>
      <c r="I118" s="149">
        <v>0</v>
      </c>
      <c r="J118" s="149">
        <v>0</v>
      </c>
      <c r="K118" s="249">
        <v>0</v>
      </c>
    </row>
    <row r="119" spans="1:11" x14ac:dyDescent="0.2">
      <c r="A119" s="49"/>
      <c r="B119" s="292" t="s">
        <v>514</v>
      </c>
      <c r="C119" s="292" t="s">
        <v>881</v>
      </c>
      <c r="D119" s="292"/>
      <c r="E119" s="149">
        <v>18.23</v>
      </c>
      <c r="F119" s="149">
        <v>8</v>
      </c>
      <c r="G119" s="149">
        <v>8</v>
      </c>
      <c r="H119" s="149">
        <v>0</v>
      </c>
      <c r="I119" s="149">
        <v>0</v>
      </c>
      <c r="J119" s="149">
        <v>0</v>
      </c>
      <c r="K119" s="249">
        <v>0</v>
      </c>
    </row>
    <row r="120" spans="1:11" x14ac:dyDescent="0.2">
      <c r="A120" s="49"/>
      <c r="B120" s="292" t="s">
        <v>271</v>
      </c>
      <c r="C120" s="292" t="s">
        <v>272</v>
      </c>
      <c r="D120" s="292"/>
      <c r="E120" s="149">
        <v>35.590000000000003</v>
      </c>
      <c r="F120" s="149">
        <v>18</v>
      </c>
      <c r="G120" s="149">
        <v>17</v>
      </c>
      <c r="H120" s="149">
        <v>1</v>
      </c>
      <c r="I120" s="149">
        <v>0</v>
      </c>
      <c r="J120" s="149">
        <v>0</v>
      </c>
      <c r="K120" s="249">
        <v>0</v>
      </c>
    </row>
    <row r="121" spans="1:11" x14ac:dyDescent="0.2">
      <c r="A121" s="49"/>
      <c r="B121" s="292" t="s">
        <v>454</v>
      </c>
      <c r="C121" s="292" t="s">
        <v>455</v>
      </c>
      <c r="D121" s="292"/>
      <c r="E121" s="149">
        <v>27.26</v>
      </c>
      <c r="F121" s="149">
        <v>2</v>
      </c>
      <c r="G121" s="149">
        <v>1</v>
      </c>
      <c r="H121" s="149">
        <v>0</v>
      </c>
      <c r="I121" s="149">
        <v>0</v>
      </c>
      <c r="J121" s="149">
        <v>1</v>
      </c>
      <c r="K121" s="249">
        <v>0</v>
      </c>
    </row>
    <row r="122" spans="1:11" x14ac:dyDescent="0.2">
      <c r="A122" s="49"/>
      <c r="B122" s="292" t="s">
        <v>445</v>
      </c>
      <c r="C122" s="292" t="s">
        <v>446</v>
      </c>
      <c r="D122" s="292"/>
      <c r="E122" s="149">
        <v>20.97</v>
      </c>
      <c r="F122" s="149">
        <v>19</v>
      </c>
      <c r="G122" s="149">
        <v>18</v>
      </c>
      <c r="H122" s="149">
        <v>0</v>
      </c>
      <c r="I122" s="152">
        <v>0</v>
      </c>
      <c r="J122" s="152">
        <v>1</v>
      </c>
      <c r="K122" s="192">
        <v>0</v>
      </c>
    </row>
    <row r="123" spans="1:11" x14ac:dyDescent="0.2">
      <c r="A123" s="49"/>
      <c r="B123" s="292" t="s">
        <v>483</v>
      </c>
      <c r="C123" s="292" t="s">
        <v>484</v>
      </c>
      <c r="D123" s="292"/>
      <c r="E123" s="149">
        <v>34.26</v>
      </c>
      <c r="F123" s="149">
        <v>17</v>
      </c>
      <c r="G123" s="149">
        <v>14</v>
      </c>
      <c r="H123" s="149">
        <v>0</v>
      </c>
      <c r="I123" s="149">
        <v>2</v>
      </c>
      <c r="J123" s="149">
        <v>1</v>
      </c>
      <c r="K123" s="249">
        <v>14</v>
      </c>
    </row>
    <row r="124" spans="1:11" x14ac:dyDescent="0.2">
      <c r="A124" s="49"/>
      <c r="B124" s="292" t="s">
        <v>70</v>
      </c>
      <c r="C124" s="292" t="s">
        <v>730</v>
      </c>
      <c r="D124" s="292"/>
      <c r="E124" s="149">
        <v>33.56</v>
      </c>
      <c r="F124" s="149">
        <v>104</v>
      </c>
      <c r="G124" s="149">
        <v>102</v>
      </c>
      <c r="H124" s="149">
        <v>2</v>
      </c>
      <c r="I124" s="149">
        <v>0</v>
      </c>
      <c r="J124" s="149">
        <v>0</v>
      </c>
      <c r="K124" s="249">
        <v>0</v>
      </c>
    </row>
    <row r="125" spans="1:11" x14ac:dyDescent="0.2">
      <c r="A125" s="49"/>
      <c r="B125" s="292" t="s">
        <v>447</v>
      </c>
      <c r="C125" s="292" t="s">
        <v>882</v>
      </c>
      <c r="D125" s="292"/>
      <c r="E125" s="149">
        <v>31.04</v>
      </c>
      <c r="F125" s="149">
        <v>5</v>
      </c>
      <c r="G125" s="149">
        <v>3</v>
      </c>
      <c r="H125" s="149">
        <v>2</v>
      </c>
      <c r="I125" s="149">
        <v>0</v>
      </c>
      <c r="J125" s="149">
        <v>0</v>
      </c>
      <c r="K125" s="249">
        <v>0</v>
      </c>
    </row>
    <row r="126" spans="1:11" x14ac:dyDescent="0.2">
      <c r="A126" s="49"/>
      <c r="B126" s="292" t="s">
        <v>515</v>
      </c>
      <c r="C126" s="292" t="s">
        <v>516</v>
      </c>
      <c r="D126" s="292"/>
      <c r="E126" s="149">
        <v>0</v>
      </c>
      <c r="F126" s="149">
        <v>0</v>
      </c>
      <c r="G126" s="149">
        <v>0</v>
      </c>
      <c r="H126" s="149">
        <v>0</v>
      </c>
      <c r="I126" s="149">
        <v>0</v>
      </c>
      <c r="J126" s="149">
        <v>0</v>
      </c>
      <c r="K126" s="249">
        <v>0</v>
      </c>
    </row>
    <row r="127" spans="1:11" x14ac:dyDescent="0.2">
      <c r="A127" s="49"/>
      <c r="B127" s="292" t="s">
        <v>77</v>
      </c>
      <c r="C127" s="292" t="s">
        <v>735</v>
      </c>
      <c r="D127" s="292"/>
      <c r="E127" s="149">
        <v>0</v>
      </c>
      <c r="F127" s="149">
        <v>0</v>
      </c>
      <c r="G127" s="149">
        <v>0</v>
      </c>
      <c r="H127" s="149">
        <v>0</v>
      </c>
      <c r="I127" s="149">
        <v>0</v>
      </c>
      <c r="J127" s="149">
        <v>0</v>
      </c>
      <c r="K127" s="249">
        <v>0</v>
      </c>
    </row>
    <row r="128" spans="1:11" x14ac:dyDescent="0.2">
      <c r="A128" s="49"/>
      <c r="B128" s="49" t="s">
        <v>273</v>
      </c>
      <c r="C128" s="49" t="s">
        <v>274</v>
      </c>
      <c r="D128" s="49"/>
      <c r="E128" s="149">
        <v>40.799999999999997</v>
      </c>
      <c r="F128" s="149">
        <v>8</v>
      </c>
      <c r="G128" s="149">
        <v>8</v>
      </c>
      <c r="H128" s="149">
        <v>0</v>
      </c>
      <c r="I128" s="149">
        <v>0</v>
      </c>
      <c r="J128" s="149">
        <v>0</v>
      </c>
      <c r="K128" s="249">
        <v>0</v>
      </c>
    </row>
    <row r="129" spans="1:11" x14ac:dyDescent="0.2">
      <c r="A129" s="49"/>
      <c r="B129" s="292" t="s">
        <v>456</v>
      </c>
      <c r="C129" s="292" t="s">
        <v>457</v>
      </c>
      <c r="D129" s="292"/>
      <c r="E129" s="149">
        <v>27.58</v>
      </c>
      <c r="F129" s="149">
        <v>2</v>
      </c>
      <c r="G129" s="149">
        <v>2</v>
      </c>
      <c r="H129" s="149">
        <v>0</v>
      </c>
      <c r="I129" s="149">
        <v>0</v>
      </c>
      <c r="J129" s="149">
        <v>0</v>
      </c>
      <c r="K129" s="249">
        <v>0</v>
      </c>
    </row>
    <row r="130" spans="1:11" x14ac:dyDescent="0.2">
      <c r="A130" s="49"/>
      <c r="B130" s="292" t="s">
        <v>458</v>
      </c>
      <c r="C130" s="292" t="s">
        <v>459</v>
      </c>
      <c r="D130" s="292"/>
      <c r="E130" s="149">
        <v>45.5</v>
      </c>
      <c r="F130" s="149">
        <v>34</v>
      </c>
      <c r="G130" s="149">
        <v>31</v>
      </c>
      <c r="H130" s="149">
        <v>3</v>
      </c>
      <c r="I130" s="149">
        <v>0</v>
      </c>
      <c r="J130" s="149">
        <v>0</v>
      </c>
      <c r="K130" s="249">
        <v>0</v>
      </c>
    </row>
    <row r="131" spans="1:11" x14ac:dyDescent="0.2">
      <c r="A131" s="49"/>
      <c r="B131" s="292" t="s">
        <v>485</v>
      </c>
      <c r="C131" s="292" t="s">
        <v>486</v>
      </c>
      <c r="D131" s="292"/>
      <c r="E131" s="149">
        <v>0</v>
      </c>
      <c r="F131" s="149">
        <v>0</v>
      </c>
      <c r="G131" s="149">
        <v>0</v>
      </c>
      <c r="H131" s="149">
        <v>0</v>
      </c>
      <c r="I131" s="149">
        <v>0</v>
      </c>
      <c r="J131" s="149">
        <v>0</v>
      </c>
      <c r="K131" s="249">
        <v>0</v>
      </c>
    </row>
    <row r="132" spans="1:11" x14ac:dyDescent="0.2">
      <c r="A132" s="49"/>
      <c r="B132" s="292" t="s">
        <v>487</v>
      </c>
      <c r="C132" s="292" t="s">
        <v>488</v>
      </c>
      <c r="D132" s="292"/>
      <c r="E132" s="149">
        <v>0</v>
      </c>
      <c r="F132" s="149">
        <v>0</v>
      </c>
      <c r="G132" s="149">
        <v>0</v>
      </c>
      <c r="H132" s="149">
        <v>0</v>
      </c>
      <c r="I132" s="149">
        <v>0</v>
      </c>
      <c r="J132" s="149">
        <v>0</v>
      </c>
      <c r="K132" s="249">
        <v>0</v>
      </c>
    </row>
    <row r="133" spans="1:11" x14ac:dyDescent="0.2">
      <c r="A133" s="49"/>
      <c r="B133" s="292" t="s">
        <v>460</v>
      </c>
      <c r="C133" s="292" t="s">
        <v>461</v>
      </c>
      <c r="D133" s="292"/>
      <c r="E133" s="149">
        <v>0</v>
      </c>
      <c r="F133" s="149">
        <v>0</v>
      </c>
      <c r="G133" s="149">
        <v>0</v>
      </c>
      <c r="H133" s="149">
        <v>0</v>
      </c>
      <c r="I133" s="149">
        <v>0</v>
      </c>
      <c r="J133" s="149">
        <v>0</v>
      </c>
      <c r="K133" s="249">
        <v>0</v>
      </c>
    </row>
    <row r="134" spans="1:11" x14ac:dyDescent="0.2">
      <c r="A134" s="49"/>
      <c r="B134" s="292"/>
      <c r="C134" s="292"/>
      <c r="D134" s="292"/>
      <c r="E134" s="149"/>
      <c r="F134" s="149"/>
      <c r="G134" s="149"/>
      <c r="H134" s="149"/>
      <c r="I134" s="149"/>
      <c r="J134" s="149"/>
      <c r="K134" s="249"/>
    </row>
    <row r="135" spans="1:11" s="352" customFormat="1" ht="15.75" x14ac:dyDescent="0.25">
      <c r="A135" s="57" t="s">
        <v>876</v>
      </c>
      <c r="B135" s="294" t="s">
        <v>877</v>
      </c>
      <c r="C135" s="294"/>
      <c r="D135" s="294"/>
      <c r="E135" s="109">
        <v>38.693288067675873</v>
      </c>
      <c r="F135" s="109">
        <v>848</v>
      </c>
      <c r="G135" s="109">
        <v>766</v>
      </c>
      <c r="H135" s="109">
        <v>19</v>
      </c>
      <c r="I135" s="109">
        <v>16</v>
      </c>
      <c r="J135" s="109">
        <v>47</v>
      </c>
      <c r="K135" s="361">
        <v>27</v>
      </c>
    </row>
    <row r="136" spans="1:11" x14ac:dyDescent="0.2">
      <c r="A136" s="49"/>
      <c r="B136" s="49"/>
      <c r="C136" s="49"/>
      <c r="D136" s="49"/>
      <c r="E136" s="149"/>
      <c r="F136" s="149"/>
      <c r="G136" s="149"/>
      <c r="H136" s="149"/>
      <c r="I136" s="149"/>
      <c r="J136" s="149"/>
      <c r="K136" s="249"/>
    </row>
    <row r="137" spans="1:11" x14ac:dyDescent="0.2">
      <c r="A137" s="49"/>
      <c r="B137" s="292" t="s">
        <v>204</v>
      </c>
      <c r="C137" s="292" t="s">
        <v>205</v>
      </c>
      <c r="D137" s="292"/>
      <c r="E137" s="149">
        <v>37.42</v>
      </c>
      <c r="F137" s="149">
        <v>390</v>
      </c>
      <c r="G137" s="149">
        <v>341</v>
      </c>
      <c r="H137" s="149">
        <v>1</v>
      </c>
      <c r="I137" s="149">
        <v>13</v>
      </c>
      <c r="J137" s="149">
        <v>35</v>
      </c>
      <c r="K137" s="249">
        <v>17</v>
      </c>
    </row>
    <row r="138" spans="1:11" x14ac:dyDescent="0.2">
      <c r="A138" s="49"/>
      <c r="B138" s="292" t="s">
        <v>612</v>
      </c>
      <c r="C138" s="292" t="s">
        <v>613</v>
      </c>
      <c r="D138" s="292"/>
      <c r="E138" s="149">
        <v>0</v>
      </c>
      <c r="F138" s="149">
        <v>0</v>
      </c>
      <c r="G138" s="149">
        <v>0</v>
      </c>
      <c r="H138" s="149">
        <v>0</v>
      </c>
      <c r="I138" s="149">
        <v>0</v>
      </c>
      <c r="J138" s="149">
        <v>0</v>
      </c>
      <c r="K138" s="249">
        <v>0</v>
      </c>
    </row>
    <row r="139" spans="1:11" x14ac:dyDescent="0.2">
      <c r="A139" s="49"/>
      <c r="B139" s="292" t="s">
        <v>538</v>
      </c>
      <c r="C139" s="292" t="s">
        <v>539</v>
      </c>
      <c r="D139" s="292"/>
      <c r="E139" s="149">
        <v>43.24</v>
      </c>
      <c r="F139" s="149">
        <v>20</v>
      </c>
      <c r="G139" s="149">
        <v>18</v>
      </c>
      <c r="H139" s="149">
        <v>1</v>
      </c>
      <c r="I139" s="149">
        <v>1</v>
      </c>
      <c r="J139" s="149">
        <v>0</v>
      </c>
      <c r="K139" s="249">
        <v>0</v>
      </c>
    </row>
    <row r="140" spans="1:11" x14ac:dyDescent="0.2">
      <c r="A140" s="49"/>
      <c r="B140" s="292" t="s">
        <v>206</v>
      </c>
      <c r="C140" s="292" t="s">
        <v>207</v>
      </c>
      <c r="D140" s="292"/>
      <c r="E140" s="149">
        <v>0</v>
      </c>
      <c r="F140" s="149">
        <v>0</v>
      </c>
      <c r="G140" s="149">
        <v>0</v>
      </c>
      <c r="H140" s="149">
        <v>0</v>
      </c>
      <c r="I140" s="149">
        <v>0</v>
      </c>
      <c r="J140" s="149">
        <v>0</v>
      </c>
      <c r="K140" s="249">
        <v>0</v>
      </c>
    </row>
    <row r="141" spans="1:11" x14ac:dyDescent="0.2">
      <c r="A141" s="49"/>
      <c r="B141" s="292" t="s">
        <v>208</v>
      </c>
      <c r="C141" s="292" t="s">
        <v>209</v>
      </c>
      <c r="D141" s="292"/>
      <c r="E141" s="149">
        <v>75.930000000000007</v>
      </c>
      <c r="F141" s="149">
        <v>66</v>
      </c>
      <c r="G141" s="149">
        <v>52</v>
      </c>
      <c r="H141" s="149">
        <v>1</v>
      </c>
      <c r="I141" s="149">
        <v>1</v>
      </c>
      <c r="J141" s="149">
        <v>12</v>
      </c>
      <c r="K141" s="249">
        <v>1</v>
      </c>
    </row>
    <row r="142" spans="1:11" x14ac:dyDescent="0.2">
      <c r="A142" s="49"/>
      <c r="B142" s="292" t="s">
        <v>540</v>
      </c>
      <c r="C142" s="292" t="s">
        <v>541</v>
      </c>
      <c r="D142" s="292"/>
      <c r="E142" s="149">
        <v>0</v>
      </c>
      <c r="F142" s="149">
        <v>0</v>
      </c>
      <c r="G142" s="149">
        <v>0</v>
      </c>
      <c r="H142" s="149">
        <v>0</v>
      </c>
      <c r="I142" s="149">
        <v>0</v>
      </c>
      <c r="J142" s="149">
        <v>0</v>
      </c>
      <c r="K142" s="249">
        <v>0</v>
      </c>
    </row>
    <row r="143" spans="1:11" x14ac:dyDescent="0.2">
      <c r="A143" s="49"/>
      <c r="B143" s="292" t="s">
        <v>58</v>
      </c>
      <c r="C143" s="292" t="s">
        <v>887</v>
      </c>
      <c r="D143" s="292"/>
      <c r="E143" s="149">
        <v>0</v>
      </c>
      <c r="F143" s="149">
        <v>0</v>
      </c>
      <c r="G143" s="149">
        <v>0</v>
      </c>
      <c r="H143" s="149">
        <v>0</v>
      </c>
      <c r="I143" s="149">
        <v>0</v>
      </c>
      <c r="J143" s="149">
        <v>0</v>
      </c>
      <c r="K143" s="249">
        <v>0</v>
      </c>
    </row>
    <row r="144" spans="1:11" x14ac:dyDescent="0.2">
      <c r="A144" s="49"/>
      <c r="B144" s="292" t="s">
        <v>542</v>
      </c>
      <c r="C144" s="292" t="s">
        <v>543</v>
      </c>
      <c r="D144" s="292"/>
      <c r="E144" s="149">
        <v>0</v>
      </c>
      <c r="F144" s="149">
        <v>0</v>
      </c>
      <c r="G144" s="149">
        <v>0</v>
      </c>
      <c r="H144" s="149">
        <v>0</v>
      </c>
      <c r="I144" s="149">
        <v>0</v>
      </c>
      <c r="J144" s="149">
        <v>0</v>
      </c>
      <c r="K144" s="249">
        <v>0</v>
      </c>
    </row>
    <row r="145" spans="1:11" x14ac:dyDescent="0.2">
      <c r="A145" s="49"/>
      <c r="B145" s="292" t="s">
        <v>614</v>
      </c>
      <c r="C145" s="292" t="s">
        <v>615</v>
      </c>
      <c r="D145" s="292"/>
      <c r="E145" s="149">
        <v>0</v>
      </c>
      <c r="F145" s="149">
        <v>0</v>
      </c>
      <c r="G145" s="149">
        <v>0</v>
      </c>
      <c r="H145" s="149">
        <v>0</v>
      </c>
      <c r="I145" s="149">
        <v>0</v>
      </c>
      <c r="J145" s="149">
        <v>0</v>
      </c>
      <c r="K145" s="249">
        <v>0</v>
      </c>
    </row>
    <row r="146" spans="1:11" x14ac:dyDescent="0.2">
      <c r="A146" s="49"/>
      <c r="B146" s="49" t="s">
        <v>544</v>
      </c>
      <c r="C146" s="49" t="s">
        <v>545</v>
      </c>
      <c r="D146" s="49"/>
      <c r="E146" s="149">
        <v>0</v>
      </c>
      <c r="F146" s="149">
        <v>0</v>
      </c>
      <c r="G146" s="149">
        <v>0</v>
      </c>
      <c r="H146" s="149">
        <v>0</v>
      </c>
      <c r="I146" s="149">
        <v>0</v>
      </c>
      <c r="J146" s="149">
        <v>0</v>
      </c>
      <c r="K146" s="249">
        <v>0</v>
      </c>
    </row>
    <row r="147" spans="1:11" x14ac:dyDescent="0.2">
      <c r="A147" s="49"/>
      <c r="B147" s="292" t="s">
        <v>588</v>
      </c>
      <c r="C147" s="292" t="s">
        <v>589</v>
      </c>
      <c r="D147" s="292"/>
      <c r="E147" s="149">
        <v>33.99</v>
      </c>
      <c r="F147" s="149">
        <v>7</v>
      </c>
      <c r="G147" s="149">
        <v>6</v>
      </c>
      <c r="H147" s="149">
        <v>1</v>
      </c>
      <c r="I147" s="149">
        <v>0</v>
      </c>
      <c r="J147" s="149">
        <v>0</v>
      </c>
      <c r="K147" s="249">
        <v>1</v>
      </c>
    </row>
    <row r="148" spans="1:11" x14ac:dyDescent="0.2">
      <c r="A148" s="49"/>
      <c r="B148" s="292" t="s">
        <v>590</v>
      </c>
      <c r="C148" s="292" t="s">
        <v>888</v>
      </c>
      <c r="D148" s="292"/>
      <c r="E148" s="149">
        <v>48</v>
      </c>
      <c r="F148" s="149">
        <v>48</v>
      </c>
      <c r="G148" s="149">
        <v>45</v>
      </c>
      <c r="H148" s="149">
        <v>2</v>
      </c>
      <c r="I148" s="149">
        <v>1</v>
      </c>
      <c r="J148" s="149">
        <v>0</v>
      </c>
      <c r="K148" s="249">
        <v>0</v>
      </c>
    </row>
    <row r="149" spans="1:11" x14ac:dyDescent="0.2">
      <c r="A149" s="49"/>
      <c r="B149" s="292" t="s">
        <v>616</v>
      </c>
      <c r="C149" s="292" t="s">
        <v>617</v>
      </c>
      <c r="D149" s="292"/>
      <c r="E149" s="149">
        <v>78.86</v>
      </c>
      <c r="F149" s="149">
        <v>26</v>
      </c>
      <c r="G149" s="149">
        <v>26</v>
      </c>
      <c r="H149" s="149">
        <v>0</v>
      </c>
      <c r="I149" s="149">
        <v>0</v>
      </c>
      <c r="J149" s="149">
        <v>0</v>
      </c>
      <c r="K149" s="249">
        <v>0</v>
      </c>
    </row>
    <row r="150" spans="1:11" x14ac:dyDescent="0.2">
      <c r="A150" s="49"/>
      <c r="B150" s="292" t="s">
        <v>591</v>
      </c>
      <c r="C150" s="292" t="s">
        <v>592</v>
      </c>
      <c r="D150" s="292"/>
      <c r="E150" s="149">
        <v>66.31</v>
      </c>
      <c r="F150" s="149">
        <v>15</v>
      </c>
      <c r="G150" s="149">
        <v>14</v>
      </c>
      <c r="H150" s="149">
        <v>1</v>
      </c>
      <c r="I150" s="149">
        <v>0</v>
      </c>
      <c r="J150" s="149">
        <v>0</v>
      </c>
      <c r="K150" s="249">
        <v>0</v>
      </c>
    </row>
    <row r="151" spans="1:11" x14ac:dyDescent="0.2">
      <c r="A151" s="49"/>
      <c r="B151" s="292" t="s">
        <v>210</v>
      </c>
      <c r="C151" s="292" t="s">
        <v>211</v>
      </c>
      <c r="D151" s="292"/>
      <c r="E151" s="149">
        <v>22.76</v>
      </c>
      <c r="F151" s="149">
        <v>43</v>
      </c>
      <c r="G151" s="149">
        <v>43</v>
      </c>
      <c r="H151" s="149">
        <v>0</v>
      </c>
      <c r="I151" s="149">
        <v>0</v>
      </c>
      <c r="J151" s="149">
        <v>0</v>
      </c>
      <c r="K151" s="249">
        <v>0</v>
      </c>
    </row>
    <row r="152" spans="1:11" x14ac:dyDescent="0.2">
      <c r="A152" s="49"/>
      <c r="B152" s="292" t="s">
        <v>78</v>
      </c>
      <c r="C152" s="292" t="s">
        <v>527</v>
      </c>
      <c r="D152" s="292"/>
      <c r="E152" s="149">
        <v>28.37</v>
      </c>
      <c r="F152" s="149">
        <v>7</v>
      </c>
      <c r="G152" s="149">
        <v>6</v>
      </c>
      <c r="H152" s="149">
        <v>1</v>
      </c>
      <c r="I152" s="149">
        <v>0</v>
      </c>
      <c r="J152" s="149">
        <v>0</v>
      </c>
      <c r="K152" s="249">
        <v>0</v>
      </c>
    </row>
    <row r="153" spans="1:11" x14ac:dyDescent="0.2">
      <c r="A153" s="49"/>
      <c r="B153" s="292" t="s">
        <v>212</v>
      </c>
      <c r="C153" s="292" t="s">
        <v>213</v>
      </c>
      <c r="D153" s="292"/>
      <c r="E153" s="149">
        <v>19.45</v>
      </c>
      <c r="F153" s="149">
        <v>38</v>
      </c>
      <c r="G153" s="149">
        <v>36</v>
      </c>
      <c r="H153" s="149">
        <v>2</v>
      </c>
      <c r="I153" s="149">
        <v>0</v>
      </c>
      <c r="J153" s="149">
        <v>0</v>
      </c>
      <c r="K153" s="249">
        <v>0</v>
      </c>
    </row>
    <row r="154" spans="1:11" x14ac:dyDescent="0.2">
      <c r="A154" s="49"/>
      <c r="B154" s="292" t="s">
        <v>546</v>
      </c>
      <c r="C154" s="292" t="s">
        <v>547</v>
      </c>
      <c r="D154" s="292"/>
      <c r="E154" s="149">
        <v>0</v>
      </c>
      <c r="F154" s="149">
        <v>0</v>
      </c>
      <c r="G154" s="149">
        <v>0</v>
      </c>
      <c r="H154" s="149">
        <v>0</v>
      </c>
      <c r="I154" s="149">
        <v>0</v>
      </c>
      <c r="J154" s="149">
        <v>0</v>
      </c>
      <c r="K154" s="249">
        <v>0</v>
      </c>
    </row>
    <row r="155" spans="1:11" x14ac:dyDescent="0.2">
      <c r="A155" s="49"/>
      <c r="B155" s="292" t="s">
        <v>548</v>
      </c>
      <c r="C155" s="292" t="s">
        <v>549</v>
      </c>
      <c r="D155" s="292"/>
      <c r="E155" s="149">
        <v>0</v>
      </c>
      <c r="F155" s="149">
        <v>0</v>
      </c>
      <c r="G155" s="149">
        <v>0</v>
      </c>
      <c r="H155" s="149">
        <v>0</v>
      </c>
      <c r="I155" s="149">
        <v>0</v>
      </c>
      <c r="J155" s="149">
        <v>0</v>
      </c>
      <c r="K155" s="249">
        <v>0</v>
      </c>
    </row>
    <row r="156" spans="1:11" x14ac:dyDescent="0.2">
      <c r="A156" s="49"/>
      <c r="B156" s="292" t="s">
        <v>550</v>
      </c>
      <c r="C156" s="292" t="s">
        <v>551</v>
      </c>
      <c r="D156" s="292"/>
      <c r="E156" s="148">
        <v>0</v>
      </c>
      <c r="F156" s="148">
        <v>0</v>
      </c>
      <c r="G156" s="148">
        <v>0</v>
      </c>
      <c r="H156" s="148">
        <v>0</v>
      </c>
      <c r="I156" s="148">
        <v>0</v>
      </c>
      <c r="J156" s="148">
        <v>0</v>
      </c>
      <c r="K156" s="249">
        <v>0</v>
      </c>
    </row>
    <row r="157" spans="1:11" x14ac:dyDescent="0.2">
      <c r="A157" s="49"/>
      <c r="B157" s="292" t="s">
        <v>84</v>
      </c>
      <c r="C157" s="292" t="s">
        <v>741</v>
      </c>
      <c r="D157" s="292"/>
      <c r="E157" s="149">
        <v>28</v>
      </c>
      <c r="F157" s="149">
        <v>111</v>
      </c>
      <c r="G157" s="149">
        <v>111</v>
      </c>
      <c r="H157" s="149">
        <v>0</v>
      </c>
      <c r="I157" s="149">
        <v>0</v>
      </c>
      <c r="J157" s="149">
        <v>0</v>
      </c>
      <c r="K157" s="249">
        <v>0</v>
      </c>
    </row>
    <row r="158" spans="1:11" x14ac:dyDescent="0.2">
      <c r="A158" s="49"/>
      <c r="B158" s="292" t="s">
        <v>593</v>
      </c>
      <c r="C158" s="292" t="s">
        <v>594</v>
      </c>
      <c r="D158" s="292"/>
      <c r="E158" s="152">
        <v>0</v>
      </c>
      <c r="F158" s="152">
        <v>0</v>
      </c>
      <c r="G158" s="152">
        <v>0</v>
      </c>
      <c r="H158" s="152">
        <v>0</v>
      </c>
      <c r="I158" s="152">
        <v>0</v>
      </c>
      <c r="J158" s="152">
        <v>0</v>
      </c>
      <c r="K158" s="192">
        <v>0</v>
      </c>
    </row>
    <row r="159" spans="1:11" x14ac:dyDescent="0.2">
      <c r="A159" s="49"/>
      <c r="B159" s="292" t="s">
        <v>552</v>
      </c>
      <c r="C159" s="292" t="s">
        <v>553</v>
      </c>
      <c r="D159" s="292"/>
      <c r="E159" s="152">
        <v>15</v>
      </c>
      <c r="F159" s="152">
        <v>13</v>
      </c>
      <c r="G159" s="152">
        <v>13</v>
      </c>
      <c r="H159" s="152">
        <v>0</v>
      </c>
      <c r="I159" s="152">
        <v>0</v>
      </c>
      <c r="J159" s="152">
        <v>0</v>
      </c>
      <c r="K159" s="192">
        <v>0</v>
      </c>
    </row>
    <row r="160" spans="1:11" x14ac:dyDescent="0.2">
      <c r="A160" s="49"/>
      <c r="B160" s="292" t="s">
        <v>86</v>
      </c>
      <c r="C160" s="292" t="s">
        <v>889</v>
      </c>
      <c r="D160" s="292"/>
      <c r="E160" s="152">
        <v>0</v>
      </c>
      <c r="F160" s="152">
        <v>0</v>
      </c>
      <c r="G160" s="152">
        <v>0</v>
      </c>
      <c r="H160" s="152">
        <v>0</v>
      </c>
      <c r="I160" s="152">
        <v>0</v>
      </c>
      <c r="J160" s="152">
        <v>0</v>
      </c>
      <c r="K160" s="192">
        <v>0</v>
      </c>
    </row>
    <row r="161" spans="1:11" x14ac:dyDescent="0.2">
      <c r="A161" s="49"/>
      <c r="B161" s="292" t="s">
        <v>214</v>
      </c>
      <c r="C161" s="292" t="s">
        <v>215</v>
      </c>
      <c r="D161" s="292"/>
      <c r="E161" s="152">
        <v>0</v>
      </c>
      <c r="F161" s="152">
        <v>0</v>
      </c>
      <c r="G161" s="152">
        <v>0</v>
      </c>
      <c r="H161" s="152">
        <v>0</v>
      </c>
      <c r="I161" s="152">
        <v>0</v>
      </c>
      <c r="J161" s="152">
        <v>0</v>
      </c>
      <c r="K161" s="192">
        <v>0</v>
      </c>
    </row>
    <row r="162" spans="1:11" x14ac:dyDescent="0.2">
      <c r="A162" s="49"/>
      <c r="B162" s="292" t="s">
        <v>595</v>
      </c>
      <c r="C162" s="292" t="s">
        <v>596</v>
      </c>
      <c r="D162" s="292"/>
      <c r="E162" s="149">
        <v>68.430000000000007</v>
      </c>
      <c r="F162" s="149">
        <v>15</v>
      </c>
      <c r="G162" s="149">
        <v>11</v>
      </c>
      <c r="H162" s="149">
        <v>4</v>
      </c>
      <c r="I162" s="149">
        <v>0</v>
      </c>
      <c r="J162" s="149">
        <v>0</v>
      </c>
      <c r="K162" s="249">
        <v>0</v>
      </c>
    </row>
    <row r="163" spans="1:11" x14ac:dyDescent="0.2">
      <c r="A163" s="49"/>
      <c r="B163" s="292" t="s">
        <v>216</v>
      </c>
      <c r="C163" s="292" t="s">
        <v>217</v>
      </c>
      <c r="D163" s="292"/>
      <c r="E163" s="149">
        <v>19</v>
      </c>
      <c r="F163" s="149">
        <v>47</v>
      </c>
      <c r="G163" s="149">
        <v>44</v>
      </c>
      <c r="H163" s="149">
        <v>3</v>
      </c>
      <c r="I163" s="149">
        <v>0</v>
      </c>
      <c r="J163" s="149">
        <v>0</v>
      </c>
      <c r="K163" s="249">
        <v>8</v>
      </c>
    </row>
    <row r="164" spans="1:11" x14ac:dyDescent="0.2">
      <c r="A164" s="49"/>
      <c r="B164" s="49" t="s">
        <v>618</v>
      </c>
      <c r="C164" s="49" t="s">
        <v>619</v>
      </c>
      <c r="D164" s="49"/>
      <c r="E164" s="149">
        <v>0</v>
      </c>
      <c r="F164" s="149">
        <v>0</v>
      </c>
      <c r="G164" s="149">
        <v>0</v>
      </c>
      <c r="H164" s="149">
        <v>0</v>
      </c>
      <c r="I164" s="149">
        <v>0</v>
      </c>
      <c r="J164" s="149">
        <v>0</v>
      </c>
      <c r="K164" s="249">
        <v>0</v>
      </c>
    </row>
    <row r="165" spans="1:11" x14ac:dyDescent="0.2">
      <c r="A165" s="49"/>
      <c r="B165" s="292" t="s">
        <v>620</v>
      </c>
      <c r="C165" s="292" t="s">
        <v>621</v>
      </c>
      <c r="D165" s="292"/>
      <c r="E165" s="149">
        <v>0</v>
      </c>
      <c r="F165" s="149">
        <v>0</v>
      </c>
      <c r="G165" s="149">
        <v>0</v>
      </c>
      <c r="H165" s="149">
        <v>0</v>
      </c>
      <c r="I165" s="149">
        <v>0</v>
      </c>
      <c r="J165" s="149">
        <v>0</v>
      </c>
      <c r="K165" s="249">
        <v>0</v>
      </c>
    </row>
    <row r="166" spans="1:11" x14ac:dyDescent="0.2">
      <c r="A166" s="49"/>
      <c r="B166" s="292" t="s">
        <v>622</v>
      </c>
      <c r="C166" s="292" t="s">
        <v>623</v>
      </c>
      <c r="D166" s="292"/>
      <c r="E166" s="149">
        <v>0</v>
      </c>
      <c r="F166" s="149">
        <v>2</v>
      </c>
      <c r="G166" s="149">
        <v>0</v>
      </c>
      <c r="H166" s="149">
        <v>2</v>
      </c>
      <c r="I166" s="149">
        <v>0</v>
      </c>
      <c r="J166" s="149">
        <v>0</v>
      </c>
      <c r="K166" s="249">
        <v>0</v>
      </c>
    </row>
    <row r="167" spans="1:11" x14ac:dyDescent="0.2">
      <c r="A167" s="49"/>
      <c r="B167" s="292"/>
      <c r="C167" s="292"/>
      <c r="D167" s="292"/>
      <c r="E167" s="149"/>
      <c r="F167" s="149"/>
      <c r="G167" s="149"/>
      <c r="H167" s="149"/>
      <c r="I167" s="149"/>
      <c r="J167" s="149"/>
      <c r="K167" s="249"/>
    </row>
    <row r="168" spans="1:11" s="352" customFormat="1" ht="15.75" x14ac:dyDescent="0.25">
      <c r="A168" s="57" t="s">
        <v>864</v>
      </c>
      <c r="B168" s="294" t="s">
        <v>865</v>
      </c>
      <c r="C168" s="294"/>
      <c r="D168" s="294"/>
      <c r="E168" s="109">
        <v>33.237301285102333</v>
      </c>
      <c r="F168" s="220">
        <v>451</v>
      </c>
      <c r="G168" s="220">
        <v>336</v>
      </c>
      <c r="H168" s="220">
        <v>66</v>
      </c>
      <c r="I168" s="220">
        <v>22</v>
      </c>
      <c r="J168" s="220">
        <v>27</v>
      </c>
      <c r="K168" s="362">
        <v>61</v>
      </c>
    </row>
    <row r="169" spans="1:11" x14ac:dyDescent="0.2">
      <c r="A169" s="49"/>
      <c r="B169" s="292"/>
      <c r="C169" s="292"/>
      <c r="D169" s="292"/>
      <c r="E169" s="151"/>
      <c r="F169" s="151"/>
      <c r="G169" s="151"/>
      <c r="H169" s="151"/>
      <c r="I169" s="151"/>
      <c r="J169" s="151"/>
      <c r="K169" s="264"/>
    </row>
    <row r="170" spans="1:11" x14ac:dyDescent="0.2">
      <c r="A170" s="49"/>
      <c r="B170" s="292" t="s">
        <v>554</v>
      </c>
      <c r="C170" s="292" t="s">
        <v>555</v>
      </c>
      <c r="D170" s="292"/>
      <c r="E170" s="149">
        <v>18.940000000000001</v>
      </c>
      <c r="F170" s="149">
        <v>1</v>
      </c>
      <c r="G170" s="149">
        <v>1</v>
      </c>
      <c r="H170" s="149">
        <v>0</v>
      </c>
      <c r="I170" s="149">
        <v>0</v>
      </c>
      <c r="J170" s="149">
        <v>0</v>
      </c>
      <c r="K170" s="249">
        <v>0</v>
      </c>
    </row>
    <row r="171" spans="1:11" x14ac:dyDescent="0.2">
      <c r="A171" s="49"/>
      <c r="B171" s="292" t="s">
        <v>313</v>
      </c>
      <c r="C171" s="292" t="s">
        <v>314</v>
      </c>
      <c r="D171" s="292"/>
      <c r="E171" s="149">
        <v>34</v>
      </c>
      <c r="F171" s="149">
        <v>29</v>
      </c>
      <c r="G171" s="149">
        <v>6</v>
      </c>
      <c r="H171" s="149">
        <v>17</v>
      </c>
      <c r="I171" s="149">
        <v>5</v>
      </c>
      <c r="J171" s="149">
        <v>1</v>
      </c>
      <c r="K171" s="249">
        <v>0</v>
      </c>
    </row>
    <row r="172" spans="1:11" x14ac:dyDescent="0.2">
      <c r="A172" s="49"/>
      <c r="B172" s="292" t="s">
        <v>41</v>
      </c>
      <c r="C172" s="292" t="s">
        <v>228</v>
      </c>
      <c r="D172" s="292"/>
      <c r="E172" s="149">
        <v>0</v>
      </c>
      <c r="F172" s="149">
        <v>0</v>
      </c>
      <c r="G172" s="149">
        <v>0</v>
      </c>
      <c r="H172" s="149">
        <v>0</v>
      </c>
      <c r="I172" s="149">
        <v>0</v>
      </c>
      <c r="J172" s="149">
        <v>0</v>
      </c>
      <c r="K172" s="249">
        <v>0</v>
      </c>
    </row>
    <row r="173" spans="1:11" x14ac:dyDescent="0.2">
      <c r="A173" s="49"/>
      <c r="B173" s="49" t="s">
        <v>315</v>
      </c>
      <c r="C173" s="49" t="s">
        <v>316</v>
      </c>
      <c r="D173" s="49"/>
      <c r="E173" s="149">
        <v>0</v>
      </c>
      <c r="F173" s="149">
        <v>0</v>
      </c>
      <c r="G173" s="149">
        <v>0</v>
      </c>
      <c r="H173" s="149">
        <v>0</v>
      </c>
      <c r="I173" s="149">
        <v>0</v>
      </c>
      <c r="J173" s="149">
        <v>0</v>
      </c>
      <c r="K173" s="249">
        <v>0</v>
      </c>
    </row>
    <row r="174" spans="1:11" x14ac:dyDescent="0.2">
      <c r="A174" s="49"/>
      <c r="B174" s="292" t="s">
        <v>462</v>
      </c>
      <c r="C174" s="292" t="s">
        <v>463</v>
      </c>
      <c r="D174" s="292"/>
      <c r="E174" s="149">
        <v>0</v>
      </c>
      <c r="F174" s="149">
        <v>0</v>
      </c>
      <c r="G174" s="149">
        <v>0</v>
      </c>
      <c r="H174" s="149">
        <v>0</v>
      </c>
      <c r="I174" s="149">
        <v>0</v>
      </c>
      <c r="J174" s="149">
        <v>0</v>
      </c>
      <c r="K174" s="249">
        <v>0</v>
      </c>
    </row>
    <row r="175" spans="1:11" x14ac:dyDescent="0.2">
      <c r="A175" s="49"/>
      <c r="B175" s="292" t="s">
        <v>317</v>
      </c>
      <c r="C175" s="292" t="s">
        <v>318</v>
      </c>
      <c r="D175" s="292"/>
      <c r="E175" s="149">
        <v>35</v>
      </c>
      <c r="F175" s="149">
        <v>1</v>
      </c>
      <c r="G175" s="149">
        <v>1</v>
      </c>
      <c r="H175" s="149">
        <v>0</v>
      </c>
      <c r="I175" s="149">
        <v>0</v>
      </c>
      <c r="J175" s="149">
        <v>0</v>
      </c>
      <c r="K175" s="249">
        <v>1</v>
      </c>
    </row>
    <row r="176" spans="1:11" x14ac:dyDescent="0.2">
      <c r="A176" s="49"/>
      <c r="B176" s="292" t="s">
        <v>464</v>
      </c>
      <c r="C176" s="292" t="s">
        <v>465</v>
      </c>
      <c r="D176" s="292"/>
      <c r="E176" s="152">
        <v>0</v>
      </c>
      <c r="F176" s="152">
        <v>0</v>
      </c>
      <c r="G176" s="152">
        <v>0</v>
      </c>
      <c r="H176" s="152">
        <v>0</v>
      </c>
      <c r="I176" s="152">
        <v>0</v>
      </c>
      <c r="J176" s="152">
        <v>0</v>
      </c>
      <c r="K176" s="192">
        <v>0</v>
      </c>
    </row>
    <row r="177" spans="1:11" x14ac:dyDescent="0.2">
      <c r="A177" s="49"/>
      <c r="B177" s="292" t="s">
        <v>370</v>
      </c>
      <c r="C177" s="292" t="s">
        <v>371</v>
      </c>
      <c r="D177" s="292"/>
      <c r="E177" s="152">
        <v>0</v>
      </c>
      <c r="F177" s="152">
        <v>0</v>
      </c>
      <c r="G177" s="152">
        <v>0</v>
      </c>
      <c r="H177" s="152">
        <v>0</v>
      </c>
      <c r="I177" s="152">
        <v>0</v>
      </c>
      <c r="J177" s="152">
        <v>0</v>
      </c>
      <c r="K177" s="192">
        <v>0</v>
      </c>
    </row>
    <row r="178" spans="1:11" x14ac:dyDescent="0.2">
      <c r="A178" s="49"/>
      <c r="B178" s="292" t="s">
        <v>237</v>
      </c>
      <c r="C178" s="292" t="s">
        <v>238</v>
      </c>
      <c r="D178" s="292"/>
      <c r="E178" s="152">
        <v>34.83</v>
      </c>
      <c r="F178" s="152">
        <v>21</v>
      </c>
      <c r="G178" s="152">
        <v>15</v>
      </c>
      <c r="H178" s="152">
        <v>2</v>
      </c>
      <c r="I178" s="152">
        <v>0</v>
      </c>
      <c r="J178" s="152">
        <v>4</v>
      </c>
      <c r="K178" s="192">
        <v>2</v>
      </c>
    </row>
    <row r="179" spans="1:11" x14ac:dyDescent="0.2">
      <c r="A179" s="49"/>
      <c r="B179" s="292" t="s">
        <v>319</v>
      </c>
      <c r="C179" s="292" t="s">
        <v>320</v>
      </c>
      <c r="D179" s="292"/>
      <c r="E179" s="152">
        <v>27.33</v>
      </c>
      <c r="F179" s="152">
        <v>11</v>
      </c>
      <c r="G179" s="152">
        <v>11</v>
      </c>
      <c r="H179" s="152">
        <v>0</v>
      </c>
      <c r="I179" s="152">
        <v>0</v>
      </c>
      <c r="J179" s="152">
        <v>0</v>
      </c>
      <c r="K179" s="192">
        <v>0</v>
      </c>
    </row>
    <row r="180" spans="1:11" x14ac:dyDescent="0.2">
      <c r="A180" s="49"/>
      <c r="B180" s="49" t="s">
        <v>48</v>
      </c>
      <c r="C180" s="49" t="s">
        <v>715</v>
      </c>
      <c r="D180" s="49"/>
      <c r="E180" s="152">
        <v>26.75</v>
      </c>
      <c r="F180" s="152">
        <v>21</v>
      </c>
      <c r="G180" s="152">
        <v>19</v>
      </c>
      <c r="H180" s="152">
        <v>1</v>
      </c>
      <c r="I180" s="152">
        <v>0</v>
      </c>
      <c r="J180" s="152">
        <v>1</v>
      </c>
      <c r="K180" s="192">
        <v>0</v>
      </c>
    </row>
    <row r="181" spans="1:11" x14ac:dyDescent="0.2">
      <c r="A181" s="49"/>
      <c r="B181" s="292" t="s">
        <v>321</v>
      </c>
      <c r="C181" s="292" t="s">
        <v>322</v>
      </c>
      <c r="D181" s="292"/>
      <c r="E181" s="152">
        <v>0</v>
      </c>
      <c r="F181" s="152">
        <v>0</v>
      </c>
      <c r="G181" s="152">
        <v>0</v>
      </c>
      <c r="H181" s="152">
        <v>0</v>
      </c>
      <c r="I181" s="152">
        <v>0</v>
      </c>
      <c r="J181" s="152">
        <v>0</v>
      </c>
      <c r="K181" s="192">
        <v>0</v>
      </c>
    </row>
    <row r="182" spans="1:11" x14ac:dyDescent="0.2">
      <c r="A182" s="49"/>
      <c r="B182" s="292" t="s">
        <v>323</v>
      </c>
      <c r="C182" s="292" t="s">
        <v>324</v>
      </c>
      <c r="D182" s="292"/>
      <c r="E182" s="152">
        <v>29.87</v>
      </c>
      <c r="F182" s="152">
        <v>17</v>
      </c>
      <c r="G182" s="152">
        <v>7</v>
      </c>
      <c r="H182" s="152">
        <v>4</v>
      </c>
      <c r="I182" s="152">
        <v>6</v>
      </c>
      <c r="J182" s="152">
        <v>0</v>
      </c>
      <c r="K182" s="192">
        <v>1</v>
      </c>
    </row>
    <row r="183" spans="1:11" x14ac:dyDescent="0.2">
      <c r="A183" s="49"/>
      <c r="B183" s="292" t="s">
        <v>372</v>
      </c>
      <c r="C183" s="292" t="s">
        <v>373</v>
      </c>
      <c r="D183" s="292"/>
      <c r="E183" s="152">
        <v>45.16</v>
      </c>
      <c r="F183" s="152">
        <v>15</v>
      </c>
      <c r="G183" s="152">
        <v>10</v>
      </c>
      <c r="H183" s="152">
        <v>4</v>
      </c>
      <c r="I183" s="152">
        <v>1</v>
      </c>
      <c r="J183" s="152">
        <v>0</v>
      </c>
      <c r="K183" s="192">
        <v>3</v>
      </c>
    </row>
    <row r="184" spans="1:11" x14ac:dyDescent="0.2">
      <c r="A184" s="49"/>
      <c r="B184" s="292" t="s">
        <v>239</v>
      </c>
      <c r="C184" s="292" t="s">
        <v>240</v>
      </c>
      <c r="D184" s="292"/>
      <c r="E184" s="152">
        <v>0</v>
      </c>
      <c r="F184" s="152">
        <v>0</v>
      </c>
      <c r="G184" s="152">
        <v>0</v>
      </c>
      <c r="H184" s="152">
        <v>0</v>
      </c>
      <c r="I184" s="152">
        <v>0</v>
      </c>
      <c r="J184" s="152">
        <v>0</v>
      </c>
      <c r="K184" s="192">
        <v>0</v>
      </c>
    </row>
    <row r="185" spans="1:11" x14ac:dyDescent="0.2">
      <c r="A185" s="49"/>
      <c r="B185" s="292" t="s">
        <v>374</v>
      </c>
      <c r="C185" s="292" t="s">
        <v>375</v>
      </c>
      <c r="D185" s="292"/>
      <c r="E185" s="152">
        <v>0</v>
      </c>
      <c r="F185" s="152">
        <v>0</v>
      </c>
      <c r="G185" s="152">
        <v>0</v>
      </c>
      <c r="H185" s="152">
        <v>0</v>
      </c>
      <c r="I185" s="152">
        <v>0</v>
      </c>
      <c r="J185" s="152">
        <v>0</v>
      </c>
      <c r="K185" s="192">
        <v>0</v>
      </c>
    </row>
    <row r="186" spans="1:11" x14ac:dyDescent="0.2">
      <c r="A186" s="49"/>
      <c r="B186" s="292" t="s">
        <v>325</v>
      </c>
      <c r="C186" s="292" t="s">
        <v>326</v>
      </c>
      <c r="D186" s="292"/>
      <c r="E186" s="152">
        <v>62.3</v>
      </c>
      <c r="F186" s="152">
        <v>26</v>
      </c>
      <c r="G186" s="152">
        <v>17</v>
      </c>
      <c r="H186" s="152">
        <v>4</v>
      </c>
      <c r="I186" s="152">
        <v>0</v>
      </c>
      <c r="J186" s="152">
        <v>5</v>
      </c>
      <c r="K186" s="192">
        <v>0</v>
      </c>
    </row>
    <row r="187" spans="1:11" x14ac:dyDescent="0.2">
      <c r="A187" s="49"/>
      <c r="B187" s="292" t="s">
        <v>241</v>
      </c>
      <c r="C187" s="292" t="s">
        <v>242</v>
      </c>
      <c r="D187" s="292"/>
      <c r="E187" s="152">
        <v>0</v>
      </c>
      <c r="F187" s="152">
        <v>0</v>
      </c>
      <c r="G187" s="152">
        <v>0</v>
      </c>
      <c r="H187" s="152">
        <v>0</v>
      </c>
      <c r="I187" s="152">
        <v>0</v>
      </c>
      <c r="J187" s="152">
        <v>0</v>
      </c>
      <c r="K187" s="192">
        <v>0</v>
      </c>
    </row>
    <row r="188" spans="1:11" x14ac:dyDescent="0.2">
      <c r="A188" s="49"/>
      <c r="B188" s="292" t="s">
        <v>556</v>
      </c>
      <c r="C188" s="292" t="s">
        <v>557</v>
      </c>
      <c r="D188" s="292"/>
      <c r="E188" s="152">
        <v>0</v>
      </c>
      <c r="F188" s="152">
        <v>0</v>
      </c>
      <c r="G188" s="152">
        <v>0</v>
      </c>
      <c r="H188" s="152">
        <v>0</v>
      </c>
      <c r="I188" s="152">
        <v>0</v>
      </c>
      <c r="J188" s="152">
        <v>0</v>
      </c>
      <c r="K188" s="192">
        <v>0</v>
      </c>
    </row>
    <row r="189" spans="1:11" x14ac:dyDescent="0.2">
      <c r="A189" s="49"/>
      <c r="B189" s="292" t="s">
        <v>466</v>
      </c>
      <c r="C189" s="292" t="s">
        <v>467</v>
      </c>
      <c r="D189" s="292"/>
      <c r="E189" s="152">
        <v>35.01</v>
      </c>
      <c r="F189" s="152">
        <v>3</v>
      </c>
      <c r="G189" s="152">
        <v>0</v>
      </c>
      <c r="H189" s="152">
        <v>3</v>
      </c>
      <c r="I189" s="152">
        <v>0</v>
      </c>
      <c r="J189" s="152">
        <v>0</v>
      </c>
      <c r="K189" s="192">
        <v>0</v>
      </c>
    </row>
    <row r="190" spans="1:11" x14ac:dyDescent="0.2">
      <c r="A190" s="49"/>
      <c r="B190" s="292" t="s">
        <v>327</v>
      </c>
      <c r="C190" s="292" t="s">
        <v>328</v>
      </c>
      <c r="D190" s="292"/>
      <c r="E190" s="152">
        <v>16</v>
      </c>
      <c r="F190" s="152">
        <v>21</v>
      </c>
      <c r="G190" s="152">
        <v>17</v>
      </c>
      <c r="H190" s="152">
        <v>4</v>
      </c>
      <c r="I190" s="152">
        <v>0</v>
      </c>
      <c r="J190" s="152">
        <v>0</v>
      </c>
      <c r="K190" s="192">
        <v>0</v>
      </c>
    </row>
    <row r="191" spans="1:11" x14ac:dyDescent="0.2">
      <c r="A191" s="49"/>
      <c r="B191" s="292" t="s">
        <v>376</v>
      </c>
      <c r="C191" s="292" t="s">
        <v>377</v>
      </c>
      <c r="D191" s="292"/>
      <c r="E191" s="152">
        <v>0</v>
      </c>
      <c r="F191" s="152">
        <v>0</v>
      </c>
      <c r="G191" s="152">
        <v>0</v>
      </c>
      <c r="H191" s="152">
        <v>0</v>
      </c>
      <c r="I191" s="152">
        <v>0</v>
      </c>
      <c r="J191" s="152">
        <v>0</v>
      </c>
      <c r="K191" s="192">
        <v>0</v>
      </c>
    </row>
    <row r="192" spans="1:11" x14ac:dyDescent="0.2">
      <c r="A192" s="49"/>
      <c r="B192" s="292" t="s">
        <v>243</v>
      </c>
      <c r="C192" s="292" t="s">
        <v>244</v>
      </c>
      <c r="D192" s="292"/>
      <c r="E192" s="152">
        <v>0</v>
      </c>
      <c r="F192" s="152">
        <v>0</v>
      </c>
      <c r="G192" s="152">
        <v>0</v>
      </c>
      <c r="H192" s="152">
        <v>0</v>
      </c>
      <c r="I192" s="152">
        <v>0</v>
      </c>
      <c r="J192" s="152">
        <v>0</v>
      </c>
      <c r="K192" s="192">
        <v>0</v>
      </c>
    </row>
    <row r="193" spans="1:11" x14ac:dyDescent="0.2">
      <c r="A193" s="49"/>
      <c r="B193" s="292" t="s">
        <v>558</v>
      </c>
      <c r="C193" s="292" t="s">
        <v>559</v>
      </c>
      <c r="D193" s="292"/>
      <c r="E193" s="152">
        <v>21.35</v>
      </c>
      <c r="F193" s="152">
        <v>21</v>
      </c>
      <c r="G193" s="152">
        <v>19</v>
      </c>
      <c r="H193" s="152">
        <v>2</v>
      </c>
      <c r="I193" s="152">
        <v>0</v>
      </c>
      <c r="J193" s="152">
        <v>0</v>
      </c>
      <c r="K193" s="192">
        <v>3</v>
      </c>
    </row>
    <row r="194" spans="1:11" x14ac:dyDescent="0.2">
      <c r="A194" s="49"/>
      <c r="B194" s="49" t="s">
        <v>468</v>
      </c>
      <c r="C194" s="49" t="s">
        <v>890</v>
      </c>
      <c r="D194" s="49"/>
      <c r="E194" s="152">
        <v>0</v>
      </c>
      <c r="F194" s="152">
        <v>0</v>
      </c>
      <c r="G194" s="152">
        <v>0</v>
      </c>
      <c r="H194" s="152">
        <v>0</v>
      </c>
      <c r="I194" s="152">
        <v>0</v>
      </c>
      <c r="J194" s="152">
        <v>0</v>
      </c>
      <c r="K194" s="192">
        <v>0</v>
      </c>
    </row>
    <row r="195" spans="1:11" x14ac:dyDescent="0.2">
      <c r="A195" s="49"/>
      <c r="B195" s="292" t="s">
        <v>62</v>
      </c>
      <c r="C195" s="292" t="s">
        <v>724</v>
      </c>
      <c r="D195" s="292"/>
      <c r="E195" s="152">
        <v>21.29</v>
      </c>
      <c r="F195" s="152">
        <v>39</v>
      </c>
      <c r="G195" s="152">
        <v>36</v>
      </c>
      <c r="H195" s="152">
        <v>3</v>
      </c>
      <c r="I195" s="152">
        <v>0</v>
      </c>
      <c r="J195" s="152">
        <v>0</v>
      </c>
      <c r="K195" s="192">
        <v>7</v>
      </c>
    </row>
    <row r="196" spans="1:11" x14ac:dyDescent="0.2">
      <c r="A196" s="49"/>
      <c r="B196" s="292" t="s">
        <v>329</v>
      </c>
      <c r="C196" s="292" t="s">
        <v>330</v>
      </c>
      <c r="D196" s="292"/>
      <c r="E196" s="152">
        <v>0</v>
      </c>
      <c r="F196" s="152">
        <v>0</v>
      </c>
      <c r="G196" s="152">
        <v>0</v>
      </c>
      <c r="H196" s="152">
        <v>0</v>
      </c>
      <c r="I196" s="152">
        <v>0</v>
      </c>
      <c r="J196" s="152">
        <v>0</v>
      </c>
      <c r="K196" s="192">
        <v>0</v>
      </c>
    </row>
    <row r="197" spans="1:11" x14ac:dyDescent="0.2">
      <c r="A197" s="49"/>
      <c r="B197" s="292" t="s">
        <v>560</v>
      </c>
      <c r="C197" s="292" t="s">
        <v>561</v>
      </c>
      <c r="D197" s="292"/>
      <c r="E197" s="152">
        <v>24.59</v>
      </c>
      <c r="F197" s="152">
        <v>0</v>
      </c>
      <c r="G197" s="152">
        <v>0</v>
      </c>
      <c r="H197" s="152">
        <v>0</v>
      </c>
      <c r="I197" s="152">
        <v>0</v>
      </c>
      <c r="J197" s="152">
        <v>0</v>
      </c>
      <c r="K197" s="192">
        <v>0</v>
      </c>
    </row>
    <row r="198" spans="1:11" x14ac:dyDescent="0.2">
      <c r="A198" s="49"/>
      <c r="B198" s="292" t="s">
        <v>378</v>
      </c>
      <c r="C198" s="292" t="s">
        <v>379</v>
      </c>
      <c r="D198" s="292"/>
      <c r="E198" s="152">
        <v>0</v>
      </c>
      <c r="F198" s="152">
        <v>0</v>
      </c>
      <c r="G198" s="152">
        <v>0</v>
      </c>
      <c r="H198" s="152">
        <v>0</v>
      </c>
      <c r="I198" s="152">
        <v>0</v>
      </c>
      <c r="J198" s="152">
        <v>0</v>
      </c>
      <c r="K198" s="192">
        <v>0</v>
      </c>
    </row>
    <row r="199" spans="1:11" x14ac:dyDescent="0.2">
      <c r="A199" s="49"/>
      <c r="B199" s="292" t="s">
        <v>469</v>
      </c>
      <c r="C199" s="292" t="s">
        <v>470</v>
      </c>
      <c r="D199" s="292"/>
      <c r="E199" s="152">
        <v>0</v>
      </c>
      <c r="F199" s="152">
        <v>0</v>
      </c>
      <c r="G199" s="152">
        <v>0</v>
      </c>
      <c r="H199" s="152">
        <v>0</v>
      </c>
      <c r="I199" s="152">
        <v>0</v>
      </c>
      <c r="J199" s="152">
        <v>0</v>
      </c>
      <c r="K199" s="192">
        <v>0</v>
      </c>
    </row>
    <row r="200" spans="1:11" x14ac:dyDescent="0.2">
      <c r="A200" s="49"/>
      <c r="B200" s="292" t="s">
        <v>471</v>
      </c>
      <c r="C200" s="292" t="s">
        <v>472</v>
      </c>
      <c r="D200" s="292"/>
      <c r="E200" s="152">
        <v>14.97</v>
      </c>
      <c r="F200" s="152">
        <v>45</v>
      </c>
      <c r="G200" s="152">
        <v>35</v>
      </c>
      <c r="H200" s="152">
        <v>3</v>
      </c>
      <c r="I200" s="152">
        <v>0</v>
      </c>
      <c r="J200" s="152">
        <v>7</v>
      </c>
      <c r="K200" s="192">
        <v>4</v>
      </c>
    </row>
    <row r="201" spans="1:11" x14ac:dyDescent="0.2">
      <c r="A201" s="49"/>
      <c r="B201" s="292" t="s">
        <v>71</v>
      </c>
      <c r="C201" s="292" t="s">
        <v>731</v>
      </c>
      <c r="D201" s="292"/>
      <c r="E201" s="152">
        <v>0</v>
      </c>
      <c r="F201" s="152">
        <v>0</v>
      </c>
      <c r="G201" s="152">
        <v>0</v>
      </c>
      <c r="H201" s="152">
        <v>0</v>
      </c>
      <c r="I201" s="152">
        <v>0</v>
      </c>
      <c r="J201" s="152">
        <v>0</v>
      </c>
      <c r="K201" s="192">
        <v>0</v>
      </c>
    </row>
    <row r="202" spans="1:11" x14ac:dyDescent="0.2">
      <c r="A202" s="49"/>
      <c r="B202" s="49" t="s">
        <v>331</v>
      </c>
      <c r="C202" s="49" t="s">
        <v>332</v>
      </c>
      <c r="D202" s="49"/>
      <c r="E202" s="152">
        <v>0</v>
      </c>
      <c r="F202" s="152">
        <v>0</v>
      </c>
      <c r="G202" s="152">
        <v>0</v>
      </c>
      <c r="H202" s="152">
        <v>0</v>
      </c>
      <c r="I202" s="152">
        <v>0</v>
      </c>
      <c r="J202" s="152">
        <v>0</v>
      </c>
      <c r="K202" s="192">
        <v>0</v>
      </c>
    </row>
    <row r="203" spans="1:11" x14ac:dyDescent="0.2">
      <c r="A203" s="49"/>
      <c r="B203" s="292" t="s">
        <v>245</v>
      </c>
      <c r="C203" s="292" t="s">
        <v>246</v>
      </c>
      <c r="D203" s="292"/>
      <c r="E203" s="152">
        <v>17</v>
      </c>
      <c r="F203" s="152">
        <v>7</v>
      </c>
      <c r="G203" s="152">
        <v>5</v>
      </c>
      <c r="H203" s="152">
        <v>2</v>
      </c>
      <c r="I203" s="152">
        <v>0</v>
      </c>
      <c r="J203" s="152">
        <v>0</v>
      </c>
      <c r="K203" s="192">
        <v>0</v>
      </c>
    </row>
    <row r="204" spans="1:11" x14ac:dyDescent="0.2">
      <c r="A204" s="49"/>
      <c r="B204" s="292" t="s">
        <v>473</v>
      </c>
      <c r="C204" s="292" t="s">
        <v>474</v>
      </c>
      <c r="D204" s="292"/>
      <c r="E204" s="152">
        <v>0</v>
      </c>
      <c r="F204" s="152">
        <v>0</v>
      </c>
      <c r="G204" s="152">
        <v>0</v>
      </c>
      <c r="H204" s="152">
        <v>0</v>
      </c>
      <c r="I204" s="152">
        <v>0</v>
      </c>
      <c r="J204" s="152">
        <v>0</v>
      </c>
      <c r="K204" s="192">
        <v>0</v>
      </c>
    </row>
    <row r="205" spans="1:11" x14ac:dyDescent="0.2">
      <c r="A205" s="49"/>
      <c r="B205" s="292" t="s">
        <v>82</v>
      </c>
      <c r="C205" s="292" t="s">
        <v>739</v>
      </c>
      <c r="D205" s="292"/>
      <c r="E205" s="152">
        <v>13.46</v>
      </c>
      <c r="F205" s="152">
        <v>31</v>
      </c>
      <c r="G205" s="152">
        <v>30</v>
      </c>
      <c r="H205" s="152">
        <v>1</v>
      </c>
      <c r="I205" s="152">
        <v>0</v>
      </c>
      <c r="J205" s="152">
        <v>0</v>
      </c>
      <c r="K205" s="192">
        <v>0</v>
      </c>
    </row>
    <row r="206" spans="1:11" x14ac:dyDescent="0.2">
      <c r="A206" s="49"/>
      <c r="B206" s="292" t="s">
        <v>380</v>
      </c>
      <c r="C206" s="292" t="s">
        <v>381</v>
      </c>
      <c r="D206" s="292"/>
      <c r="E206" s="152">
        <v>35.75</v>
      </c>
      <c r="F206" s="152">
        <v>14</v>
      </c>
      <c r="G206" s="152">
        <v>6</v>
      </c>
      <c r="H206" s="152">
        <v>1</v>
      </c>
      <c r="I206" s="152">
        <v>7</v>
      </c>
      <c r="J206" s="152">
        <v>0</v>
      </c>
      <c r="K206" s="192">
        <v>0</v>
      </c>
    </row>
    <row r="207" spans="1:11" x14ac:dyDescent="0.2">
      <c r="A207" s="49"/>
      <c r="B207" s="292" t="s">
        <v>562</v>
      </c>
      <c r="C207" s="292" t="s">
        <v>563</v>
      </c>
      <c r="D207" s="292"/>
      <c r="E207" s="152">
        <v>0</v>
      </c>
      <c r="F207" s="152">
        <v>0</v>
      </c>
      <c r="G207" s="152">
        <v>0</v>
      </c>
      <c r="H207" s="152">
        <v>0</v>
      </c>
      <c r="I207" s="152">
        <v>0</v>
      </c>
      <c r="J207" s="152">
        <v>0</v>
      </c>
      <c r="K207" s="192">
        <v>0</v>
      </c>
    </row>
    <row r="208" spans="1:11" x14ac:dyDescent="0.2">
      <c r="A208" s="49"/>
      <c r="B208" s="292" t="s">
        <v>382</v>
      </c>
      <c r="C208" s="292" t="s">
        <v>383</v>
      </c>
      <c r="D208" s="292"/>
      <c r="E208" s="152">
        <v>62.91</v>
      </c>
      <c r="F208" s="152">
        <v>19</v>
      </c>
      <c r="G208" s="152">
        <v>19</v>
      </c>
      <c r="H208" s="152">
        <v>0</v>
      </c>
      <c r="I208" s="152">
        <v>0</v>
      </c>
      <c r="J208" s="152">
        <v>0</v>
      </c>
      <c r="K208" s="192">
        <v>5</v>
      </c>
    </row>
    <row r="209" spans="1:11" x14ac:dyDescent="0.2">
      <c r="A209" s="49"/>
      <c r="B209" s="292" t="s">
        <v>564</v>
      </c>
      <c r="C209" s="292" t="s">
        <v>565</v>
      </c>
      <c r="D209" s="292"/>
      <c r="E209" s="152">
        <v>0</v>
      </c>
      <c r="F209" s="152">
        <v>0</v>
      </c>
      <c r="G209" s="152">
        <v>0</v>
      </c>
      <c r="H209" s="152">
        <v>0</v>
      </c>
      <c r="I209" s="152">
        <v>0</v>
      </c>
      <c r="J209" s="152">
        <v>0</v>
      </c>
      <c r="K209" s="192">
        <v>0</v>
      </c>
    </row>
    <row r="210" spans="1:11" x14ac:dyDescent="0.2">
      <c r="A210" s="49"/>
      <c r="B210" s="292" t="s">
        <v>333</v>
      </c>
      <c r="C210" s="292" t="s">
        <v>334</v>
      </c>
      <c r="D210" s="292"/>
      <c r="E210" s="152">
        <v>56</v>
      </c>
      <c r="F210" s="152">
        <v>14</v>
      </c>
      <c r="G210" s="152">
        <v>7</v>
      </c>
      <c r="H210" s="152">
        <v>5</v>
      </c>
      <c r="I210" s="152">
        <v>0</v>
      </c>
      <c r="J210" s="152">
        <v>2</v>
      </c>
      <c r="K210" s="192">
        <v>3</v>
      </c>
    </row>
    <row r="211" spans="1:11" x14ac:dyDescent="0.2">
      <c r="A211" s="49"/>
      <c r="B211" s="292" t="s">
        <v>384</v>
      </c>
      <c r="C211" s="292" t="s">
        <v>385</v>
      </c>
      <c r="D211" s="292"/>
      <c r="E211" s="152">
        <v>0</v>
      </c>
      <c r="F211" s="152">
        <v>0</v>
      </c>
      <c r="G211" s="152">
        <v>0</v>
      </c>
      <c r="H211" s="152">
        <v>0</v>
      </c>
      <c r="I211" s="152">
        <v>0</v>
      </c>
      <c r="J211" s="152">
        <v>0</v>
      </c>
      <c r="K211" s="192">
        <v>0</v>
      </c>
    </row>
    <row r="212" spans="1:11" x14ac:dyDescent="0.2">
      <c r="A212" s="49"/>
      <c r="B212" s="292" t="s">
        <v>87</v>
      </c>
      <c r="C212" s="292" t="s">
        <v>743</v>
      </c>
      <c r="D212" s="292"/>
      <c r="E212" s="152">
        <v>44.55</v>
      </c>
      <c r="F212" s="152">
        <v>53</v>
      </c>
      <c r="G212" s="152">
        <v>44</v>
      </c>
      <c r="H212" s="152">
        <v>2</v>
      </c>
      <c r="I212" s="152">
        <v>0</v>
      </c>
      <c r="J212" s="152">
        <v>7</v>
      </c>
      <c r="K212" s="192">
        <v>30</v>
      </c>
    </row>
    <row r="213" spans="1:11" x14ac:dyDescent="0.2">
      <c r="A213" s="49"/>
      <c r="B213" s="292" t="s">
        <v>335</v>
      </c>
      <c r="C213" s="292" t="s">
        <v>336</v>
      </c>
      <c r="D213" s="292"/>
      <c r="E213" s="152">
        <v>54</v>
      </c>
      <c r="F213" s="152">
        <v>11</v>
      </c>
      <c r="G213" s="152">
        <v>9</v>
      </c>
      <c r="H213" s="152">
        <v>1</v>
      </c>
      <c r="I213" s="152">
        <v>1</v>
      </c>
      <c r="J213" s="152">
        <v>0</v>
      </c>
      <c r="K213" s="192">
        <v>2</v>
      </c>
    </row>
    <row r="214" spans="1:11" x14ac:dyDescent="0.2">
      <c r="A214" s="49"/>
      <c r="B214" s="292" t="s">
        <v>386</v>
      </c>
      <c r="C214" s="292" t="s">
        <v>387</v>
      </c>
      <c r="D214" s="292"/>
      <c r="E214" s="152">
        <v>0</v>
      </c>
      <c r="F214" s="152">
        <v>0</v>
      </c>
      <c r="G214" s="152">
        <v>0</v>
      </c>
      <c r="H214" s="152">
        <v>0</v>
      </c>
      <c r="I214" s="152">
        <v>0</v>
      </c>
      <c r="J214" s="152">
        <v>0</v>
      </c>
      <c r="K214" s="192">
        <v>0</v>
      </c>
    </row>
    <row r="215" spans="1:11" x14ac:dyDescent="0.2">
      <c r="A215" s="49"/>
      <c r="B215" s="49" t="s">
        <v>566</v>
      </c>
      <c r="C215" s="49" t="s">
        <v>567</v>
      </c>
      <c r="D215" s="49"/>
      <c r="E215" s="152">
        <v>70.05</v>
      </c>
      <c r="F215" s="152">
        <v>22</v>
      </c>
      <c r="G215" s="152">
        <v>14</v>
      </c>
      <c r="H215" s="152">
        <v>7</v>
      </c>
      <c r="I215" s="152">
        <v>1</v>
      </c>
      <c r="J215" s="152">
        <v>0</v>
      </c>
      <c r="K215" s="192">
        <v>0</v>
      </c>
    </row>
    <row r="216" spans="1:11" x14ac:dyDescent="0.2">
      <c r="A216" s="49"/>
      <c r="B216" s="292" t="s">
        <v>388</v>
      </c>
      <c r="C216" s="292" t="s">
        <v>389</v>
      </c>
      <c r="D216" s="292"/>
      <c r="E216" s="152">
        <v>22.1</v>
      </c>
      <c r="F216" s="152">
        <v>9</v>
      </c>
      <c r="G216" s="152">
        <v>8</v>
      </c>
      <c r="H216" s="152">
        <v>0</v>
      </c>
      <c r="I216" s="152">
        <v>1</v>
      </c>
      <c r="J216" s="152">
        <v>0</v>
      </c>
      <c r="K216" s="192">
        <v>0</v>
      </c>
    </row>
    <row r="217" spans="1:11" x14ac:dyDescent="0.2">
      <c r="A217" s="49"/>
      <c r="B217" s="292"/>
      <c r="C217" s="292"/>
      <c r="D217" s="292"/>
      <c r="E217" s="195"/>
      <c r="F217" s="152"/>
      <c r="G217" s="152"/>
      <c r="H217" s="152"/>
      <c r="I217" s="152"/>
      <c r="J217" s="152"/>
      <c r="K217" s="192"/>
    </row>
    <row r="218" spans="1:11" s="352" customFormat="1" ht="15.75" x14ac:dyDescent="0.25">
      <c r="A218" s="57" t="s">
        <v>866</v>
      </c>
      <c r="B218" s="294" t="s">
        <v>867</v>
      </c>
      <c r="C218" s="294"/>
      <c r="D218" s="294"/>
      <c r="E218" s="109">
        <v>38.408434825441766</v>
      </c>
      <c r="F218" s="221">
        <v>1059</v>
      </c>
      <c r="G218" s="221">
        <v>663</v>
      </c>
      <c r="H218" s="221">
        <v>73</v>
      </c>
      <c r="I218" s="221">
        <v>46</v>
      </c>
      <c r="J218" s="221">
        <v>277</v>
      </c>
      <c r="K218" s="359">
        <v>636</v>
      </c>
    </row>
    <row r="219" spans="1:11" x14ac:dyDescent="0.2">
      <c r="A219" s="49"/>
      <c r="B219" s="292"/>
      <c r="C219" s="292"/>
      <c r="D219" s="292"/>
      <c r="E219" s="152"/>
      <c r="F219" s="152"/>
      <c r="G219" s="152"/>
      <c r="H219" s="152"/>
      <c r="I219" s="152"/>
      <c r="J219" s="152"/>
      <c r="K219" s="192"/>
    </row>
    <row r="220" spans="1:11" x14ac:dyDescent="0.2">
      <c r="A220" s="49"/>
      <c r="B220" s="292" t="s">
        <v>94</v>
      </c>
      <c r="C220" s="292" t="s">
        <v>891</v>
      </c>
      <c r="D220" s="292"/>
      <c r="E220" s="152">
        <v>41.21</v>
      </c>
      <c r="F220" s="152">
        <v>69</v>
      </c>
      <c r="G220" s="152">
        <v>60</v>
      </c>
      <c r="H220" s="152">
        <v>4</v>
      </c>
      <c r="I220" s="152">
        <v>5</v>
      </c>
      <c r="J220" s="152">
        <v>0</v>
      </c>
      <c r="K220" s="192">
        <v>9</v>
      </c>
    </row>
    <row r="221" spans="1:11" x14ac:dyDescent="0.2">
      <c r="A221" s="49"/>
      <c r="B221" s="292" t="s">
        <v>95</v>
      </c>
      <c r="C221" s="292" t="s">
        <v>96</v>
      </c>
      <c r="D221" s="292"/>
      <c r="E221" s="152">
        <v>15.58</v>
      </c>
      <c r="F221" s="152">
        <v>15</v>
      </c>
      <c r="G221" s="152">
        <v>15</v>
      </c>
      <c r="H221" s="152">
        <v>0</v>
      </c>
      <c r="I221" s="152">
        <v>0</v>
      </c>
      <c r="J221" s="152">
        <v>0</v>
      </c>
      <c r="K221" s="192">
        <v>6</v>
      </c>
    </row>
    <row r="222" spans="1:11" x14ac:dyDescent="0.2">
      <c r="A222" s="49"/>
      <c r="B222" s="292" t="s">
        <v>97</v>
      </c>
      <c r="C222" s="292" t="s">
        <v>98</v>
      </c>
      <c r="D222" s="292"/>
      <c r="E222" s="152">
        <v>0</v>
      </c>
      <c r="F222" s="152">
        <v>0</v>
      </c>
      <c r="G222" s="152">
        <v>0</v>
      </c>
      <c r="H222" s="152">
        <v>0</v>
      </c>
      <c r="I222" s="152">
        <v>0</v>
      </c>
      <c r="J222" s="152">
        <v>0</v>
      </c>
      <c r="K222" s="192">
        <v>0</v>
      </c>
    </row>
    <row r="223" spans="1:11" x14ac:dyDescent="0.2">
      <c r="A223" s="49"/>
      <c r="B223" s="292" t="s">
        <v>99</v>
      </c>
      <c r="C223" s="292" t="s">
        <v>100</v>
      </c>
      <c r="D223" s="292"/>
      <c r="E223" s="152">
        <v>37</v>
      </c>
      <c r="F223" s="152">
        <v>19</v>
      </c>
      <c r="G223" s="152">
        <v>11</v>
      </c>
      <c r="H223" s="152">
        <v>1</v>
      </c>
      <c r="I223" s="152">
        <v>0</v>
      </c>
      <c r="J223" s="152">
        <v>7</v>
      </c>
      <c r="K223" s="192">
        <v>5</v>
      </c>
    </row>
    <row r="224" spans="1:11" x14ac:dyDescent="0.2">
      <c r="A224" s="49"/>
      <c r="B224" s="292" t="s">
        <v>101</v>
      </c>
      <c r="C224" s="292" t="s">
        <v>102</v>
      </c>
      <c r="D224" s="292"/>
      <c r="E224" s="152">
        <v>0</v>
      </c>
      <c r="F224" s="152">
        <v>0</v>
      </c>
      <c r="G224" s="152">
        <v>0</v>
      </c>
      <c r="H224" s="152">
        <v>0</v>
      </c>
      <c r="I224" s="152">
        <v>0</v>
      </c>
      <c r="J224" s="152">
        <v>0</v>
      </c>
      <c r="K224" s="192">
        <v>0</v>
      </c>
    </row>
    <row r="225" spans="1:11" x14ac:dyDescent="0.2">
      <c r="A225" s="49"/>
      <c r="B225" s="292" t="s">
        <v>103</v>
      </c>
      <c r="C225" s="292" t="s">
        <v>104</v>
      </c>
      <c r="D225" s="292"/>
      <c r="E225" s="152">
        <v>52.69</v>
      </c>
      <c r="F225" s="152">
        <v>113</v>
      </c>
      <c r="G225" s="152">
        <v>16</v>
      </c>
      <c r="H225" s="152">
        <v>2</v>
      </c>
      <c r="I225" s="152">
        <v>0</v>
      </c>
      <c r="J225" s="152">
        <v>95</v>
      </c>
      <c r="K225" s="192">
        <v>26</v>
      </c>
    </row>
    <row r="226" spans="1:11" x14ac:dyDescent="0.2">
      <c r="A226" s="49"/>
      <c r="B226" s="292" t="s">
        <v>105</v>
      </c>
      <c r="C226" s="292" t="s">
        <v>106</v>
      </c>
      <c r="D226" s="292"/>
      <c r="E226" s="152">
        <v>87.2</v>
      </c>
      <c r="F226" s="152">
        <v>4</v>
      </c>
      <c r="G226" s="152">
        <v>4</v>
      </c>
      <c r="H226" s="152">
        <v>0</v>
      </c>
      <c r="I226" s="152">
        <v>0</v>
      </c>
      <c r="J226" s="152">
        <v>0</v>
      </c>
      <c r="K226" s="192">
        <v>2</v>
      </c>
    </row>
    <row r="227" spans="1:11" x14ac:dyDescent="0.2">
      <c r="A227" s="49"/>
      <c r="B227" s="49" t="s">
        <v>107</v>
      </c>
      <c r="C227" s="49" t="s">
        <v>108</v>
      </c>
      <c r="D227" s="49"/>
      <c r="E227" s="152">
        <v>32.049999999999997</v>
      </c>
      <c r="F227" s="152">
        <v>41</v>
      </c>
      <c r="G227" s="152">
        <v>33</v>
      </c>
      <c r="H227" s="152">
        <v>2</v>
      </c>
      <c r="I227" s="152">
        <v>0</v>
      </c>
      <c r="J227" s="152">
        <v>6</v>
      </c>
      <c r="K227" s="192">
        <v>1</v>
      </c>
    </row>
    <row r="228" spans="1:11" x14ac:dyDescent="0.2">
      <c r="A228" s="49"/>
      <c r="B228" s="292" t="s">
        <v>109</v>
      </c>
      <c r="C228" s="292" t="s">
        <v>110</v>
      </c>
      <c r="D228" s="292"/>
      <c r="E228" s="152">
        <v>25.26</v>
      </c>
      <c r="F228" s="152">
        <v>37</v>
      </c>
      <c r="G228" s="152">
        <v>23</v>
      </c>
      <c r="H228" s="152">
        <v>2</v>
      </c>
      <c r="I228" s="152">
        <v>3</v>
      </c>
      <c r="J228" s="152">
        <v>9</v>
      </c>
      <c r="K228" s="192">
        <v>3</v>
      </c>
    </row>
    <row r="229" spans="1:11" x14ac:dyDescent="0.2">
      <c r="A229" s="49"/>
      <c r="B229" s="292" t="s">
        <v>111</v>
      </c>
      <c r="C229" s="292" t="s">
        <v>112</v>
      </c>
      <c r="D229" s="292"/>
      <c r="E229" s="152">
        <v>18.68</v>
      </c>
      <c r="F229" s="152">
        <v>33</v>
      </c>
      <c r="G229" s="152">
        <v>20</v>
      </c>
      <c r="H229" s="152">
        <v>1</v>
      </c>
      <c r="I229" s="152">
        <v>0</v>
      </c>
      <c r="J229" s="152">
        <v>12</v>
      </c>
      <c r="K229" s="192">
        <v>4</v>
      </c>
    </row>
    <row r="230" spans="1:11" x14ac:dyDescent="0.2">
      <c r="A230" s="49"/>
      <c r="B230" s="292" t="s">
        <v>113</v>
      </c>
      <c r="C230" s="292" t="s">
        <v>114</v>
      </c>
      <c r="D230" s="292"/>
      <c r="E230" s="152">
        <v>42.45</v>
      </c>
      <c r="F230" s="152">
        <v>70</v>
      </c>
      <c r="G230" s="152">
        <v>56</v>
      </c>
      <c r="H230" s="152">
        <v>0</v>
      </c>
      <c r="I230" s="152">
        <v>0</v>
      </c>
      <c r="J230" s="152">
        <v>14</v>
      </c>
      <c r="K230" s="192">
        <v>28</v>
      </c>
    </row>
    <row r="231" spans="1:11" x14ac:dyDescent="0.2">
      <c r="A231" s="49"/>
      <c r="B231" s="292" t="s">
        <v>115</v>
      </c>
      <c r="C231" s="292" t="s">
        <v>116</v>
      </c>
      <c r="D231" s="292"/>
      <c r="E231" s="152">
        <v>25.78</v>
      </c>
      <c r="F231" s="152">
        <v>56</v>
      </c>
      <c r="G231" s="152">
        <v>51</v>
      </c>
      <c r="H231" s="152">
        <v>0</v>
      </c>
      <c r="I231" s="152">
        <v>0</v>
      </c>
      <c r="J231" s="152">
        <v>5</v>
      </c>
      <c r="K231" s="192">
        <v>53</v>
      </c>
    </row>
    <row r="232" spans="1:11" x14ac:dyDescent="0.2">
      <c r="A232" s="49"/>
      <c r="B232" s="292" t="s">
        <v>117</v>
      </c>
      <c r="C232" s="292" t="s">
        <v>892</v>
      </c>
      <c r="D232" s="292"/>
      <c r="E232" s="152">
        <v>67.7</v>
      </c>
      <c r="F232" s="152">
        <v>29</v>
      </c>
      <c r="G232" s="152">
        <v>18</v>
      </c>
      <c r="H232" s="152">
        <v>11</v>
      </c>
      <c r="I232" s="152">
        <v>0</v>
      </c>
      <c r="J232" s="152">
        <v>0</v>
      </c>
      <c r="K232" s="192">
        <v>22</v>
      </c>
    </row>
    <row r="233" spans="1:11" x14ac:dyDescent="0.2">
      <c r="A233" s="49"/>
      <c r="B233" s="292" t="s">
        <v>118</v>
      </c>
      <c r="C233" s="292" t="s">
        <v>119</v>
      </c>
      <c r="D233" s="292"/>
      <c r="E233" s="152">
        <v>37.5</v>
      </c>
      <c r="F233" s="152">
        <v>41</v>
      </c>
      <c r="G233" s="152">
        <v>40</v>
      </c>
      <c r="H233" s="152">
        <v>1</v>
      </c>
      <c r="I233" s="152">
        <v>0</v>
      </c>
      <c r="J233" s="152">
        <v>0</v>
      </c>
      <c r="K233" s="192">
        <v>52</v>
      </c>
    </row>
    <row r="234" spans="1:11" x14ac:dyDescent="0.2">
      <c r="A234" s="49"/>
      <c r="B234" s="292" t="s">
        <v>120</v>
      </c>
      <c r="C234" s="292" t="s">
        <v>121</v>
      </c>
      <c r="D234" s="292"/>
      <c r="E234" s="152">
        <v>32.090000000000003</v>
      </c>
      <c r="F234" s="152">
        <v>25</v>
      </c>
      <c r="G234" s="152">
        <v>14</v>
      </c>
      <c r="H234" s="152">
        <v>2</v>
      </c>
      <c r="I234" s="152">
        <v>0</v>
      </c>
      <c r="J234" s="152">
        <v>9</v>
      </c>
      <c r="K234" s="192">
        <v>5</v>
      </c>
    </row>
    <row r="235" spans="1:11" x14ac:dyDescent="0.2">
      <c r="A235" s="49"/>
      <c r="B235" s="292" t="s">
        <v>122</v>
      </c>
      <c r="C235" s="292" t="s">
        <v>123</v>
      </c>
      <c r="D235" s="292"/>
      <c r="E235" s="152">
        <v>17.079999999999998</v>
      </c>
      <c r="F235" s="152">
        <v>18</v>
      </c>
      <c r="G235" s="152">
        <v>17</v>
      </c>
      <c r="H235" s="152">
        <v>1</v>
      </c>
      <c r="I235" s="152">
        <v>0</v>
      </c>
      <c r="J235" s="152">
        <v>0</v>
      </c>
      <c r="K235" s="192">
        <v>53</v>
      </c>
    </row>
    <row r="236" spans="1:11" x14ac:dyDescent="0.2">
      <c r="A236" s="49"/>
      <c r="B236" s="292" t="s">
        <v>124</v>
      </c>
      <c r="C236" s="292" t="s">
        <v>125</v>
      </c>
      <c r="D236" s="292"/>
      <c r="E236" s="152">
        <v>83.15</v>
      </c>
      <c r="F236" s="152">
        <v>18</v>
      </c>
      <c r="G236" s="152">
        <v>4</v>
      </c>
      <c r="H236" s="152">
        <v>8</v>
      </c>
      <c r="I236" s="152">
        <v>0</v>
      </c>
      <c r="J236" s="152">
        <v>6</v>
      </c>
      <c r="K236" s="192">
        <v>0</v>
      </c>
    </row>
    <row r="237" spans="1:11" x14ac:dyDescent="0.2">
      <c r="A237" s="49"/>
      <c r="B237" s="292" t="s">
        <v>126</v>
      </c>
      <c r="C237" s="292" t="s">
        <v>127</v>
      </c>
      <c r="D237" s="292"/>
      <c r="E237" s="152">
        <v>21</v>
      </c>
      <c r="F237" s="152">
        <v>0</v>
      </c>
      <c r="G237" s="152">
        <v>0</v>
      </c>
      <c r="H237" s="152">
        <v>0</v>
      </c>
      <c r="I237" s="152">
        <v>0</v>
      </c>
      <c r="J237" s="152">
        <v>0</v>
      </c>
      <c r="K237" s="192">
        <v>0</v>
      </c>
    </row>
    <row r="238" spans="1:11" x14ac:dyDescent="0.2">
      <c r="A238" s="49"/>
      <c r="B238" s="292" t="s">
        <v>128</v>
      </c>
      <c r="C238" s="292" t="s">
        <v>129</v>
      </c>
      <c r="D238" s="292" t="s">
        <v>903</v>
      </c>
      <c r="E238" s="152">
        <v>32.799999999999997</v>
      </c>
      <c r="F238" s="152">
        <v>43</v>
      </c>
      <c r="G238" s="152">
        <v>34</v>
      </c>
      <c r="H238" s="152">
        <v>9</v>
      </c>
      <c r="I238" s="152">
        <v>0</v>
      </c>
      <c r="J238" s="152">
        <v>0</v>
      </c>
      <c r="K238" s="192">
        <v>98</v>
      </c>
    </row>
    <row r="239" spans="1:11" x14ac:dyDescent="0.2">
      <c r="A239" s="49"/>
      <c r="B239" s="292" t="s">
        <v>130</v>
      </c>
      <c r="C239" s="292" t="s">
        <v>893</v>
      </c>
      <c r="D239" s="292"/>
      <c r="E239" s="152">
        <v>167.83</v>
      </c>
      <c r="F239" s="152">
        <v>16</v>
      </c>
      <c r="G239" s="152">
        <v>6</v>
      </c>
      <c r="H239" s="152">
        <v>3</v>
      </c>
      <c r="I239" s="152">
        <v>0</v>
      </c>
      <c r="J239" s="152">
        <v>7</v>
      </c>
      <c r="K239" s="192">
        <v>1</v>
      </c>
    </row>
    <row r="240" spans="1:11" x14ac:dyDescent="0.2">
      <c r="A240" s="49"/>
      <c r="B240" s="292" t="s">
        <v>131</v>
      </c>
      <c r="C240" s="292" t="s">
        <v>132</v>
      </c>
      <c r="D240" s="292"/>
      <c r="E240" s="152">
        <v>35.53</v>
      </c>
      <c r="F240" s="152">
        <v>18</v>
      </c>
      <c r="G240" s="152">
        <v>17</v>
      </c>
      <c r="H240" s="152">
        <v>1</v>
      </c>
      <c r="I240" s="152">
        <v>0</v>
      </c>
      <c r="J240" s="152">
        <v>0</v>
      </c>
      <c r="K240" s="192">
        <v>10</v>
      </c>
    </row>
    <row r="241" spans="1:11" x14ac:dyDescent="0.2">
      <c r="A241" s="49"/>
      <c r="B241" s="49" t="s">
        <v>133</v>
      </c>
      <c r="C241" s="49" t="s">
        <v>134</v>
      </c>
      <c r="D241" s="49"/>
      <c r="E241" s="152">
        <v>30.41</v>
      </c>
      <c r="F241" s="152">
        <v>61</v>
      </c>
      <c r="G241" s="152">
        <v>50</v>
      </c>
      <c r="H241" s="152">
        <v>9</v>
      </c>
      <c r="I241" s="152">
        <v>0</v>
      </c>
      <c r="J241" s="152">
        <v>2</v>
      </c>
      <c r="K241" s="192">
        <v>12</v>
      </c>
    </row>
    <row r="242" spans="1:11" x14ac:dyDescent="0.2">
      <c r="A242" s="49"/>
      <c r="B242" s="292" t="s">
        <v>135</v>
      </c>
      <c r="C242" s="292" t="s">
        <v>136</v>
      </c>
      <c r="D242" s="292"/>
      <c r="E242" s="152">
        <v>27.74</v>
      </c>
      <c r="F242" s="152">
        <v>37</v>
      </c>
      <c r="G242" s="152">
        <v>30</v>
      </c>
      <c r="H242" s="152">
        <v>2</v>
      </c>
      <c r="I242" s="152">
        <v>0</v>
      </c>
      <c r="J242" s="152">
        <v>5</v>
      </c>
      <c r="K242" s="192">
        <v>33</v>
      </c>
    </row>
    <row r="243" spans="1:11" x14ac:dyDescent="0.2">
      <c r="A243" s="49"/>
      <c r="B243" s="292" t="s">
        <v>137</v>
      </c>
      <c r="C243" s="292" t="s">
        <v>138</v>
      </c>
      <c r="D243" s="292"/>
      <c r="E243" s="152">
        <v>0</v>
      </c>
      <c r="F243" s="152">
        <v>0</v>
      </c>
      <c r="G243" s="152">
        <v>0</v>
      </c>
      <c r="H243" s="152">
        <v>0</v>
      </c>
      <c r="I243" s="152">
        <v>0</v>
      </c>
      <c r="J243" s="152">
        <v>0</v>
      </c>
      <c r="K243" s="192">
        <v>0</v>
      </c>
    </row>
    <row r="244" spans="1:11" x14ac:dyDescent="0.2">
      <c r="A244" s="49"/>
      <c r="B244" s="292" t="s">
        <v>139</v>
      </c>
      <c r="C244" s="292" t="s">
        <v>140</v>
      </c>
      <c r="D244" s="292"/>
      <c r="E244" s="152">
        <v>122.7</v>
      </c>
      <c r="F244" s="152">
        <v>34</v>
      </c>
      <c r="G244" s="152">
        <v>5</v>
      </c>
      <c r="H244" s="152">
        <v>0</v>
      </c>
      <c r="I244" s="152">
        <v>0</v>
      </c>
      <c r="J244" s="152">
        <v>29</v>
      </c>
      <c r="K244" s="192">
        <v>4</v>
      </c>
    </row>
    <row r="245" spans="1:11" x14ac:dyDescent="0.2">
      <c r="A245" s="49"/>
      <c r="B245" s="292" t="s">
        <v>141</v>
      </c>
      <c r="C245" s="292" t="s">
        <v>142</v>
      </c>
      <c r="D245" s="292"/>
      <c r="E245" s="152">
        <v>18.010000000000002</v>
      </c>
      <c r="F245" s="152">
        <v>13</v>
      </c>
      <c r="G245" s="152">
        <v>9</v>
      </c>
      <c r="H245" s="152">
        <v>1</v>
      </c>
      <c r="I245" s="152">
        <v>0</v>
      </c>
      <c r="J245" s="152">
        <v>3</v>
      </c>
      <c r="K245" s="192">
        <v>2</v>
      </c>
    </row>
    <row r="246" spans="1:11" x14ac:dyDescent="0.2">
      <c r="A246" s="49"/>
      <c r="B246" s="292" t="s">
        <v>143</v>
      </c>
      <c r="C246" s="292" t="s">
        <v>144</v>
      </c>
      <c r="D246" s="292"/>
      <c r="E246" s="152">
        <v>0</v>
      </c>
      <c r="F246" s="152">
        <v>0</v>
      </c>
      <c r="G246" s="152">
        <v>0</v>
      </c>
      <c r="H246" s="152">
        <v>0</v>
      </c>
      <c r="I246" s="152">
        <v>0</v>
      </c>
      <c r="J246" s="152">
        <v>0</v>
      </c>
      <c r="K246" s="192">
        <v>0</v>
      </c>
    </row>
    <row r="247" spans="1:11" x14ac:dyDescent="0.2">
      <c r="A247" s="49"/>
      <c r="B247" s="292" t="s">
        <v>145</v>
      </c>
      <c r="C247" s="292" t="s">
        <v>146</v>
      </c>
      <c r="D247" s="292"/>
      <c r="E247" s="152">
        <v>24.84</v>
      </c>
      <c r="F247" s="152">
        <v>64</v>
      </c>
      <c r="G247" s="152">
        <v>45</v>
      </c>
      <c r="H247" s="152">
        <v>1</v>
      </c>
      <c r="I247" s="152">
        <v>0</v>
      </c>
      <c r="J247" s="152">
        <v>18</v>
      </c>
      <c r="K247" s="192">
        <v>129</v>
      </c>
    </row>
    <row r="248" spans="1:11" x14ac:dyDescent="0.2">
      <c r="A248" s="49"/>
      <c r="B248" s="292" t="s">
        <v>147</v>
      </c>
      <c r="C248" s="292" t="s">
        <v>148</v>
      </c>
      <c r="D248" s="292"/>
      <c r="E248" s="152">
        <v>36.1</v>
      </c>
      <c r="F248" s="152">
        <v>9</v>
      </c>
      <c r="G248" s="152">
        <v>7</v>
      </c>
      <c r="H248" s="152">
        <v>2</v>
      </c>
      <c r="I248" s="152">
        <v>0</v>
      </c>
      <c r="J248" s="152">
        <v>0</v>
      </c>
      <c r="K248" s="192">
        <v>2</v>
      </c>
    </row>
    <row r="249" spans="1:11" x14ac:dyDescent="0.2">
      <c r="A249" s="49"/>
      <c r="B249" s="292" t="s">
        <v>149</v>
      </c>
      <c r="C249" s="292" t="s">
        <v>150</v>
      </c>
      <c r="D249" s="292"/>
      <c r="E249" s="152">
        <v>21</v>
      </c>
      <c r="F249" s="152">
        <v>28</v>
      </c>
      <c r="G249" s="152">
        <v>10</v>
      </c>
      <c r="H249" s="152">
        <v>2</v>
      </c>
      <c r="I249" s="152">
        <v>0</v>
      </c>
      <c r="J249" s="152">
        <v>16</v>
      </c>
      <c r="K249" s="192">
        <v>3</v>
      </c>
    </row>
    <row r="250" spans="1:11" x14ac:dyDescent="0.2">
      <c r="A250" s="49"/>
      <c r="B250" s="292" t="s">
        <v>151</v>
      </c>
      <c r="C250" s="292" t="s">
        <v>152</v>
      </c>
      <c r="D250" s="292"/>
      <c r="E250" s="152">
        <v>28</v>
      </c>
      <c r="F250" s="152">
        <v>99</v>
      </c>
      <c r="G250" s="152">
        <v>36</v>
      </c>
      <c r="H250" s="152">
        <v>1</v>
      </c>
      <c r="I250" s="152">
        <v>37</v>
      </c>
      <c r="J250" s="152">
        <v>25</v>
      </c>
      <c r="K250" s="192">
        <v>18</v>
      </c>
    </row>
    <row r="251" spans="1:11" x14ac:dyDescent="0.2">
      <c r="A251" s="49"/>
      <c r="B251" s="292" t="s">
        <v>153</v>
      </c>
      <c r="C251" s="292" t="s">
        <v>154</v>
      </c>
      <c r="D251" s="292"/>
      <c r="E251" s="152">
        <v>25.08</v>
      </c>
      <c r="F251" s="152">
        <v>29</v>
      </c>
      <c r="G251" s="152">
        <v>21</v>
      </c>
      <c r="H251" s="152">
        <v>6</v>
      </c>
      <c r="I251" s="152">
        <v>1</v>
      </c>
      <c r="J251" s="152">
        <v>1</v>
      </c>
      <c r="K251" s="192">
        <v>51</v>
      </c>
    </row>
    <row r="252" spans="1:11" x14ac:dyDescent="0.2">
      <c r="A252" s="49"/>
      <c r="B252" s="292" t="s">
        <v>155</v>
      </c>
      <c r="C252" s="292" t="s">
        <v>156</v>
      </c>
      <c r="D252" s="292"/>
      <c r="E252" s="152">
        <v>35.71</v>
      </c>
      <c r="F252" s="152">
        <v>20</v>
      </c>
      <c r="G252" s="152">
        <v>11</v>
      </c>
      <c r="H252" s="152">
        <v>1</v>
      </c>
      <c r="I252" s="152">
        <v>0</v>
      </c>
      <c r="J252" s="152">
        <v>8</v>
      </c>
      <c r="K252" s="192">
        <v>4</v>
      </c>
    </row>
    <row r="253" spans="1:11" x14ac:dyDescent="0.2">
      <c r="A253" s="49"/>
      <c r="B253" s="292"/>
      <c r="C253" s="292"/>
      <c r="D253" s="292"/>
      <c r="E253" s="152"/>
      <c r="F253" s="152"/>
      <c r="G253" s="152"/>
      <c r="H253" s="152"/>
      <c r="I253" s="152"/>
      <c r="J253" s="152"/>
      <c r="K253" s="192"/>
    </row>
    <row r="254" spans="1:11" s="352" customFormat="1" ht="15.75" x14ac:dyDescent="0.25">
      <c r="A254" s="57" t="s">
        <v>872</v>
      </c>
      <c r="B254" s="57" t="s">
        <v>873</v>
      </c>
      <c r="C254" s="57"/>
      <c r="D254" s="57"/>
      <c r="E254" s="109">
        <v>36.318770803183796</v>
      </c>
      <c r="F254" s="109">
        <v>395</v>
      </c>
      <c r="G254" s="109">
        <v>299</v>
      </c>
      <c r="H254" s="109">
        <v>48</v>
      </c>
      <c r="I254" s="109">
        <v>11</v>
      </c>
      <c r="J254" s="109">
        <v>37</v>
      </c>
      <c r="K254" s="361">
        <v>28</v>
      </c>
    </row>
    <row r="255" spans="1:11" x14ac:dyDescent="0.2">
      <c r="A255" s="49"/>
      <c r="B255" s="292"/>
      <c r="C255" s="292"/>
      <c r="D255" s="292"/>
      <c r="E255" s="152"/>
      <c r="F255" s="152"/>
      <c r="G255" s="152"/>
      <c r="H255" s="152"/>
      <c r="I255" s="152"/>
      <c r="J255" s="152"/>
      <c r="K255" s="192"/>
    </row>
    <row r="256" spans="1:11" x14ac:dyDescent="0.2">
      <c r="A256" s="49"/>
      <c r="B256" s="292" t="s">
        <v>597</v>
      </c>
      <c r="C256" s="292" t="s">
        <v>598</v>
      </c>
      <c r="D256" s="292"/>
      <c r="E256" s="152">
        <v>75.010000000000005</v>
      </c>
      <c r="F256" s="152">
        <v>6</v>
      </c>
      <c r="G256" s="152">
        <v>6</v>
      </c>
      <c r="H256" s="152">
        <v>0</v>
      </c>
      <c r="I256" s="152">
        <v>0</v>
      </c>
      <c r="J256" s="152">
        <v>0</v>
      </c>
      <c r="K256" s="192">
        <v>0</v>
      </c>
    </row>
    <row r="257" spans="1:11" x14ac:dyDescent="0.2">
      <c r="A257" s="49"/>
      <c r="B257" s="292" t="s">
        <v>599</v>
      </c>
      <c r="C257" s="292" t="s">
        <v>600</v>
      </c>
      <c r="D257" s="292"/>
      <c r="E257" s="152">
        <v>38.53</v>
      </c>
      <c r="F257" s="152">
        <v>16</v>
      </c>
      <c r="G257" s="152">
        <v>2</v>
      </c>
      <c r="H257" s="152">
        <v>7</v>
      </c>
      <c r="I257" s="152">
        <v>0</v>
      </c>
      <c r="J257" s="152">
        <v>7</v>
      </c>
      <c r="K257" s="192">
        <v>3</v>
      </c>
    </row>
    <row r="258" spans="1:11" x14ac:dyDescent="0.2">
      <c r="A258" s="49"/>
      <c r="B258" s="292" t="s">
        <v>390</v>
      </c>
      <c r="C258" s="292" t="s">
        <v>391</v>
      </c>
      <c r="D258" s="292"/>
      <c r="E258" s="152">
        <v>18.82</v>
      </c>
      <c r="F258" s="152">
        <v>12</v>
      </c>
      <c r="G258" s="152">
        <v>12</v>
      </c>
      <c r="H258" s="152">
        <v>0</v>
      </c>
      <c r="I258" s="152">
        <v>0</v>
      </c>
      <c r="J258" s="152">
        <v>0</v>
      </c>
      <c r="K258" s="192">
        <v>0</v>
      </c>
    </row>
    <row r="259" spans="1:11" x14ac:dyDescent="0.2">
      <c r="A259" s="49"/>
      <c r="B259" s="292" t="s">
        <v>229</v>
      </c>
      <c r="C259" s="292" t="s">
        <v>230</v>
      </c>
      <c r="D259" s="292"/>
      <c r="E259" s="152">
        <v>0</v>
      </c>
      <c r="F259" s="152">
        <v>0</v>
      </c>
      <c r="G259" s="152">
        <v>0</v>
      </c>
      <c r="H259" s="152">
        <v>0</v>
      </c>
      <c r="I259" s="152">
        <v>0</v>
      </c>
      <c r="J259" s="152">
        <v>0</v>
      </c>
      <c r="K259" s="192">
        <v>0</v>
      </c>
    </row>
    <row r="260" spans="1:11" x14ac:dyDescent="0.2">
      <c r="A260" s="49"/>
      <c r="B260" s="292" t="s">
        <v>349</v>
      </c>
      <c r="C260" s="292" t="s">
        <v>894</v>
      </c>
      <c r="D260" s="292"/>
      <c r="E260" s="152">
        <v>0</v>
      </c>
      <c r="F260" s="152">
        <v>0</v>
      </c>
      <c r="G260" s="152">
        <v>0</v>
      </c>
      <c r="H260" s="152">
        <v>0</v>
      </c>
      <c r="I260" s="152">
        <v>0</v>
      </c>
      <c r="J260" s="152">
        <v>0</v>
      </c>
      <c r="K260" s="192">
        <v>0</v>
      </c>
    </row>
    <row r="261" spans="1:11" x14ac:dyDescent="0.2">
      <c r="A261" s="49"/>
      <c r="B261" s="292" t="s">
        <v>45</v>
      </c>
      <c r="C261" s="292" t="s">
        <v>714</v>
      </c>
      <c r="D261" s="292"/>
      <c r="E261" s="152">
        <v>0</v>
      </c>
      <c r="F261" s="152">
        <v>0</v>
      </c>
      <c r="G261" s="152">
        <v>0</v>
      </c>
      <c r="H261" s="152">
        <v>0</v>
      </c>
      <c r="I261" s="152">
        <v>0</v>
      </c>
      <c r="J261" s="152">
        <v>0</v>
      </c>
      <c r="K261" s="192">
        <v>0</v>
      </c>
    </row>
    <row r="262" spans="1:11" x14ac:dyDescent="0.2">
      <c r="A262" s="49"/>
      <c r="B262" s="292" t="s">
        <v>46</v>
      </c>
      <c r="C262" s="292" t="s">
        <v>895</v>
      </c>
      <c r="D262" s="292"/>
      <c r="E262" s="152">
        <v>43.33</v>
      </c>
      <c r="F262" s="152">
        <v>5</v>
      </c>
      <c r="G262" s="152">
        <v>2</v>
      </c>
      <c r="H262" s="152">
        <v>1</v>
      </c>
      <c r="I262" s="152">
        <v>0</v>
      </c>
      <c r="J262" s="152">
        <v>2</v>
      </c>
      <c r="K262" s="192">
        <v>10</v>
      </c>
    </row>
    <row r="263" spans="1:11" x14ac:dyDescent="0.2">
      <c r="A263" s="49"/>
      <c r="B263" s="49" t="s">
        <v>392</v>
      </c>
      <c r="C263" s="49" t="s">
        <v>393</v>
      </c>
      <c r="D263" s="49"/>
      <c r="E263" s="152">
        <v>24.63</v>
      </c>
      <c r="F263" s="152">
        <v>8</v>
      </c>
      <c r="G263" s="152">
        <v>8</v>
      </c>
      <c r="H263" s="152">
        <v>0</v>
      </c>
      <c r="I263" s="152">
        <v>0</v>
      </c>
      <c r="J263" s="152">
        <v>0</v>
      </c>
      <c r="K263" s="192">
        <v>0</v>
      </c>
    </row>
    <row r="264" spans="1:11" x14ac:dyDescent="0.2">
      <c r="A264" s="49"/>
      <c r="B264" s="292" t="s">
        <v>517</v>
      </c>
      <c r="C264" s="292" t="s">
        <v>518</v>
      </c>
      <c r="D264" s="292"/>
      <c r="E264" s="152">
        <v>0</v>
      </c>
      <c r="F264" s="152">
        <v>0</v>
      </c>
      <c r="G264" s="152">
        <v>0</v>
      </c>
      <c r="H264" s="152">
        <v>0</v>
      </c>
      <c r="I264" s="152">
        <v>0</v>
      </c>
      <c r="J264" s="152">
        <v>0</v>
      </c>
      <c r="K264" s="192">
        <v>0</v>
      </c>
    </row>
    <row r="265" spans="1:11" x14ac:dyDescent="0.2">
      <c r="A265" s="49"/>
      <c r="B265" s="292" t="s">
        <v>601</v>
      </c>
      <c r="C265" s="292" t="s">
        <v>602</v>
      </c>
      <c r="D265" s="292"/>
      <c r="E265" s="152">
        <v>0</v>
      </c>
      <c r="F265" s="152">
        <v>0</v>
      </c>
      <c r="G265" s="152">
        <v>0</v>
      </c>
      <c r="H265" s="152">
        <v>0</v>
      </c>
      <c r="I265" s="152">
        <v>0</v>
      </c>
      <c r="J265" s="152">
        <v>0</v>
      </c>
      <c r="K265" s="192">
        <v>0</v>
      </c>
    </row>
    <row r="266" spans="1:11" x14ac:dyDescent="0.2">
      <c r="A266" s="49"/>
      <c r="B266" s="292" t="s">
        <v>231</v>
      </c>
      <c r="C266" s="292" t="s">
        <v>232</v>
      </c>
      <c r="D266" s="292"/>
      <c r="E266" s="152">
        <v>0</v>
      </c>
      <c r="F266" s="152">
        <v>0</v>
      </c>
      <c r="G266" s="152">
        <v>0</v>
      </c>
      <c r="H266" s="152">
        <v>0</v>
      </c>
      <c r="I266" s="152">
        <v>0</v>
      </c>
      <c r="J266" s="152">
        <v>0</v>
      </c>
      <c r="K266" s="192">
        <v>0</v>
      </c>
    </row>
    <row r="267" spans="1:11" x14ac:dyDescent="0.2">
      <c r="A267" s="49"/>
      <c r="B267" s="292" t="s">
        <v>603</v>
      </c>
      <c r="C267" s="292" t="s">
        <v>604</v>
      </c>
      <c r="D267" s="292"/>
      <c r="E267" s="152">
        <v>39.96</v>
      </c>
      <c r="F267" s="152">
        <v>11</v>
      </c>
      <c r="G267" s="152">
        <v>5</v>
      </c>
      <c r="H267" s="152">
        <v>1</v>
      </c>
      <c r="I267" s="152">
        <v>1</v>
      </c>
      <c r="J267" s="152">
        <v>4</v>
      </c>
      <c r="K267" s="192">
        <v>1</v>
      </c>
    </row>
    <row r="268" spans="1:11" x14ac:dyDescent="0.2">
      <c r="A268" s="49"/>
      <c r="B268" s="292" t="s">
        <v>394</v>
      </c>
      <c r="C268" s="292" t="s">
        <v>395</v>
      </c>
      <c r="D268" s="292"/>
      <c r="E268" s="152">
        <v>23.58</v>
      </c>
      <c r="F268" s="152">
        <v>10</v>
      </c>
      <c r="G268" s="152">
        <v>10</v>
      </c>
      <c r="H268" s="152">
        <v>0</v>
      </c>
      <c r="I268" s="152">
        <v>0</v>
      </c>
      <c r="J268" s="152">
        <v>0</v>
      </c>
      <c r="K268" s="192">
        <v>0</v>
      </c>
    </row>
    <row r="269" spans="1:11" x14ac:dyDescent="0.2">
      <c r="A269" s="49"/>
      <c r="B269" s="292" t="s">
        <v>396</v>
      </c>
      <c r="C269" s="292" t="s">
        <v>397</v>
      </c>
      <c r="D269" s="292"/>
      <c r="E269" s="152">
        <v>20.48</v>
      </c>
      <c r="F269" s="152">
        <v>7</v>
      </c>
      <c r="G269" s="152">
        <v>6</v>
      </c>
      <c r="H269" s="152">
        <v>1</v>
      </c>
      <c r="I269" s="152">
        <v>0</v>
      </c>
      <c r="J269" s="152">
        <v>0</v>
      </c>
      <c r="K269" s="192">
        <v>0</v>
      </c>
    </row>
    <row r="270" spans="1:11" x14ac:dyDescent="0.2">
      <c r="A270" s="49"/>
      <c r="B270" s="292" t="s">
        <v>350</v>
      </c>
      <c r="C270" s="292" t="s">
        <v>351</v>
      </c>
      <c r="D270" s="292"/>
      <c r="E270" s="152">
        <v>0</v>
      </c>
      <c r="F270" s="152">
        <v>0</v>
      </c>
      <c r="G270" s="152">
        <v>0</v>
      </c>
      <c r="H270" s="152">
        <v>0</v>
      </c>
      <c r="I270" s="152">
        <v>0</v>
      </c>
      <c r="J270" s="152">
        <v>0</v>
      </c>
      <c r="K270" s="192">
        <v>0</v>
      </c>
    </row>
    <row r="271" spans="1:11" x14ac:dyDescent="0.2">
      <c r="A271" s="49"/>
      <c r="B271" s="292" t="s">
        <v>303</v>
      </c>
      <c r="C271" s="292" t="s">
        <v>304</v>
      </c>
      <c r="D271" s="292"/>
      <c r="E271" s="152">
        <v>17</v>
      </c>
      <c r="F271" s="152">
        <v>11</v>
      </c>
      <c r="G271" s="152">
        <v>4</v>
      </c>
      <c r="H271" s="152">
        <v>5</v>
      </c>
      <c r="I271" s="152">
        <v>0</v>
      </c>
      <c r="J271" s="152">
        <v>2</v>
      </c>
      <c r="K271" s="192">
        <v>0</v>
      </c>
    </row>
    <row r="272" spans="1:11" x14ac:dyDescent="0.2">
      <c r="A272" s="49"/>
      <c r="B272" s="49" t="s">
        <v>352</v>
      </c>
      <c r="C272" s="49" t="s">
        <v>353</v>
      </c>
      <c r="D272" s="49"/>
      <c r="E272" s="152">
        <v>0</v>
      </c>
      <c r="F272" s="152">
        <v>0</v>
      </c>
      <c r="G272" s="152">
        <v>0</v>
      </c>
      <c r="H272" s="152">
        <v>0</v>
      </c>
      <c r="I272" s="152">
        <v>0</v>
      </c>
      <c r="J272" s="152">
        <v>0</v>
      </c>
      <c r="K272" s="192">
        <v>0</v>
      </c>
    </row>
    <row r="273" spans="1:11" x14ac:dyDescent="0.2">
      <c r="A273" s="49"/>
      <c r="B273" s="292" t="s">
        <v>568</v>
      </c>
      <c r="C273" s="292" t="s">
        <v>569</v>
      </c>
      <c r="D273" s="292"/>
      <c r="E273" s="152">
        <v>0</v>
      </c>
      <c r="F273" s="152">
        <v>0</v>
      </c>
      <c r="G273" s="152">
        <v>0</v>
      </c>
      <c r="H273" s="152">
        <v>0</v>
      </c>
      <c r="I273" s="152">
        <v>0</v>
      </c>
      <c r="J273" s="152">
        <v>0</v>
      </c>
      <c r="K273" s="192">
        <v>0</v>
      </c>
    </row>
    <row r="274" spans="1:11" x14ac:dyDescent="0.2">
      <c r="A274" s="49"/>
      <c r="B274" s="292" t="s">
        <v>570</v>
      </c>
      <c r="C274" s="292" t="s">
        <v>896</v>
      </c>
      <c r="D274" s="292"/>
      <c r="E274" s="152">
        <v>0</v>
      </c>
      <c r="F274" s="152">
        <v>0</v>
      </c>
      <c r="G274" s="152">
        <v>0</v>
      </c>
      <c r="H274" s="152">
        <v>0</v>
      </c>
      <c r="I274" s="152">
        <v>0</v>
      </c>
      <c r="J274" s="152">
        <v>0</v>
      </c>
      <c r="K274" s="192">
        <v>0</v>
      </c>
    </row>
    <row r="275" spans="1:11" x14ac:dyDescent="0.2">
      <c r="A275" s="49"/>
      <c r="B275" s="292" t="s">
        <v>354</v>
      </c>
      <c r="C275" s="292" t="s">
        <v>355</v>
      </c>
      <c r="D275" s="292"/>
      <c r="E275" s="152">
        <v>28.97</v>
      </c>
      <c r="F275" s="152">
        <v>7</v>
      </c>
      <c r="G275" s="152">
        <v>6</v>
      </c>
      <c r="H275" s="152">
        <v>1</v>
      </c>
      <c r="I275" s="152">
        <v>0</v>
      </c>
      <c r="J275" s="152">
        <v>0</v>
      </c>
      <c r="K275" s="192">
        <v>0</v>
      </c>
    </row>
    <row r="276" spans="1:11" x14ac:dyDescent="0.2">
      <c r="A276" s="49"/>
      <c r="B276" s="292" t="s">
        <v>404</v>
      </c>
      <c r="C276" s="292" t="s">
        <v>1084</v>
      </c>
      <c r="D276" s="292"/>
      <c r="E276" s="152">
        <v>20.56</v>
      </c>
      <c r="F276" s="152">
        <v>6</v>
      </c>
      <c r="G276" s="152">
        <v>4</v>
      </c>
      <c r="H276" s="152">
        <v>2</v>
      </c>
      <c r="I276" s="152">
        <v>0</v>
      </c>
      <c r="J276" s="152">
        <v>0</v>
      </c>
      <c r="K276" s="192">
        <v>0</v>
      </c>
    </row>
    <row r="277" spans="1:11" x14ac:dyDescent="0.2">
      <c r="A277" s="49"/>
      <c r="B277" s="292" t="s">
        <v>356</v>
      </c>
      <c r="C277" s="292" t="s">
        <v>357</v>
      </c>
      <c r="D277" s="292"/>
      <c r="E277" s="152">
        <v>61</v>
      </c>
      <c r="F277" s="152">
        <v>13</v>
      </c>
      <c r="G277" s="152">
        <v>9</v>
      </c>
      <c r="H277" s="152">
        <v>4</v>
      </c>
      <c r="I277" s="152">
        <v>0</v>
      </c>
      <c r="J277" s="152">
        <v>0</v>
      </c>
      <c r="K277" s="192">
        <v>0</v>
      </c>
    </row>
    <row r="278" spans="1:11" x14ac:dyDescent="0.2">
      <c r="A278" s="49"/>
      <c r="B278" s="292" t="s">
        <v>398</v>
      </c>
      <c r="C278" s="292" t="s">
        <v>399</v>
      </c>
      <c r="D278" s="292"/>
      <c r="E278" s="152">
        <v>23.13</v>
      </c>
      <c r="F278" s="152">
        <v>16</v>
      </c>
      <c r="G278" s="152">
        <v>16</v>
      </c>
      <c r="H278" s="152">
        <v>0</v>
      </c>
      <c r="I278" s="152">
        <v>0</v>
      </c>
      <c r="J278" s="152">
        <v>0</v>
      </c>
      <c r="K278" s="192">
        <v>2</v>
      </c>
    </row>
    <row r="279" spans="1:11" x14ac:dyDescent="0.2">
      <c r="A279" s="49"/>
      <c r="B279" s="292" t="s">
        <v>571</v>
      </c>
      <c r="C279" s="292" t="s">
        <v>572</v>
      </c>
      <c r="D279" s="292"/>
      <c r="E279" s="152">
        <v>46.31</v>
      </c>
      <c r="F279" s="152">
        <v>10</v>
      </c>
      <c r="G279" s="152">
        <v>8</v>
      </c>
      <c r="H279" s="152">
        <v>1</v>
      </c>
      <c r="I279" s="152">
        <v>0</v>
      </c>
      <c r="J279" s="152">
        <v>1</v>
      </c>
      <c r="K279" s="192">
        <v>0</v>
      </c>
    </row>
    <row r="280" spans="1:11" x14ac:dyDescent="0.2">
      <c r="A280" s="49"/>
      <c r="B280" s="292" t="s">
        <v>358</v>
      </c>
      <c r="C280" s="292" t="s">
        <v>359</v>
      </c>
      <c r="D280" s="292"/>
      <c r="E280" s="152">
        <v>0</v>
      </c>
      <c r="F280" s="152">
        <v>0</v>
      </c>
      <c r="G280" s="152">
        <v>0</v>
      </c>
      <c r="H280" s="152">
        <v>0</v>
      </c>
      <c r="I280" s="152">
        <v>0</v>
      </c>
      <c r="J280" s="152">
        <v>0</v>
      </c>
      <c r="K280" s="192">
        <v>0</v>
      </c>
    </row>
    <row r="281" spans="1:11" x14ac:dyDescent="0.2">
      <c r="A281" s="49"/>
      <c r="B281" s="49" t="s">
        <v>305</v>
      </c>
      <c r="C281" s="49" t="s">
        <v>306</v>
      </c>
      <c r="D281" s="49"/>
      <c r="E281" s="152">
        <v>0</v>
      </c>
      <c r="F281" s="152">
        <v>0</v>
      </c>
      <c r="G281" s="152">
        <v>0</v>
      </c>
      <c r="H281" s="152">
        <v>0</v>
      </c>
      <c r="I281" s="152">
        <v>0</v>
      </c>
      <c r="J281" s="152">
        <v>0</v>
      </c>
      <c r="K281" s="192">
        <v>0</v>
      </c>
    </row>
    <row r="282" spans="1:11" x14ac:dyDescent="0.2">
      <c r="A282" s="49"/>
      <c r="B282" s="292" t="s">
        <v>360</v>
      </c>
      <c r="C282" s="292" t="s">
        <v>361</v>
      </c>
      <c r="D282" s="292"/>
      <c r="E282" s="152">
        <v>0</v>
      </c>
      <c r="F282" s="152">
        <v>0</v>
      </c>
      <c r="G282" s="152">
        <v>0</v>
      </c>
      <c r="H282" s="152">
        <v>0</v>
      </c>
      <c r="I282" s="152">
        <v>0</v>
      </c>
      <c r="J282" s="152">
        <v>0</v>
      </c>
      <c r="K282" s="192">
        <v>0</v>
      </c>
    </row>
    <row r="283" spans="1:11" x14ac:dyDescent="0.2">
      <c r="A283" s="49"/>
      <c r="B283" s="292" t="s">
        <v>605</v>
      </c>
      <c r="C283" s="292" t="s">
        <v>606</v>
      </c>
      <c r="D283" s="292"/>
      <c r="E283" s="152">
        <v>0</v>
      </c>
      <c r="F283" s="152">
        <v>0</v>
      </c>
      <c r="G283" s="152">
        <v>0</v>
      </c>
      <c r="H283" s="152">
        <v>0</v>
      </c>
      <c r="I283" s="152">
        <v>0</v>
      </c>
      <c r="J283" s="152">
        <v>0</v>
      </c>
      <c r="K283" s="192">
        <v>0</v>
      </c>
    </row>
    <row r="284" spans="1:11" x14ac:dyDescent="0.2">
      <c r="A284" s="49"/>
      <c r="B284" s="292" t="s">
        <v>59</v>
      </c>
      <c r="C284" s="292" t="s">
        <v>722</v>
      </c>
      <c r="D284" s="292"/>
      <c r="E284" s="152">
        <v>0</v>
      </c>
      <c r="F284" s="152">
        <v>0</v>
      </c>
      <c r="G284" s="152">
        <v>0</v>
      </c>
      <c r="H284" s="152">
        <v>0</v>
      </c>
      <c r="I284" s="152">
        <v>0</v>
      </c>
      <c r="J284" s="152">
        <v>0</v>
      </c>
      <c r="K284" s="192">
        <v>0</v>
      </c>
    </row>
    <row r="285" spans="1:11" x14ac:dyDescent="0.2">
      <c r="A285" s="49"/>
      <c r="B285" s="292" t="s">
        <v>307</v>
      </c>
      <c r="C285" s="292" t="s">
        <v>308</v>
      </c>
      <c r="D285" s="292"/>
      <c r="E285" s="152">
        <v>19.13</v>
      </c>
      <c r="F285" s="152">
        <v>4</v>
      </c>
      <c r="G285" s="152">
        <v>2</v>
      </c>
      <c r="H285" s="152">
        <v>1</v>
      </c>
      <c r="I285" s="152">
        <v>0</v>
      </c>
      <c r="J285" s="152">
        <v>1</v>
      </c>
      <c r="K285" s="192">
        <v>0</v>
      </c>
    </row>
    <row r="286" spans="1:11" x14ac:dyDescent="0.2">
      <c r="A286" s="49"/>
      <c r="B286" s="292" t="s">
        <v>400</v>
      </c>
      <c r="C286" s="292" t="s">
        <v>401</v>
      </c>
      <c r="D286" s="292"/>
      <c r="E286" s="152">
        <v>0</v>
      </c>
      <c r="F286" s="152">
        <v>0</v>
      </c>
      <c r="G286" s="152">
        <v>0</v>
      </c>
      <c r="H286" s="152">
        <v>0</v>
      </c>
      <c r="I286" s="152">
        <v>0</v>
      </c>
      <c r="J286" s="152">
        <v>0</v>
      </c>
      <c r="K286" s="192">
        <v>0</v>
      </c>
    </row>
    <row r="287" spans="1:11" x14ac:dyDescent="0.2">
      <c r="A287" s="49"/>
      <c r="B287" s="292" t="s">
        <v>63</v>
      </c>
      <c r="C287" s="292" t="s">
        <v>898</v>
      </c>
      <c r="D287" s="292"/>
      <c r="E287" s="152">
        <v>13.46</v>
      </c>
      <c r="F287" s="152">
        <v>12</v>
      </c>
      <c r="G287" s="152">
        <v>10</v>
      </c>
      <c r="H287" s="152">
        <v>1</v>
      </c>
      <c r="I287" s="152">
        <v>0</v>
      </c>
      <c r="J287" s="152">
        <v>1</v>
      </c>
      <c r="K287" s="192">
        <v>0</v>
      </c>
    </row>
    <row r="288" spans="1:11" x14ac:dyDescent="0.2">
      <c r="A288" s="49"/>
      <c r="B288" s="292" t="s">
        <v>607</v>
      </c>
      <c r="C288" s="292" t="s">
        <v>608</v>
      </c>
      <c r="D288" s="292"/>
      <c r="E288" s="152">
        <v>0</v>
      </c>
      <c r="F288" s="152">
        <v>0</v>
      </c>
      <c r="G288" s="152">
        <v>0</v>
      </c>
      <c r="H288" s="152">
        <v>0</v>
      </c>
      <c r="I288" s="152">
        <v>0</v>
      </c>
      <c r="J288" s="152">
        <v>0</v>
      </c>
      <c r="K288" s="192">
        <v>0</v>
      </c>
    </row>
    <row r="289" spans="1:11" x14ac:dyDescent="0.2">
      <c r="A289" s="49"/>
      <c r="B289" s="292" t="s">
        <v>65</v>
      </c>
      <c r="C289" s="292" t="s">
        <v>726</v>
      </c>
      <c r="D289" s="292"/>
      <c r="E289" s="152">
        <v>33</v>
      </c>
      <c r="F289" s="152">
        <v>28</v>
      </c>
      <c r="G289" s="152">
        <v>26</v>
      </c>
      <c r="H289" s="152">
        <v>2</v>
      </c>
      <c r="I289" s="152">
        <v>0</v>
      </c>
      <c r="J289" s="152">
        <v>0</v>
      </c>
      <c r="K289" s="192">
        <v>0</v>
      </c>
    </row>
    <row r="290" spans="1:11" x14ac:dyDescent="0.2">
      <c r="A290" s="49"/>
      <c r="B290" s="49" t="s">
        <v>573</v>
      </c>
      <c r="C290" s="49" t="s">
        <v>574</v>
      </c>
      <c r="D290" s="49"/>
      <c r="E290" s="152">
        <v>0</v>
      </c>
      <c r="F290" s="152">
        <v>0</v>
      </c>
      <c r="G290" s="152">
        <v>0</v>
      </c>
      <c r="H290" s="152">
        <v>0</v>
      </c>
      <c r="I290" s="152">
        <v>0</v>
      </c>
      <c r="J290" s="152">
        <v>0</v>
      </c>
      <c r="K290" s="192">
        <v>0</v>
      </c>
    </row>
    <row r="291" spans="1:11" x14ac:dyDescent="0.2">
      <c r="A291" s="49"/>
      <c r="B291" s="292" t="s">
        <v>362</v>
      </c>
      <c r="C291" s="292" t="s">
        <v>363</v>
      </c>
      <c r="D291" s="292"/>
      <c r="E291" s="152">
        <v>31.5</v>
      </c>
      <c r="F291" s="152">
        <v>5</v>
      </c>
      <c r="G291" s="152">
        <v>4</v>
      </c>
      <c r="H291" s="152">
        <v>1</v>
      </c>
      <c r="I291" s="152">
        <v>0</v>
      </c>
      <c r="J291" s="152">
        <v>0</v>
      </c>
      <c r="K291" s="192">
        <v>0</v>
      </c>
    </row>
    <row r="292" spans="1:11" x14ac:dyDescent="0.2">
      <c r="A292" s="49"/>
      <c r="B292" s="292" t="s">
        <v>519</v>
      </c>
      <c r="C292" s="292" t="s">
        <v>520</v>
      </c>
      <c r="D292" s="292"/>
      <c r="E292" s="152">
        <v>17.899999999999999</v>
      </c>
      <c r="F292" s="152">
        <v>25</v>
      </c>
      <c r="G292" s="152">
        <v>20</v>
      </c>
      <c r="H292" s="152">
        <v>1</v>
      </c>
      <c r="I292" s="152">
        <v>0</v>
      </c>
      <c r="J292" s="152">
        <v>4</v>
      </c>
      <c r="K292" s="192">
        <v>0</v>
      </c>
    </row>
    <row r="293" spans="1:11" x14ac:dyDescent="0.2">
      <c r="A293" s="49"/>
      <c r="B293" s="292" t="s">
        <v>74</v>
      </c>
      <c r="C293" s="292" t="s">
        <v>733</v>
      </c>
      <c r="D293" s="292"/>
      <c r="E293" s="152">
        <v>73.900000000000006</v>
      </c>
      <c r="F293" s="152">
        <v>26</v>
      </c>
      <c r="G293" s="152">
        <v>19</v>
      </c>
      <c r="H293" s="152">
        <v>5</v>
      </c>
      <c r="I293" s="152">
        <v>0</v>
      </c>
      <c r="J293" s="152">
        <v>2</v>
      </c>
      <c r="K293" s="192">
        <v>5</v>
      </c>
    </row>
    <row r="294" spans="1:11" x14ac:dyDescent="0.2">
      <c r="A294" s="49"/>
      <c r="B294" s="292" t="s">
        <v>75</v>
      </c>
      <c r="C294" s="292" t="s">
        <v>734</v>
      </c>
      <c r="D294" s="292"/>
      <c r="E294" s="152">
        <v>37.4</v>
      </c>
      <c r="F294" s="152">
        <v>16</v>
      </c>
      <c r="G294" s="152">
        <v>9</v>
      </c>
      <c r="H294" s="152">
        <v>1</v>
      </c>
      <c r="I294" s="152">
        <v>2</v>
      </c>
      <c r="J294" s="152">
        <v>4</v>
      </c>
      <c r="K294" s="192">
        <v>4</v>
      </c>
    </row>
    <row r="295" spans="1:11" x14ac:dyDescent="0.2">
      <c r="A295" s="49"/>
      <c r="B295" s="292" t="s">
        <v>575</v>
      </c>
      <c r="C295" s="292" t="s">
        <v>899</v>
      </c>
      <c r="D295" s="292"/>
      <c r="E295" s="152">
        <v>0</v>
      </c>
      <c r="F295" s="152">
        <v>0</v>
      </c>
      <c r="G295" s="152">
        <v>0</v>
      </c>
      <c r="H295" s="152">
        <v>0</v>
      </c>
      <c r="I295" s="152">
        <v>0</v>
      </c>
      <c r="J295" s="152">
        <v>0</v>
      </c>
      <c r="K295" s="192">
        <v>0</v>
      </c>
    </row>
    <row r="296" spans="1:11" x14ac:dyDescent="0.2">
      <c r="A296" s="49"/>
      <c r="B296" s="292" t="s">
        <v>309</v>
      </c>
      <c r="C296" s="292" t="s">
        <v>310</v>
      </c>
      <c r="D296" s="292"/>
      <c r="E296" s="152">
        <v>0</v>
      </c>
      <c r="F296" s="152">
        <v>0</v>
      </c>
      <c r="G296" s="152">
        <v>0</v>
      </c>
      <c r="H296" s="152">
        <v>0</v>
      </c>
      <c r="I296" s="152">
        <v>0</v>
      </c>
      <c r="J296" s="152">
        <v>0</v>
      </c>
      <c r="K296" s="192">
        <v>0</v>
      </c>
    </row>
    <row r="297" spans="1:11" x14ac:dyDescent="0.2">
      <c r="A297" s="49"/>
      <c r="B297" s="292" t="s">
        <v>576</v>
      </c>
      <c r="C297" s="292" t="s">
        <v>577</v>
      </c>
      <c r="D297" s="292"/>
      <c r="E297" s="152">
        <v>47.12</v>
      </c>
      <c r="F297" s="152">
        <v>5</v>
      </c>
      <c r="G297" s="152">
        <v>1</v>
      </c>
      <c r="H297" s="152">
        <v>2</v>
      </c>
      <c r="I297" s="152">
        <v>2</v>
      </c>
      <c r="J297" s="152">
        <v>0</v>
      </c>
      <c r="K297" s="192">
        <v>0</v>
      </c>
    </row>
    <row r="298" spans="1:11" x14ac:dyDescent="0.2">
      <c r="A298" s="49"/>
      <c r="B298" s="49" t="s">
        <v>364</v>
      </c>
      <c r="C298" s="49" t="s">
        <v>365</v>
      </c>
      <c r="D298" s="49"/>
      <c r="E298" s="152">
        <v>0</v>
      </c>
      <c r="F298" s="152">
        <v>0</v>
      </c>
      <c r="G298" s="152">
        <v>0</v>
      </c>
      <c r="H298" s="152">
        <v>0</v>
      </c>
      <c r="I298" s="152">
        <v>0</v>
      </c>
      <c r="J298" s="152">
        <v>0</v>
      </c>
      <c r="K298" s="192">
        <v>0</v>
      </c>
    </row>
    <row r="299" spans="1:11" x14ac:dyDescent="0.2">
      <c r="A299" s="49"/>
      <c r="B299" s="292" t="s">
        <v>402</v>
      </c>
      <c r="C299" s="292" t="s">
        <v>403</v>
      </c>
      <c r="D299" s="292"/>
      <c r="E299" s="152">
        <v>0</v>
      </c>
      <c r="F299" s="152">
        <v>0</v>
      </c>
      <c r="G299" s="152">
        <v>0</v>
      </c>
      <c r="H299" s="152">
        <v>0</v>
      </c>
      <c r="I299" s="152">
        <v>0</v>
      </c>
      <c r="J299" s="152">
        <v>0</v>
      </c>
      <c r="K299" s="192">
        <v>0</v>
      </c>
    </row>
    <row r="300" spans="1:11" x14ac:dyDescent="0.2">
      <c r="A300" s="49"/>
      <c r="B300" s="292" t="s">
        <v>79</v>
      </c>
      <c r="C300" s="292" t="s">
        <v>736</v>
      </c>
      <c r="D300" s="292"/>
      <c r="E300" s="152">
        <v>98.16</v>
      </c>
      <c r="F300" s="152">
        <v>18</v>
      </c>
      <c r="G300" s="152">
        <v>14</v>
      </c>
      <c r="H300" s="152">
        <v>1</v>
      </c>
      <c r="I300" s="152">
        <v>0</v>
      </c>
      <c r="J300" s="152">
        <v>3</v>
      </c>
      <c r="K300" s="192">
        <v>3</v>
      </c>
    </row>
    <row r="301" spans="1:11" x14ac:dyDescent="0.2">
      <c r="A301" s="49"/>
      <c r="B301" s="292" t="s">
        <v>233</v>
      </c>
      <c r="C301" s="292" t="s">
        <v>234</v>
      </c>
      <c r="D301" s="292"/>
      <c r="E301" s="152">
        <v>0</v>
      </c>
      <c r="F301" s="152">
        <v>0</v>
      </c>
      <c r="G301" s="152">
        <v>0</v>
      </c>
      <c r="H301" s="152">
        <v>0</v>
      </c>
      <c r="I301" s="152">
        <v>0</v>
      </c>
      <c r="J301" s="152">
        <v>0</v>
      </c>
      <c r="K301" s="192">
        <v>0</v>
      </c>
    </row>
    <row r="302" spans="1:11" x14ac:dyDescent="0.2">
      <c r="A302" s="49"/>
      <c r="B302" s="292" t="s">
        <v>521</v>
      </c>
      <c r="C302" s="292" t="s">
        <v>522</v>
      </c>
      <c r="D302" s="292"/>
      <c r="E302" s="152">
        <v>0</v>
      </c>
      <c r="F302" s="152">
        <v>0</v>
      </c>
      <c r="G302" s="152">
        <v>0</v>
      </c>
      <c r="H302" s="152">
        <v>0</v>
      </c>
      <c r="I302" s="152">
        <v>0</v>
      </c>
      <c r="J302" s="152">
        <v>0</v>
      </c>
      <c r="K302" s="192">
        <v>0</v>
      </c>
    </row>
    <row r="303" spans="1:11" x14ac:dyDescent="0.2">
      <c r="A303" s="49"/>
      <c r="B303" s="292" t="s">
        <v>81</v>
      </c>
      <c r="C303" s="292" t="s">
        <v>738</v>
      </c>
      <c r="D303" s="292"/>
      <c r="E303" s="152">
        <v>33.39</v>
      </c>
      <c r="F303" s="152">
        <v>59</v>
      </c>
      <c r="G303" s="152">
        <v>49</v>
      </c>
      <c r="H303" s="152">
        <v>2</v>
      </c>
      <c r="I303" s="152">
        <v>2</v>
      </c>
      <c r="J303" s="152">
        <v>6</v>
      </c>
      <c r="K303" s="192">
        <v>0</v>
      </c>
    </row>
    <row r="304" spans="1:11" x14ac:dyDescent="0.2">
      <c r="A304" s="49"/>
      <c r="B304" s="292" t="s">
        <v>578</v>
      </c>
      <c r="C304" s="292" t="s">
        <v>579</v>
      </c>
      <c r="D304" s="292"/>
      <c r="E304" s="152">
        <v>0</v>
      </c>
      <c r="F304" s="152">
        <v>0</v>
      </c>
      <c r="G304" s="152">
        <v>0</v>
      </c>
      <c r="H304" s="152">
        <v>0</v>
      </c>
      <c r="I304" s="152">
        <v>0</v>
      </c>
      <c r="J304" s="152">
        <v>0</v>
      </c>
      <c r="K304" s="192">
        <v>0</v>
      </c>
    </row>
    <row r="305" spans="1:11" x14ac:dyDescent="0.2">
      <c r="A305" s="49"/>
      <c r="B305" s="292" t="s">
        <v>580</v>
      </c>
      <c r="C305" s="292" t="s">
        <v>581</v>
      </c>
      <c r="D305" s="292"/>
      <c r="E305" s="152">
        <v>0</v>
      </c>
      <c r="F305" s="152">
        <v>0</v>
      </c>
      <c r="G305" s="152">
        <v>0</v>
      </c>
      <c r="H305" s="152">
        <v>0</v>
      </c>
      <c r="I305" s="152">
        <v>0</v>
      </c>
      <c r="J305" s="152">
        <v>0</v>
      </c>
      <c r="K305" s="192">
        <v>0</v>
      </c>
    </row>
    <row r="306" spans="1:11" x14ac:dyDescent="0.2">
      <c r="A306" s="49"/>
      <c r="B306" s="292" t="s">
        <v>405</v>
      </c>
      <c r="C306" s="292" t="s">
        <v>406</v>
      </c>
      <c r="D306" s="292"/>
      <c r="E306" s="152">
        <v>0</v>
      </c>
      <c r="F306" s="152">
        <v>0</v>
      </c>
      <c r="G306" s="152">
        <v>0</v>
      </c>
      <c r="H306" s="152">
        <v>0</v>
      </c>
      <c r="I306" s="152">
        <v>0</v>
      </c>
      <c r="J306" s="152">
        <v>0</v>
      </c>
      <c r="K306" s="192">
        <v>0</v>
      </c>
    </row>
    <row r="307" spans="1:11" x14ac:dyDescent="0.2">
      <c r="A307" s="49"/>
      <c r="B307" s="49" t="s">
        <v>582</v>
      </c>
      <c r="C307" s="49" t="s">
        <v>583</v>
      </c>
      <c r="D307" s="49"/>
      <c r="E307" s="152">
        <v>24.57</v>
      </c>
      <c r="F307" s="152">
        <v>10</v>
      </c>
      <c r="G307" s="152">
        <v>8</v>
      </c>
      <c r="H307" s="152">
        <v>1</v>
      </c>
      <c r="I307" s="152">
        <v>1</v>
      </c>
      <c r="J307" s="152">
        <v>0</v>
      </c>
      <c r="K307" s="192">
        <v>0</v>
      </c>
    </row>
    <row r="308" spans="1:11" x14ac:dyDescent="0.2">
      <c r="A308" s="49"/>
      <c r="B308" s="292" t="s">
        <v>366</v>
      </c>
      <c r="C308" s="292" t="s">
        <v>367</v>
      </c>
      <c r="D308" s="292"/>
      <c r="E308" s="152">
        <v>0</v>
      </c>
      <c r="F308" s="152">
        <v>0</v>
      </c>
      <c r="G308" s="152">
        <v>0</v>
      </c>
      <c r="H308" s="152">
        <v>0</v>
      </c>
      <c r="I308" s="152">
        <v>0</v>
      </c>
      <c r="J308" s="152">
        <v>0</v>
      </c>
      <c r="K308" s="192">
        <v>0</v>
      </c>
    </row>
    <row r="309" spans="1:11" x14ac:dyDescent="0.2">
      <c r="A309" s="49"/>
      <c r="B309" s="292" t="s">
        <v>407</v>
      </c>
      <c r="C309" s="292" t="s">
        <v>408</v>
      </c>
      <c r="D309" s="292"/>
      <c r="E309" s="152">
        <v>11.02</v>
      </c>
      <c r="F309" s="152">
        <v>15</v>
      </c>
      <c r="G309" s="152">
        <v>13</v>
      </c>
      <c r="H309" s="152">
        <v>1</v>
      </c>
      <c r="I309" s="152">
        <v>1</v>
      </c>
      <c r="J309" s="152">
        <v>0</v>
      </c>
      <c r="K309" s="192">
        <v>0</v>
      </c>
    </row>
    <row r="310" spans="1:11" x14ac:dyDescent="0.2">
      <c r="A310" s="49"/>
      <c r="B310" s="292" t="s">
        <v>409</v>
      </c>
      <c r="C310" s="292" t="s">
        <v>900</v>
      </c>
      <c r="D310" s="292"/>
      <c r="E310" s="152">
        <v>0</v>
      </c>
      <c r="F310" s="152">
        <v>0</v>
      </c>
      <c r="G310" s="152">
        <v>0</v>
      </c>
      <c r="H310" s="152">
        <v>0</v>
      </c>
      <c r="I310" s="152">
        <v>0</v>
      </c>
      <c r="J310" s="152">
        <v>0</v>
      </c>
      <c r="K310" s="192">
        <v>0</v>
      </c>
    </row>
    <row r="311" spans="1:11" x14ac:dyDescent="0.2">
      <c r="A311" s="49"/>
      <c r="B311" s="292" t="s">
        <v>410</v>
      </c>
      <c r="C311" s="292" t="s">
        <v>411</v>
      </c>
      <c r="D311" s="292"/>
      <c r="E311" s="152">
        <v>0</v>
      </c>
      <c r="F311" s="152">
        <v>0</v>
      </c>
      <c r="G311" s="152">
        <v>0</v>
      </c>
      <c r="H311" s="152">
        <v>0</v>
      </c>
      <c r="I311" s="152">
        <v>0</v>
      </c>
      <c r="J311" s="152">
        <v>0</v>
      </c>
      <c r="K311" s="192">
        <v>0</v>
      </c>
    </row>
    <row r="312" spans="1:11" x14ac:dyDescent="0.2">
      <c r="A312" s="49"/>
      <c r="B312" s="292" t="s">
        <v>523</v>
      </c>
      <c r="C312" s="292" t="s">
        <v>524</v>
      </c>
      <c r="D312" s="292"/>
      <c r="E312" s="152">
        <v>0</v>
      </c>
      <c r="F312" s="152">
        <v>0</v>
      </c>
      <c r="G312" s="152">
        <v>0</v>
      </c>
      <c r="H312" s="152">
        <v>0</v>
      </c>
      <c r="I312" s="152">
        <v>0</v>
      </c>
      <c r="J312" s="152">
        <v>0</v>
      </c>
      <c r="K312" s="192">
        <v>0</v>
      </c>
    </row>
    <row r="313" spans="1:11" x14ac:dyDescent="0.2">
      <c r="A313" s="49"/>
      <c r="B313" s="292" t="s">
        <v>584</v>
      </c>
      <c r="C313" s="292" t="s">
        <v>585</v>
      </c>
      <c r="D313" s="292"/>
      <c r="E313" s="152">
        <v>27.32</v>
      </c>
      <c r="F313" s="152">
        <v>7</v>
      </c>
      <c r="G313" s="152">
        <v>5</v>
      </c>
      <c r="H313" s="152">
        <v>2</v>
      </c>
      <c r="I313" s="152">
        <v>0</v>
      </c>
      <c r="J313" s="152">
        <v>0</v>
      </c>
      <c r="K313" s="192">
        <v>0</v>
      </c>
    </row>
    <row r="314" spans="1:11" x14ac:dyDescent="0.2">
      <c r="A314" s="49"/>
      <c r="B314" s="292" t="s">
        <v>311</v>
      </c>
      <c r="C314" s="292" t="s">
        <v>312</v>
      </c>
      <c r="D314" s="292"/>
      <c r="E314" s="152">
        <v>18.940000000000001</v>
      </c>
      <c r="F314" s="152">
        <v>6</v>
      </c>
      <c r="G314" s="152">
        <v>6</v>
      </c>
      <c r="H314" s="152">
        <v>0</v>
      </c>
      <c r="I314" s="152">
        <v>0</v>
      </c>
      <c r="J314" s="152">
        <v>0</v>
      </c>
      <c r="K314" s="192">
        <v>0</v>
      </c>
    </row>
    <row r="315" spans="1:11" x14ac:dyDescent="0.2">
      <c r="A315" s="49"/>
      <c r="B315" s="292" t="s">
        <v>90</v>
      </c>
      <c r="C315" s="292" t="s">
        <v>746</v>
      </c>
      <c r="D315" s="292"/>
      <c r="E315" s="152">
        <v>0</v>
      </c>
      <c r="F315" s="152">
        <v>0</v>
      </c>
      <c r="G315" s="152">
        <v>0</v>
      </c>
      <c r="H315" s="152">
        <v>0</v>
      </c>
      <c r="I315" s="152">
        <v>0</v>
      </c>
      <c r="J315" s="152">
        <v>0</v>
      </c>
      <c r="K315" s="192">
        <v>0</v>
      </c>
    </row>
    <row r="316" spans="1:11" x14ac:dyDescent="0.2">
      <c r="A316" s="49"/>
      <c r="B316" s="49" t="s">
        <v>525</v>
      </c>
      <c r="C316" s="49" t="s">
        <v>526</v>
      </c>
      <c r="D316" s="49"/>
      <c r="E316" s="152">
        <v>0</v>
      </c>
      <c r="F316" s="152">
        <v>0</v>
      </c>
      <c r="G316" s="152">
        <v>0</v>
      </c>
      <c r="H316" s="152">
        <v>0</v>
      </c>
      <c r="I316" s="152">
        <v>0</v>
      </c>
      <c r="J316" s="152">
        <v>0</v>
      </c>
      <c r="K316" s="192">
        <v>0</v>
      </c>
    </row>
    <row r="317" spans="1:11" x14ac:dyDescent="0.2">
      <c r="A317" s="49"/>
      <c r="B317" s="292" t="s">
        <v>368</v>
      </c>
      <c r="C317" s="292" t="s">
        <v>369</v>
      </c>
      <c r="D317" s="292"/>
      <c r="E317" s="152">
        <v>15.92</v>
      </c>
      <c r="F317" s="152">
        <v>10</v>
      </c>
      <c r="G317" s="152">
        <v>4</v>
      </c>
      <c r="H317" s="152">
        <v>4</v>
      </c>
      <c r="I317" s="152">
        <v>2</v>
      </c>
      <c r="J317" s="152">
        <v>0</v>
      </c>
      <c r="K317" s="192">
        <v>0</v>
      </c>
    </row>
    <row r="318" spans="1:11" s="72" customFormat="1" ht="12.75" x14ac:dyDescent="0.2">
      <c r="A318" s="49"/>
      <c r="B318" s="292" t="s">
        <v>945</v>
      </c>
      <c r="C318" s="292" t="s">
        <v>942</v>
      </c>
      <c r="D318" s="292" t="s">
        <v>943</v>
      </c>
      <c r="E318" s="324">
        <v>0</v>
      </c>
      <c r="F318" s="324">
        <v>0</v>
      </c>
      <c r="G318" s="324">
        <v>0</v>
      </c>
      <c r="H318" s="324">
        <v>0</v>
      </c>
      <c r="I318" s="324">
        <v>0</v>
      </c>
      <c r="J318" s="324">
        <v>0</v>
      </c>
      <c r="K318" s="363">
        <v>0</v>
      </c>
    </row>
    <row r="319" spans="1:11" x14ac:dyDescent="0.2">
      <c r="A319" s="49"/>
      <c r="B319" s="292" t="s">
        <v>586</v>
      </c>
      <c r="C319" s="292" t="s">
        <v>587</v>
      </c>
      <c r="D319" s="292"/>
      <c r="E319" s="447">
        <v>31.14</v>
      </c>
      <c r="F319" s="324">
        <v>5</v>
      </c>
      <c r="G319" s="324">
        <v>5</v>
      </c>
      <c r="H319" s="324">
        <v>0</v>
      </c>
      <c r="I319" s="324">
        <v>0</v>
      </c>
      <c r="J319" s="324">
        <v>0</v>
      </c>
      <c r="K319" s="363">
        <v>0</v>
      </c>
    </row>
    <row r="320" spans="1:11" x14ac:dyDescent="0.2">
      <c r="A320" s="49"/>
      <c r="B320" s="292" t="s">
        <v>92</v>
      </c>
      <c r="C320" s="292" t="s">
        <v>747</v>
      </c>
      <c r="D320" s="292"/>
      <c r="E320" s="447">
        <v>29.12</v>
      </c>
      <c r="F320" s="324">
        <v>6</v>
      </c>
      <c r="G320" s="324">
        <v>6</v>
      </c>
      <c r="H320" s="324">
        <v>0</v>
      </c>
      <c r="I320" s="324">
        <v>0</v>
      </c>
      <c r="J320" s="324">
        <v>0</v>
      </c>
      <c r="K320" s="363">
        <v>0</v>
      </c>
    </row>
    <row r="321" spans="1:11" x14ac:dyDescent="0.2">
      <c r="A321" s="49"/>
      <c r="B321" s="292" t="s">
        <v>609</v>
      </c>
      <c r="C321" s="292" t="s">
        <v>610</v>
      </c>
      <c r="D321" s="292"/>
      <c r="E321" s="322">
        <v>0</v>
      </c>
      <c r="F321" s="322">
        <v>0</v>
      </c>
      <c r="G321" s="322">
        <v>0</v>
      </c>
      <c r="H321" s="322">
        <v>0</v>
      </c>
      <c r="I321" s="322">
        <v>0</v>
      </c>
      <c r="J321" s="322">
        <v>0</v>
      </c>
      <c r="K321" s="323">
        <v>0</v>
      </c>
    </row>
    <row r="322" spans="1:11" x14ac:dyDescent="0.2">
      <c r="A322" s="49"/>
      <c r="B322" s="292" t="s">
        <v>235</v>
      </c>
      <c r="C322" s="292" t="s">
        <v>236</v>
      </c>
      <c r="D322" s="292"/>
      <c r="E322" s="72">
        <v>0</v>
      </c>
      <c r="F322" s="72">
        <v>0</v>
      </c>
      <c r="G322" s="72">
        <v>0</v>
      </c>
      <c r="H322" s="72">
        <v>0</v>
      </c>
      <c r="I322" s="72">
        <v>0</v>
      </c>
      <c r="J322" s="72">
        <v>0</v>
      </c>
      <c r="K322" s="265">
        <v>0</v>
      </c>
    </row>
    <row r="323" spans="1:11" x14ac:dyDescent="0.2">
      <c r="A323" s="49"/>
      <c r="B323" s="292"/>
      <c r="C323" s="292"/>
      <c r="D323" s="292"/>
      <c r="E323" s="152"/>
      <c r="F323" s="152"/>
      <c r="G323" s="152"/>
      <c r="H323" s="152"/>
      <c r="I323" s="152"/>
      <c r="J323" s="152"/>
      <c r="K323" s="192"/>
    </row>
    <row r="324" spans="1:11" s="352" customFormat="1" ht="15.75" x14ac:dyDescent="0.25">
      <c r="A324" s="57" t="s">
        <v>874</v>
      </c>
      <c r="B324" s="294" t="s">
        <v>875</v>
      </c>
      <c r="C324" s="294"/>
      <c r="D324" s="294"/>
      <c r="E324" s="109">
        <v>37.030234955282701</v>
      </c>
      <c r="F324" s="109">
        <v>211</v>
      </c>
      <c r="G324" s="109">
        <v>174</v>
      </c>
      <c r="H324" s="109">
        <v>25</v>
      </c>
      <c r="I324" s="109">
        <v>7</v>
      </c>
      <c r="J324" s="109">
        <v>5</v>
      </c>
      <c r="K324" s="361">
        <v>32</v>
      </c>
    </row>
    <row r="325" spans="1:11" x14ac:dyDescent="0.2">
      <c r="A325" s="49"/>
      <c r="B325" s="292"/>
      <c r="C325" s="292"/>
      <c r="D325" s="292"/>
      <c r="E325" s="152"/>
      <c r="F325" s="152"/>
      <c r="G325" s="152"/>
      <c r="H325" s="152"/>
      <c r="I325" s="152"/>
      <c r="J325" s="152"/>
      <c r="K325" s="192"/>
    </row>
    <row r="326" spans="1:11" x14ac:dyDescent="0.2">
      <c r="A326" s="49"/>
      <c r="B326" s="292" t="s">
        <v>40</v>
      </c>
      <c r="C326" s="292" t="s">
        <v>901</v>
      </c>
      <c r="D326" s="292"/>
      <c r="E326" s="152">
        <v>0</v>
      </c>
      <c r="F326" s="152">
        <v>0</v>
      </c>
      <c r="G326" s="152">
        <v>0</v>
      </c>
      <c r="H326" s="152">
        <v>0</v>
      </c>
      <c r="I326" s="152">
        <v>0</v>
      </c>
      <c r="J326" s="152">
        <v>0</v>
      </c>
      <c r="K326" s="192">
        <v>0</v>
      </c>
    </row>
    <row r="327" spans="1:11" x14ac:dyDescent="0.2">
      <c r="A327" s="49"/>
      <c r="B327" s="292" t="s">
        <v>44</v>
      </c>
      <c r="C327" s="292" t="s">
        <v>713</v>
      </c>
      <c r="D327" s="292"/>
      <c r="E327" s="152">
        <v>33.83</v>
      </c>
      <c r="F327" s="152">
        <v>12</v>
      </c>
      <c r="G327" s="152">
        <v>10</v>
      </c>
      <c r="H327" s="152">
        <v>2</v>
      </c>
      <c r="I327" s="152">
        <v>0</v>
      </c>
      <c r="J327" s="152">
        <v>0</v>
      </c>
      <c r="K327" s="192">
        <v>0</v>
      </c>
    </row>
    <row r="328" spans="1:11" x14ac:dyDescent="0.2">
      <c r="A328" s="49"/>
      <c r="B328" s="292" t="s">
        <v>47</v>
      </c>
      <c r="C328" s="292" t="s">
        <v>754</v>
      </c>
      <c r="D328" s="292"/>
      <c r="E328" s="152">
        <v>41</v>
      </c>
      <c r="F328" s="152">
        <v>69</v>
      </c>
      <c r="G328" s="152">
        <v>61</v>
      </c>
      <c r="H328" s="152">
        <v>8</v>
      </c>
      <c r="I328" s="152">
        <v>0</v>
      </c>
      <c r="J328" s="152">
        <v>0</v>
      </c>
      <c r="K328" s="192">
        <v>25</v>
      </c>
    </row>
    <row r="329" spans="1:11" x14ac:dyDescent="0.2">
      <c r="A329" s="49"/>
      <c r="B329" s="292" t="s">
        <v>337</v>
      </c>
      <c r="C329" s="292" t="s">
        <v>338</v>
      </c>
      <c r="D329" s="292"/>
      <c r="E329" s="152">
        <v>20.6</v>
      </c>
      <c r="F329" s="152">
        <v>9</v>
      </c>
      <c r="G329" s="152">
        <v>6</v>
      </c>
      <c r="H329" s="152">
        <v>0</v>
      </c>
      <c r="I329" s="152">
        <v>0</v>
      </c>
      <c r="J329" s="152">
        <v>3</v>
      </c>
      <c r="K329" s="192">
        <v>2</v>
      </c>
    </row>
    <row r="330" spans="1:11" x14ac:dyDescent="0.2">
      <c r="A330" s="49"/>
      <c r="B330" s="292" t="s">
        <v>291</v>
      </c>
      <c r="C330" s="292" t="s">
        <v>292</v>
      </c>
      <c r="D330" s="292"/>
      <c r="E330" s="152">
        <v>0</v>
      </c>
      <c r="F330" s="152">
        <v>0</v>
      </c>
      <c r="G330" s="152">
        <v>0</v>
      </c>
      <c r="H330" s="152">
        <v>0</v>
      </c>
      <c r="I330" s="152">
        <v>0</v>
      </c>
      <c r="J330" s="152">
        <v>0</v>
      </c>
      <c r="K330" s="192">
        <v>0</v>
      </c>
    </row>
    <row r="331" spans="1:11" x14ac:dyDescent="0.2">
      <c r="A331" s="49"/>
      <c r="B331" s="49" t="s">
        <v>51</v>
      </c>
      <c r="C331" s="49" t="s">
        <v>717</v>
      </c>
      <c r="D331" s="49"/>
      <c r="E331" s="152">
        <v>34.26</v>
      </c>
      <c r="F331" s="152">
        <v>17</v>
      </c>
      <c r="G331" s="152">
        <v>14</v>
      </c>
      <c r="H331" s="152">
        <v>3</v>
      </c>
      <c r="I331" s="152">
        <v>0</v>
      </c>
      <c r="J331" s="152">
        <v>0</v>
      </c>
      <c r="K331" s="192">
        <v>0</v>
      </c>
    </row>
    <row r="332" spans="1:11" x14ac:dyDescent="0.2">
      <c r="A332" s="49"/>
      <c r="B332" s="292" t="s">
        <v>339</v>
      </c>
      <c r="C332" s="292" t="s">
        <v>340</v>
      </c>
      <c r="D332" s="292"/>
      <c r="E332" s="152">
        <v>0</v>
      </c>
      <c r="F332" s="152">
        <v>0</v>
      </c>
      <c r="G332" s="152">
        <v>0</v>
      </c>
      <c r="H332" s="152">
        <v>0</v>
      </c>
      <c r="I332" s="152">
        <v>0</v>
      </c>
      <c r="J332" s="152">
        <v>0</v>
      </c>
      <c r="K332" s="192">
        <v>0</v>
      </c>
    </row>
    <row r="333" spans="1:11" x14ac:dyDescent="0.2">
      <c r="A333" s="49"/>
      <c r="B333" s="292" t="s">
        <v>275</v>
      </c>
      <c r="C333" s="292" t="s">
        <v>276</v>
      </c>
      <c r="D333" s="292"/>
      <c r="E333" s="152">
        <v>25</v>
      </c>
      <c r="F333" s="152">
        <v>5</v>
      </c>
      <c r="G333" s="152">
        <v>5</v>
      </c>
      <c r="H333" s="152">
        <v>0</v>
      </c>
      <c r="I333" s="152">
        <v>0</v>
      </c>
      <c r="J333" s="152">
        <v>0</v>
      </c>
      <c r="K333" s="192">
        <v>0</v>
      </c>
    </row>
    <row r="334" spans="1:11" x14ac:dyDescent="0.2">
      <c r="A334" s="49"/>
      <c r="B334" s="292" t="s">
        <v>293</v>
      </c>
      <c r="C334" s="292" t="s">
        <v>294</v>
      </c>
      <c r="D334" s="292"/>
      <c r="E334" s="152">
        <v>0</v>
      </c>
      <c r="F334" s="152">
        <v>0</v>
      </c>
      <c r="G334" s="152">
        <v>0</v>
      </c>
      <c r="H334" s="152">
        <v>0</v>
      </c>
      <c r="I334" s="152">
        <v>0</v>
      </c>
      <c r="J334" s="152">
        <v>0</v>
      </c>
      <c r="K334" s="192">
        <v>0</v>
      </c>
    </row>
    <row r="335" spans="1:11" x14ac:dyDescent="0.2">
      <c r="A335" s="49"/>
      <c r="B335" s="292" t="s">
        <v>277</v>
      </c>
      <c r="C335" s="292" t="s">
        <v>278</v>
      </c>
      <c r="D335" s="292"/>
      <c r="E335" s="152">
        <v>30.43</v>
      </c>
      <c r="F335" s="152">
        <v>6</v>
      </c>
      <c r="G335" s="152">
        <v>4</v>
      </c>
      <c r="H335" s="152">
        <v>1</v>
      </c>
      <c r="I335" s="152">
        <v>0</v>
      </c>
      <c r="J335" s="152">
        <v>1</v>
      </c>
      <c r="K335" s="192">
        <v>0</v>
      </c>
    </row>
    <row r="336" spans="1:11" x14ac:dyDescent="0.2">
      <c r="A336" s="49"/>
      <c r="B336" s="292" t="s">
        <v>341</v>
      </c>
      <c r="C336" s="292" t="s">
        <v>342</v>
      </c>
      <c r="D336" s="292"/>
      <c r="E336" s="152">
        <v>0</v>
      </c>
      <c r="F336" s="152">
        <v>0</v>
      </c>
      <c r="G336" s="152">
        <v>0</v>
      </c>
      <c r="H336" s="152">
        <v>0</v>
      </c>
      <c r="I336" s="152">
        <v>0</v>
      </c>
      <c r="J336" s="152">
        <v>0</v>
      </c>
      <c r="K336" s="192">
        <v>0</v>
      </c>
    </row>
    <row r="337" spans="1:11" x14ac:dyDescent="0.2">
      <c r="A337" s="49"/>
      <c r="B337" s="292" t="s">
        <v>343</v>
      </c>
      <c r="C337" s="292" t="s">
        <v>344</v>
      </c>
      <c r="D337" s="292"/>
      <c r="E337" s="152">
        <v>0</v>
      </c>
      <c r="F337" s="152">
        <v>0</v>
      </c>
      <c r="G337" s="152">
        <v>0</v>
      </c>
      <c r="H337" s="152">
        <v>0</v>
      </c>
      <c r="I337" s="152">
        <v>0</v>
      </c>
      <c r="J337" s="152">
        <v>0</v>
      </c>
      <c r="K337" s="192">
        <v>0</v>
      </c>
    </row>
    <row r="338" spans="1:11" s="72" customFormat="1" ht="12.75" x14ac:dyDescent="0.2">
      <c r="A338" s="49"/>
      <c r="B338" s="292" t="s">
        <v>1393</v>
      </c>
      <c r="C338" s="292" t="s">
        <v>944</v>
      </c>
      <c r="D338" s="292" t="s">
        <v>943</v>
      </c>
      <c r="E338" s="324">
        <v>0</v>
      </c>
      <c r="F338" s="324">
        <v>0</v>
      </c>
      <c r="G338" s="324">
        <v>0</v>
      </c>
      <c r="H338" s="324">
        <v>0</v>
      </c>
      <c r="I338" s="324">
        <v>0</v>
      </c>
      <c r="J338" s="324">
        <v>0</v>
      </c>
      <c r="K338" s="363">
        <v>0</v>
      </c>
    </row>
    <row r="339" spans="1:11" x14ac:dyDescent="0.2">
      <c r="A339" s="49"/>
      <c r="B339" s="49" t="s">
        <v>528</v>
      </c>
      <c r="C339" s="49" t="s">
        <v>529</v>
      </c>
      <c r="D339" s="49"/>
      <c r="E339" s="324">
        <v>0</v>
      </c>
      <c r="F339" s="324">
        <v>0</v>
      </c>
      <c r="G339" s="324">
        <v>0</v>
      </c>
      <c r="H339" s="324">
        <v>0</v>
      </c>
      <c r="I339" s="324">
        <v>0</v>
      </c>
      <c r="J339" s="324">
        <v>0</v>
      </c>
      <c r="K339" s="363">
        <v>0</v>
      </c>
    </row>
    <row r="340" spans="1:11" x14ac:dyDescent="0.2">
      <c r="A340" s="49"/>
      <c r="B340" s="292" t="s">
        <v>279</v>
      </c>
      <c r="C340" s="292" t="s">
        <v>280</v>
      </c>
      <c r="D340" s="292"/>
      <c r="E340" s="447">
        <v>10.98</v>
      </c>
      <c r="F340" s="324">
        <v>8</v>
      </c>
      <c r="G340" s="324">
        <v>7</v>
      </c>
      <c r="H340" s="324">
        <v>1</v>
      </c>
      <c r="I340" s="324">
        <v>0</v>
      </c>
      <c r="J340" s="324">
        <v>0</v>
      </c>
      <c r="K340" s="363">
        <v>0</v>
      </c>
    </row>
    <row r="341" spans="1:11" x14ac:dyDescent="0.2">
      <c r="A341" s="49"/>
      <c r="B341" s="292" t="s">
        <v>281</v>
      </c>
      <c r="C341" s="292" t="s">
        <v>282</v>
      </c>
      <c r="D341" s="292"/>
      <c r="E341" s="223">
        <v>0</v>
      </c>
      <c r="F341" s="223">
        <v>0</v>
      </c>
      <c r="G341" s="223">
        <v>0</v>
      </c>
      <c r="H341" s="223">
        <v>0</v>
      </c>
      <c r="I341" s="223">
        <v>0</v>
      </c>
      <c r="J341" s="223">
        <v>0</v>
      </c>
      <c r="K341" s="224">
        <v>0</v>
      </c>
    </row>
    <row r="342" spans="1:11" x14ac:dyDescent="0.2">
      <c r="A342" s="49"/>
      <c r="B342" s="292" t="s">
        <v>295</v>
      </c>
      <c r="C342" s="292" t="s">
        <v>296</v>
      </c>
      <c r="D342" s="292"/>
      <c r="E342" s="152">
        <v>0</v>
      </c>
      <c r="F342" s="152">
        <v>0</v>
      </c>
      <c r="G342" s="152">
        <v>0</v>
      </c>
      <c r="H342" s="152">
        <v>0</v>
      </c>
      <c r="I342" s="152">
        <v>0</v>
      </c>
      <c r="J342" s="152">
        <v>0</v>
      </c>
      <c r="K342" s="192">
        <v>0</v>
      </c>
    </row>
    <row r="343" spans="1:11" x14ac:dyDescent="0.2">
      <c r="A343" s="49"/>
      <c r="B343" s="292" t="s">
        <v>68</v>
      </c>
      <c r="C343" s="292" t="s">
        <v>729</v>
      </c>
      <c r="D343" s="292"/>
      <c r="E343" s="152">
        <v>0</v>
      </c>
      <c r="F343" s="152">
        <v>0</v>
      </c>
      <c r="G343" s="152">
        <v>0</v>
      </c>
      <c r="H343" s="152">
        <v>0</v>
      </c>
      <c r="I343" s="152">
        <v>0</v>
      </c>
      <c r="J343" s="152">
        <v>0</v>
      </c>
      <c r="K343" s="192">
        <v>0</v>
      </c>
    </row>
    <row r="344" spans="1:11" x14ac:dyDescent="0.2">
      <c r="A344" s="49"/>
      <c r="B344" s="292" t="s">
        <v>72</v>
      </c>
      <c r="C344" s="292" t="s">
        <v>732</v>
      </c>
      <c r="D344" s="292"/>
      <c r="E344" s="152">
        <v>0</v>
      </c>
      <c r="F344" s="152">
        <v>0</v>
      </c>
      <c r="G344" s="152">
        <v>0</v>
      </c>
      <c r="H344" s="152">
        <v>0</v>
      </c>
      <c r="I344" s="152">
        <v>0</v>
      </c>
      <c r="J344" s="152">
        <v>0</v>
      </c>
      <c r="K344" s="192">
        <v>0</v>
      </c>
    </row>
    <row r="345" spans="1:11" x14ac:dyDescent="0.2">
      <c r="A345" s="49"/>
      <c r="B345" s="292" t="s">
        <v>73</v>
      </c>
      <c r="C345" s="292" t="s">
        <v>751</v>
      </c>
      <c r="D345" s="292"/>
      <c r="E345" s="152">
        <v>35.28</v>
      </c>
      <c r="F345" s="152">
        <v>7</v>
      </c>
      <c r="G345" s="152">
        <v>2</v>
      </c>
      <c r="H345" s="152">
        <v>2</v>
      </c>
      <c r="I345" s="152">
        <v>3</v>
      </c>
      <c r="J345" s="152">
        <v>0</v>
      </c>
      <c r="K345" s="192">
        <v>0</v>
      </c>
    </row>
    <row r="346" spans="1:11" x14ac:dyDescent="0.2">
      <c r="A346" s="49"/>
      <c r="B346" s="292" t="s">
        <v>297</v>
      </c>
      <c r="C346" s="292" t="s">
        <v>298</v>
      </c>
      <c r="D346" s="292"/>
      <c r="E346" s="152">
        <v>0</v>
      </c>
      <c r="F346" s="152">
        <v>0</v>
      </c>
      <c r="G346" s="152">
        <v>0</v>
      </c>
      <c r="H346" s="152">
        <v>0</v>
      </c>
      <c r="I346" s="152">
        <v>0</v>
      </c>
      <c r="J346" s="152">
        <v>0</v>
      </c>
      <c r="K346" s="192">
        <v>0</v>
      </c>
    </row>
    <row r="347" spans="1:11" x14ac:dyDescent="0.2">
      <c r="A347" s="49"/>
      <c r="B347" s="292" t="s">
        <v>530</v>
      </c>
      <c r="C347" s="292" t="s">
        <v>531</v>
      </c>
      <c r="D347" s="292"/>
      <c r="E347" s="152">
        <v>14.96</v>
      </c>
      <c r="F347" s="152">
        <v>3</v>
      </c>
      <c r="G347" s="152">
        <v>0</v>
      </c>
      <c r="H347" s="152">
        <v>0</v>
      </c>
      <c r="I347" s="152">
        <v>3</v>
      </c>
      <c r="J347" s="152">
        <v>0</v>
      </c>
      <c r="K347" s="192">
        <v>0</v>
      </c>
    </row>
    <row r="348" spans="1:11" x14ac:dyDescent="0.2">
      <c r="A348" s="49"/>
      <c r="B348" s="292" t="s">
        <v>80</v>
      </c>
      <c r="C348" s="292" t="s">
        <v>737</v>
      </c>
      <c r="D348" s="292"/>
      <c r="E348" s="152">
        <v>0</v>
      </c>
      <c r="F348" s="152">
        <v>0</v>
      </c>
      <c r="G348" s="152">
        <v>0</v>
      </c>
      <c r="H348" s="152">
        <v>0</v>
      </c>
      <c r="I348" s="152">
        <v>0</v>
      </c>
      <c r="J348" s="152">
        <v>0</v>
      </c>
      <c r="K348" s="192">
        <v>0</v>
      </c>
    </row>
    <row r="349" spans="1:11" x14ac:dyDescent="0.2">
      <c r="A349" s="49"/>
      <c r="B349" s="49" t="s">
        <v>283</v>
      </c>
      <c r="C349" s="49" t="s">
        <v>284</v>
      </c>
      <c r="D349" s="49"/>
      <c r="E349" s="152">
        <v>0</v>
      </c>
      <c r="F349" s="152">
        <v>0</v>
      </c>
      <c r="G349" s="152">
        <v>0</v>
      </c>
      <c r="H349" s="152">
        <v>0</v>
      </c>
      <c r="I349" s="152">
        <v>0</v>
      </c>
      <c r="J349" s="152">
        <v>0</v>
      </c>
      <c r="K349" s="192">
        <v>0</v>
      </c>
    </row>
    <row r="350" spans="1:11" x14ac:dyDescent="0.2">
      <c r="A350" s="49"/>
      <c r="B350" s="292" t="s">
        <v>532</v>
      </c>
      <c r="C350" s="292" t="s">
        <v>533</v>
      </c>
      <c r="D350" s="292"/>
      <c r="E350" s="152">
        <v>0</v>
      </c>
      <c r="F350" s="152">
        <v>0</v>
      </c>
      <c r="G350" s="152">
        <v>0</v>
      </c>
      <c r="H350" s="152">
        <v>0</v>
      </c>
      <c r="I350" s="152">
        <v>0</v>
      </c>
      <c r="J350" s="152">
        <v>0</v>
      </c>
      <c r="K350" s="192">
        <v>0</v>
      </c>
    </row>
    <row r="351" spans="1:11" x14ac:dyDescent="0.2">
      <c r="A351" s="49"/>
      <c r="B351" s="292" t="s">
        <v>345</v>
      </c>
      <c r="C351" s="292" t="s">
        <v>346</v>
      </c>
      <c r="D351" s="292"/>
      <c r="E351" s="152">
        <v>50</v>
      </c>
      <c r="F351" s="152">
        <v>20</v>
      </c>
      <c r="G351" s="152">
        <v>19</v>
      </c>
      <c r="H351" s="152">
        <v>1</v>
      </c>
      <c r="I351" s="152">
        <v>0</v>
      </c>
      <c r="J351" s="152">
        <v>0</v>
      </c>
      <c r="K351" s="192">
        <v>1</v>
      </c>
    </row>
    <row r="352" spans="1:11" x14ac:dyDescent="0.2">
      <c r="A352" s="49"/>
      <c r="B352" s="292" t="s">
        <v>85</v>
      </c>
      <c r="C352" s="292" t="s">
        <v>742</v>
      </c>
      <c r="D352" s="292"/>
      <c r="E352" s="152">
        <v>53.9</v>
      </c>
      <c r="F352" s="152">
        <v>18</v>
      </c>
      <c r="G352" s="152">
        <v>17</v>
      </c>
      <c r="H352" s="152">
        <v>0</v>
      </c>
      <c r="I352" s="152">
        <v>1</v>
      </c>
      <c r="J352" s="152">
        <v>0</v>
      </c>
      <c r="K352" s="192">
        <v>4</v>
      </c>
    </row>
    <row r="353" spans="1:40" x14ac:dyDescent="0.2">
      <c r="A353" s="49"/>
      <c r="B353" s="292" t="s">
        <v>534</v>
      </c>
      <c r="C353" s="292" t="s">
        <v>535</v>
      </c>
      <c r="D353" s="292"/>
      <c r="E353" s="152">
        <v>59.51</v>
      </c>
      <c r="F353" s="152">
        <v>21</v>
      </c>
      <c r="G353" s="152">
        <v>19</v>
      </c>
      <c r="H353" s="152">
        <v>1</v>
      </c>
      <c r="I353" s="152">
        <v>0</v>
      </c>
      <c r="J353" s="152">
        <v>1</v>
      </c>
      <c r="K353" s="192">
        <v>0</v>
      </c>
    </row>
    <row r="354" spans="1:40" x14ac:dyDescent="0.2">
      <c r="A354" s="49"/>
      <c r="B354" s="292" t="s">
        <v>285</v>
      </c>
      <c r="C354" s="292" t="s">
        <v>286</v>
      </c>
      <c r="D354" s="292"/>
      <c r="E354" s="152">
        <v>0</v>
      </c>
      <c r="F354" s="152">
        <v>0</v>
      </c>
      <c r="G354" s="152">
        <v>0</v>
      </c>
      <c r="H354" s="152">
        <v>0</v>
      </c>
      <c r="I354" s="152">
        <v>0</v>
      </c>
      <c r="J354" s="152">
        <v>0</v>
      </c>
      <c r="K354" s="192">
        <v>0</v>
      </c>
    </row>
    <row r="355" spans="1:40" x14ac:dyDescent="0.2">
      <c r="A355" s="49"/>
      <c r="B355" s="292" t="s">
        <v>347</v>
      </c>
      <c r="C355" s="292" t="s">
        <v>348</v>
      </c>
      <c r="D355" s="292"/>
      <c r="E355" s="152">
        <v>0</v>
      </c>
      <c r="F355" s="152">
        <v>0</v>
      </c>
      <c r="G355" s="152">
        <v>0</v>
      </c>
      <c r="H355" s="152">
        <v>0</v>
      </c>
      <c r="I355" s="152">
        <v>0</v>
      </c>
      <c r="J355" s="152">
        <v>0</v>
      </c>
      <c r="K355" s="192">
        <v>0</v>
      </c>
    </row>
    <row r="356" spans="1:40" x14ac:dyDescent="0.2">
      <c r="A356" s="49"/>
      <c r="B356" s="292" t="s">
        <v>88</v>
      </c>
      <c r="C356" s="292" t="s">
        <v>744</v>
      </c>
      <c r="D356" s="292"/>
      <c r="E356" s="152">
        <v>0</v>
      </c>
      <c r="F356" s="152">
        <v>0</v>
      </c>
      <c r="G356" s="152">
        <v>0</v>
      </c>
      <c r="H356" s="152">
        <v>0</v>
      </c>
      <c r="I356" s="152">
        <v>0</v>
      </c>
      <c r="J356" s="152">
        <v>0</v>
      </c>
      <c r="K356" s="192">
        <v>0</v>
      </c>
    </row>
    <row r="357" spans="1:40" x14ac:dyDescent="0.2">
      <c r="A357" s="49"/>
      <c r="B357" s="292" t="s">
        <v>287</v>
      </c>
      <c r="C357" s="292" t="s">
        <v>288</v>
      </c>
      <c r="D357" s="292"/>
      <c r="E357" s="152">
        <v>0</v>
      </c>
      <c r="F357" s="152">
        <v>0</v>
      </c>
      <c r="G357" s="152">
        <v>0</v>
      </c>
      <c r="H357" s="152">
        <v>0</v>
      </c>
      <c r="I357" s="152">
        <v>0</v>
      </c>
      <c r="J357" s="152">
        <v>0</v>
      </c>
      <c r="K357" s="192">
        <v>0</v>
      </c>
    </row>
    <row r="358" spans="1:40" x14ac:dyDescent="0.2">
      <c r="A358" s="49"/>
      <c r="B358" s="49" t="s">
        <v>289</v>
      </c>
      <c r="C358" s="49" t="s">
        <v>290</v>
      </c>
      <c r="D358" s="49"/>
      <c r="E358" s="152">
        <v>0</v>
      </c>
      <c r="F358" s="152">
        <v>0</v>
      </c>
      <c r="G358" s="152">
        <v>0</v>
      </c>
      <c r="H358" s="152">
        <v>0</v>
      </c>
      <c r="I358" s="152">
        <v>0</v>
      </c>
      <c r="J358" s="152">
        <v>0</v>
      </c>
      <c r="K358" s="192">
        <v>0</v>
      </c>
    </row>
    <row r="359" spans="1:40" x14ac:dyDescent="0.2">
      <c r="A359" s="49"/>
      <c r="B359" s="292" t="s">
        <v>299</v>
      </c>
      <c r="C359" s="292" t="s">
        <v>300</v>
      </c>
      <c r="D359" s="292"/>
      <c r="E359" s="152">
        <v>0</v>
      </c>
      <c r="F359" s="152">
        <v>0</v>
      </c>
      <c r="G359" s="152">
        <v>0</v>
      </c>
      <c r="H359" s="152">
        <v>0</v>
      </c>
      <c r="I359" s="152">
        <v>0</v>
      </c>
      <c r="J359" s="152">
        <v>0</v>
      </c>
      <c r="K359" s="192">
        <v>0</v>
      </c>
    </row>
    <row r="360" spans="1:40" x14ac:dyDescent="0.2">
      <c r="A360" s="49"/>
      <c r="B360" s="292" t="s">
        <v>536</v>
      </c>
      <c r="C360" s="292" t="s">
        <v>537</v>
      </c>
      <c r="D360" s="292"/>
      <c r="E360" s="152">
        <v>0</v>
      </c>
      <c r="F360" s="152">
        <v>0</v>
      </c>
      <c r="G360" s="152">
        <v>0</v>
      </c>
      <c r="H360" s="152">
        <v>0</v>
      </c>
      <c r="I360" s="152">
        <v>0</v>
      </c>
      <c r="J360" s="152">
        <v>0</v>
      </c>
      <c r="K360" s="192">
        <v>0</v>
      </c>
    </row>
    <row r="361" spans="1:40" x14ac:dyDescent="0.2">
      <c r="A361" s="49"/>
      <c r="B361" s="292" t="s">
        <v>301</v>
      </c>
      <c r="C361" s="292" t="s">
        <v>902</v>
      </c>
      <c r="D361" s="292"/>
      <c r="E361" s="152">
        <v>0</v>
      </c>
      <c r="F361" s="152">
        <v>0</v>
      </c>
      <c r="G361" s="152">
        <v>0</v>
      </c>
      <c r="H361" s="152">
        <v>0</v>
      </c>
      <c r="I361" s="152">
        <v>0</v>
      </c>
      <c r="J361" s="152">
        <v>0</v>
      </c>
      <c r="K361" s="192">
        <v>0</v>
      </c>
    </row>
    <row r="362" spans="1:40" x14ac:dyDescent="0.2">
      <c r="A362" s="49"/>
      <c r="B362" s="292" t="s">
        <v>91</v>
      </c>
      <c r="C362" s="292" t="s">
        <v>611</v>
      </c>
      <c r="D362" s="292"/>
      <c r="E362" s="152">
        <v>19.399999999999999</v>
      </c>
      <c r="F362" s="152">
        <v>16</v>
      </c>
      <c r="G362" s="152">
        <v>10</v>
      </c>
      <c r="H362" s="152">
        <v>6</v>
      </c>
      <c r="I362" s="152">
        <v>0</v>
      </c>
      <c r="J362" s="152">
        <v>0</v>
      </c>
      <c r="K362" s="192">
        <v>0</v>
      </c>
    </row>
    <row r="363" spans="1:40" ht="15.75" thickBot="1" x14ac:dyDescent="0.25">
      <c r="A363" s="380"/>
      <c r="B363" s="380"/>
      <c r="C363" s="380"/>
      <c r="D363" s="380"/>
      <c r="E363" s="380"/>
      <c r="F363" s="380"/>
      <c r="G363" s="380"/>
      <c r="H363" s="380"/>
      <c r="I363" s="380"/>
      <c r="J363" s="380"/>
      <c r="K363" s="381"/>
    </row>
    <row r="364" spans="1:40" x14ac:dyDescent="0.2">
      <c r="A364" s="343"/>
      <c r="B364" s="343"/>
      <c r="C364" s="343"/>
      <c r="D364" s="343"/>
      <c r="E364" s="343"/>
      <c r="F364" s="343"/>
      <c r="G364" s="343"/>
      <c r="H364" s="343"/>
      <c r="I364" s="343"/>
      <c r="J364" s="343"/>
    </row>
    <row r="365" spans="1:40" s="196" customFormat="1" x14ac:dyDescent="0.2">
      <c r="A365" s="31"/>
      <c r="B365" s="515" t="s">
        <v>922</v>
      </c>
      <c r="C365" s="516"/>
      <c r="D365" s="516"/>
      <c r="E365" s="152"/>
      <c r="F365" s="152"/>
      <c r="G365" s="152"/>
      <c r="H365" s="152"/>
      <c r="I365" s="184"/>
      <c r="J365" s="152"/>
      <c r="K365" s="152"/>
      <c r="L365" s="184"/>
      <c r="M365" s="152"/>
      <c r="N365" s="152"/>
      <c r="O365" s="184"/>
      <c r="P365" s="152"/>
      <c r="Q365" s="152"/>
      <c r="R365" s="184"/>
      <c r="S365" s="152"/>
      <c r="T365" s="152"/>
      <c r="U365" s="184"/>
      <c r="V365" s="152"/>
      <c r="W365" s="152"/>
      <c r="X365" s="184"/>
      <c r="Y365" s="152"/>
      <c r="Z365" s="152"/>
      <c r="AA365" s="184"/>
      <c r="AB365" s="152"/>
      <c r="AC365" s="152"/>
      <c r="AD365" s="152"/>
      <c r="AE365" s="152"/>
      <c r="AF365" s="152"/>
      <c r="AG365" s="152"/>
      <c r="AH365" s="152"/>
      <c r="AI365" s="152"/>
      <c r="AJ365" s="152"/>
      <c r="AK365" s="152"/>
      <c r="AL365" s="152"/>
      <c r="AM365" s="152"/>
      <c r="AN365" s="186"/>
    </row>
    <row r="366" spans="1:40" s="196" customFormat="1" x14ac:dyDescent="0.2">
      <c r="A366" s="31"/>
      <c r="B366" s="437"/>
      <c r="C366" s="438"/>
      <c r="D366" s="438"/>
      <c r="E366" s="152"/>
      <c r="F366" s="152"/>
      <c r="G366" s="152"/>
      <c r="H366" s="152"/>
      <c r="I366" s="184"/>
      <c r="J366" s="152"/>
      <c r="K366" s="152"/>
      <c r="L366" s="184"/>
      <c r="M366" s="152"/>
      <c r="N366" s="152"/>
      <c r="O366" s="184"/>
      <c r="P366" s="152"/>
      <c r="Q366" s="152"/>
      <c r="R366" s="184"/>
      <c r="S366" s="152"/>
      <c r="T366" s="152"/>
      <c r="U366" s="184"/>
      <c r="V366" s="152"/>
      <c r="W366" s="152"/>
      <c r="X366" s="184"/>
      <c r="Y366" s="152"/>
      <c r="Z366" s="152"/>
      <c r="AA366" s="184"/>
      <c r="AB366" s="152"/>
      <c r="AC366" s="152"/>
      <c r="AD366" s="152"/>
      <c r="AE366" s="152"/>
      <c r="AF366" s="152"/>
      <c r="AG366" s="152"/>
      <c r="AH366" s="152"/>
      <c r="AI366" s="152"/>
      <c r="AJ366" s="152"/>
      <c r="AK366" s="152"/>
      <c r="AL366" s="152"/>
      <c r="AM366" s="152"/>
      <c r="AN366" s="186"/>
    </row>
    <row r="367" spans="1:40" s="196" customFormat="1" x14ac:dyDescent="0.2">
      <c r="A367" s="31"/>
      <c r="B367" s="439" t="s">
        <v>624</v>
      </c>
      <c r="C367" s="439"/>
      <c r="D367" s="439"/>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86"/>
    </row>
    <row r="368" spans="1:40" s="196" customFormat="1" x14ac:dyDescent="0.2">
      <c r="A368" s="31"/>
      <c r="B368" s="517" t="s">
        <v>1429</v>
      </c>
      <c r="C368" s="517"/>
      <c r="D368" s="517"/>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86"/>
    </row>
    <row r="369" spans="1:40" s="196" customFormat="1" x14ac:dyDescent="0.2">
      <c r="A369" s="31"/>
      <c r="B369" s="517"/>
      <c r="C369" s="517"/>
      <c r="D369" s="517"/>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86"/>
    </row>
    <row r="370" spans="1:40" s="196" customFormat="1" x14ac:dyDescent="0.2">
      <c r="A370" s="31"/>
      <c r="B370" s="517"/>
      <c r="C370" s="517"/>
      <c r="D370" s="517"/>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86"/>
    </row>
    <row r="371" spans="1:40" s="196" customFormat="1" x14ac:dyDescent="0.2">
      <c r="A371" s="31"/>
      <c r="B371" s="517"/>
      <c r="C371" s="517"/>
      <c r="D371" s="517"/>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86"/>
    </row>
    <row r="372" spans="1:40" s="196" customFormat="1" ht="46.15" customHeight="1" x14ac:dyDescent="0.2">
      <c r="A372" s="31"/>
      <c r="B372" s="518"/>
      <c r="C372" s="518"/>
      <c r="D372" s="518"/>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86"/>
    </row>
    <row r="373" spans="1:40" s="196" customFormat="1" x14ac:dyDescent="0.2">
      <c r="A373" s="31"/>
      <c r="B373" s="522" t="s">
        <v>1419</v>
      </c>
      <c r="C373" s="523"/>
      <c r="D373" s="523"/>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86"/>
    </row>
    <row r="374" spans="1:40" s="196" customFormat="1" x14ac:dyDescent="0.2">
      <c r="A374" s="31"/>
      <c r="B374" s="523"/>
      <c r="C374" s="523"/>
      <c r="D374" s="523"/>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86"/>
    </row>
    <row r="375" spans="1:40" s="196" customFormat="1" x14ac:dyDescent="0.2">
      <c r="A375" s="31"/>
      <c r="B375" s="524" t="s">
        <v>1404</v>
      </c>
      <c r="C375" s="525"/>
      <c r="D375" s="525"/>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86"/>
    </row>
    <row r="376" spans="1:40" s="196" customFormat="1" x14ac:dyDescent="0.2">
      <c r="A376" s="31"/>
      <c r="B376" s="525"/>
      <c r="C376" s="525"/>
      <c r="D376" s="525"/>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c r="AM376" s="152"/>
      <c r="AN376" s="186"/>
    </row>
    <row r="377" spans="1:40" s="196" customFormat="1" x14ac:dyDescent="0.2">
      <c r="A377" s="31"/>
      <c r="B377" s="526"/>
      <c r="C377" s="526"/>
      <c r="D377" s="526"/>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86"/>
    </row>
    <row r="378" spans="1:40" s="196" customFormat="1" ht="39" customHeight="1" x14ac:dyDescent="0.2">
      <c r="A378" s="31"/>
      <c r="B378" s="526"/>
      <c r="C378" s="526"/>
      <c r="D378" s="526"/>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c r="AG378" s="197"/>
      <c r="AH378" s="197"/>
      <c r="AI378" s="197"/>
      <c r="AJ378" s="197"/>
      <c r="AK378" s="197"/>
      <c r="AL378" s="197"/>
      <c r="AM378" s="197"/>
      <c r="AN378" s="185"/>
    </row>
    <row r="379" spans="1:40" s="196" customFormat="1" x14ac:dyDescent="0.2">
      <c r="A379" s="31"/>
      <c r="B379" s="117" t="s">
        <v>916</v>
      </c>
      <c r="C379" s="439"/>
      <c r="D379" s="439"/>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86"/>
    </row>
    <row r="380" spans="1:40" s="196" customFormat="1" x14ac:dyDescent="0.2">
      <c r="A380" s="31"/>
      <c r="B380" s="115" t="s">
        <v>918</v>
      </c>
      <c r="C380" s="439"/>
      <c r="D380" s="439"/>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86"/>
    </row>
    <row r="381" spans="1:40" s="196" customFormat="1" x14ac:dyDescent="0.2">
      <c r="A381" s="33"/>
      <c r="B381" s="33"/>
      <c r="C381" s="33"/>
      <c r="D381" s="33"/>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86"/>
    </row>
    <row r="382" spans="1:40" s="196" customFormat="1" x14ac:dyDescent="0.2">
      <c r="A382" s="107"/>
      <c r="B382" s="119" t="s">
        <v>762</v>
      </c>
      <c r="C382" s="29"/>
      <c r="D382" s="29"/>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86"/>
    </row>
    <row r="383" spans="1:40" s="196" customFormat="1" x14ac:dyDescent="0.2">
      <c r="A383" s="107"/>
      <c r="B383" s="120" t="s">
        <v>919</v>
      </c>
      <c r="C383" s="29"/>
      <c r="D383" s="29"/>
      <c r="E383" s="152"/>
      <c r="F383" s="152"/>
      <c r="G383" s="152"/>
      <c r="H383" s="152"/>
      <c r="I383" s="184"/>
      <c r="J383" s="152"/>
      <c r="K383" s="152"/>
      <c r="L383" s="184"/>
      <c r="M383" s="152"/>
      <c r="N383" s="152"/>
      <c r="O383" s="184"/>
      <c r="P383" s="152"/>
      <c r="Q383" s="152"/>
      <c r="R383" s="184"/>
      <c r="S383" s="152"/>
      <c r="T383" s="152"/>
      <c r="U383" s="184"/>
      <c r="V383" s="152"/>
      <c r="W383" s="152"/>
      <c r="X383" s="184"/>
      <c r="Y383" s="152"/>
      <c r="Z383" s="152"/>
      <c r="AA383" s="184"/>
      <c r="AB383" s="152"/>
      <c r="AC383" s="152"/>
      <c r="AD383" s="152"/>
      <c r="AE383" s="152"/>
      <c r="AF383" s="152"/>
      <c r="AG383" s="152"/>
      <c r="AH383" s="152"/>
      <c r="AI383" s="152"/>
      <c r="AJ383" s="152"/>
      <c r="AK383" s="152"/>
      <c r="AL383" s="152"/>
      <c r="AM383" s="152"/>
      <c r="AN383" s="186"/>
    </row>
    <row r="384" spans="1:40" s="196" customFormat="1" x14ac:dyDescent="0.2">
      <c r="A384" s="107"/>
      <c r="B384" s="115" t="s">
        <v>920</v>
      </c>
      <c r="C384" s="29"/>
      <c r="D384" s="29"/>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86"/>
    </row>
    <row r="385" spans="1:40" s="196" customFormat="1" x14ac:dyDescent="0.2">
      <c r="A385" s="107"/>
      <c r="B385" s="29"/>
      <c r="C385" s="29"/>
      <c r="D385" s="29"/>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86"/>
    </row>
    <row r="386" spans="1:40" s="196" customFormat="1" x14ac:dyDescent="0.2">
      <c r="A386" s="29"/>
      <c r="B386" s="121" t="s">
        <v>709</v>
      </c>
      <c r="C386" s="29"/>
      <c r="D386" s="29"/>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86"/>
    </row>
    <row r="387" spans="1:40" s="196" customFormat="1" x14ac:dyDescent="0.2">
      <c r="A387" s="29"/>
      <c r="B387" s="521" t="s">
        <v>936</v>
      </c>
      <c r="C387" s="527"/>
      <c r="D387" s="150"/>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86"/>
    </row>
    <row r="388" spans="1:40" s="196" customFormat="1" x14ac:dyDescent="0.2">
      <c r="A388" s="29"/>
      <c r="B388" s="29"/>
      <c r="C388" s="29"/>
      <c r="D388" s="29"/>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86"/>
    </row>
    <row r="389" spans="1:40" s="196" customFormat="1" x14ac:dyDescent="0.2">
      <c r="A389" s="29"/>
      <c r="B389" s="134" t="s">
        <v>1403</v>
      </c>
      <c r="C389" s="135" t="s">
        <v>926</v>
      </c>
      <c r="D389" s="29"/>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86"/>
    </row>
    <row r="390" spans="1:40" s="196" customFormat="1" x14ac:dyDescent="0.2">
      <c r="A390" s="29"/>
      <c r="B390" s="29"/>
      <c r="C390" s="29"/>
      <c r="D390" s="29"/>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86"/>
    </row>
    <row r="391" spans="1:40" s="196" customFormat="1" x14ac:dyDescent="0.2">
      <c r="A391" s="29"/>
      <c r="B391" s="138" t="s">
        <v>937</v>
      </c>
      <c r="C391" s="136" t="s">
        <v>1442</v>
      </c>
      <c r="D391" s="29"/>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2"/>
      <c r="AL391" s="152"/>
      <c r="AM391" s="152"/>
      <c r="AN391" s="186"/>
    </row>
    <row r="392" spans="1:40" s="196" customFormat="1" x14ac:dyDescent="0.2">
      <c r="A392" s="29"/>
      <c r="B392" s="138" t="s">
        <v>938</v>
      </c>
      <c r="C392" s="446" t="s">
        <v>1444</v>
      </c>
      <c r="D392" s="29"/>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86"/>
    </row>
    <row r="393" spans="1:40" s="196" customFormat="1" x14ac:dyDescent="0.2">
      <c r="A393" s="29"/>
      <c r="B393" s="29"/>
      <c r="C393" s="29"/>
      <c r="D393" s="29"/>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86"/>
    </row>
    <row r="394" spans="1:40" x14ac:dyDescent="0.2">
      <c r="A394" s="343"/>
      <c r="B394" s="343"/>
      <c r="C394" s="343"/>
      <c r="D394" s="343"/>
      <c r="E394" s="343"/>
      <c r="F394" s="343"/>
      <c r="G394" s="343"/>
      <c r="H394" s="343"/>
      <c r="I394" s="343"/>
      <c r="J394" s="343"/>
    </row>
    <row r="395" spans="1:40" x14ac:dyDescent="0.2">
      <c r="A395" s="343"/>
      <c r="B395" s="343"/>
      <c r="C395" s="343"/>
      <c r="D395" s="343"/>
      <c r="E395" s="343"/>
      <c r="F395" s="343"/>
      <c r="G395" s="343"/>
      <c r="H395" s="343"/>
      <c r="I395" s="343"/>
      <c r="J395" s="343"/>
    </row>
    <row r="396" spans="1:40" x14ac:dyDescent="0.2">
      <c r="A396" s="343"/>
      <c r="B396" s="343"/>
      <c r="C396" s="343"/>
      <c r="D396" s="343"/>
      <c r="E396" s="343"/>
      <c r="F396" s="343"/>
      <c r="G396" s="343"/>
      <c r="H396" s="343"/>
      <c r="I396" s="343"/>
      <c r="J396" s="343"/>
    </row>
    <row r="397" spans="1:40" x14ac:dyDescent="0.2">
      <c r="A397" s="343"/>
      <c r="B397" s="343"/>
      <c r="C397" s="343"/>
      <c r="D397" s="343"/>
      <c r="E397" s="343"/>
      <c r="F397" s="343"/>
      <c r="G397" s="343"/>
      <c r="H397" s="343"/>
      <c r="I397" s="343"/>
      <c r="J397" s="343"/>
    </row>
    <row r="398" spans="1:40" x14ac:dyDescent="0.2">
      <c r="A398" s="343"/>
      <c r="B398" s="343"/>
      <c r="C398" s="343"/>
      <c r="D398" s="343"/>
      <c r="E398" s="343"/>
      <c r="F398" s="343"/>
      <c r="G398" s="343"/>
      <c r="H398" s="343"/>
      <c r="I398" s="343"/>
      <c r="J398" s="343"/>
    </row>
    <row r="399" spans="1:40" x14ac:dyDescent="0.2">
      <c r="A399" s="343"/>
      <c r="B399" s="343"/>
      <c r="C399" s="343"/>
      <c r="D399" s="343"/>
      <c r="E399" s="343"/>
      <c r="F399" s="343"/>
      <c r="G399" s="343"/>
      <c r="H399" s="343"/>
      <c r="I399" s="343"/>
      <c r="J399" s="343"/>
    </row>
    <row r="400" spans="1:40" x14ac:dyDescent="0.2">
      <c r="A400" s="343"/>
      <c r="B400" s="343"/>
      <c r="C400" s="343"/>
      <c r="D400" s="343"/>
      <c r="E400" s="343"/>
      <c r="F400" s="343"/>
      <c r="G400" s="343"/>
      <c r="H400" s="343"/>
      <c r="I400" s="343"/>
      <c r="J400" s="343"/>
    </row>
    <row r="401" spans="1:10" x14ac:dyDescent="0.2">
      <c r="A401" s="343"/>
      <c r="B401" s="343"/>
      <c r="C401" s="343"/>
      <c r="D401" s="343"/>
      <c r="E401" s="343"/>
      <c r="F401" s="343"/>
      <c r="G401" s="343"/>
      <c r="H401" s="343"/>
      <c r="I401" s="343"/>
      <c r="J401" s="343"/>
    </row>
    <row r="402" spans="1:10" x14ac:dyDescent="0.2">
      <c r="A402" s="343"/>
      <c r="B402" s="343"/>
      <c r="C402" s="343"/>
      <c r="D402" s="343"/>
      <c r="E402" s="343"/>
      <c r="F402" s="343"/>
      <c r="G402" s="343"/>
      <c r="H402" s="343"/>
      <c r="I402" s="343"/>
      <c r="J402" s="343"/>
    </row>
    <row r="403" spans="1:10" x14ac:dyDescent="0.2">
      <c r="A403" s="343"/>
      <c r="B403" s="343"/>
      <c r="C403" s="343"/>
      <c r="D403" s="343"/>
      <c r="E403" s="343"/>
      <c r="F403" s="343"/>
      <c r="G403" s="343"/>
      <c r="H403" s="343"/>
      <c r="I403" s="343"/>
      <c r="J403" s="343"/>
    </row>
    <row r="404" spans="1:10" x14ac:dyDescent="0.2">
      <c r="A404" s="343"/>
      <c r="B404" s="343"/>
      <c r="C404" s="343"/>
      <c r="D404" s="343"/>
      <c r="E404" s="343"/>
      <c r="F404" s="343"/>
      <c r="G404" s="343"/>
      <c r="H404" s="343"/>
      <c r="I404" s="343"/>
      <c r="J404" s="343"/>
    </row>
    <row r="405" spans="1:10" x14ac:dyDescent="0.2">
      <c r="A405" s="343"/>
      <c r="B405" s="343"/>
      <c r="C405" s="343"/>
      <c r="D405" s="343"/>
      <c r="E405" s="343"/>
      <c r="F405" s="343"/>
      <c r="G405" s="343"/>
      <c r="H405" s="343"/>
      <c r="I405" s="343"/>
      <c r="J405" s="343"/>
    </row>
    <row r="406" spans="1:10" x14ac:dyDescent="0.2">
      <c r="A406" s="343"/>
      <c r="B406" s="343"/>
      <c r="C406" s="343"/>
      <c r="D406" s="343"/>
      <c r="E406" s="343"/>
      <c r="F406" s="343"/>
      <c r="G406" s="343"/>
      <c r="H406" s="343"/>
      <c r="I406" s="343"/>
      <c r="J406" s="343"/>
    </row>
    <row r="407" spans="1:10" x14ac:dyDescent="0.2">
      <c r="A407" s="343"/>
      <c r="B407" s="343"/>
      <c r="C407" s="343"/>
      <c r="D407" s="343"/>
      <c r="E407" s="343"/>
      <c r="F407" s="343"/>
      <c r="G407" s="343"/>
      <c r="H407" s="343"/>
      <c r="I407" s="343"/>
      <c r="J407" s="343"/>
    </row>
    <row r="408" spans="1:10" x14ac:dyDescent="0.2">
      <c r="A408" s="343"/>
      <c r="B408" s="343"/>
      <c r="C408" s="343"/>
      <c r="D408" s="343"/>
      <c r="E408" s="343"/>
      <c r="F408" s="343"/>
      <c r="G408" s="343"/>
      <c r="H408" s="343"/>
      <c r="I408" s="343"/>
      <c r="J408" s="343"/>
    </row>
    <row r="409" spans="1:10" x14ac:dyDescent="0.2">
      <c r="A409" s="343"/>
      <c r="B409" s="343"/>
      <c r="C409" s="343"/>
      <c r="D409" s="343"/>
      <c r="E409" s="343"/>
      <c r="F409" s="343"/>
      <c r="G409" s="343"/>
      <c r="H409" s="343"/>
      <c r="I409" s="343"/>
      <c r="J409" s="343"/>
    </row>
    <row r="410" spans="1:10" x14ac:dyDescent="0.2">
      <c r="A410" s="343"/>
      <c r="B410" s="343"/>
      <c r="C410" s="343"/>
      <c r="D410" s="343"/>
      <c r="E410" s="343"/>
      <c r="F410" s="343"/>
      <c r="G410" s="343"/>
      <c r="H410" s="343"/>
      <c r="I410" s="343"/>
      <c r="J410" s="343"/>
    </row>
    <row r="411" spans="1:10" x14ac:dyDescent="0.2">
      <c r="A411" s="343"/>
      <c r="B411" s="343"/>
      <c r="C411" s="343"/>
      <c r="D411" s="343"/>
      <c r="E411" s="343"/>
      <c r="F411" s="343"/>
      <c r="G411" s="343"/>
      <c r="H411" s="343"/>
      <c r="I411" s="343"/>
      <c r="J411" s="343"/>
    </row>
    <row r="412" spans="1:10" x14ac:dyDescent="0.2">
      <c r="A412" s="343"/>
      <c r="B412" s="343"/>
      <c r="C412" s="343"/>
      <c r="D412" s="343"/>
      <c r="E412" s="343"/>
      <c r="F412" s="343"/>
      <c r="G412" s="343"/>
      <c r="H412" s="343"/>
      <c r="I412" s="343"/>
      <c r="J412" s="343"/>
    </row>
    <row r="413" spans="1:10" x14ac:dyDescent="0.2">
      <c r="A413" s="343"/>
      <c r="B413" s="343"/>
      <c r="C413" s="343"/>
      <c r="D413" s="343"/>
      <c r="E413" s="343"/>
      <c r="F413" s="343"/>
      <c r="G413" s="343"/>
      <c r="H413" s="343"/>
      <c r="I413" s="343"/>
      <c r="J413" s="343"/>
    </row>
    <row r="414" spans="1:10" x14ac:dyDescent="0.2">
      <c r="A414" s="343"/>
      <c r="B414" s="343"/>
      <c r="C414" s="343"/>
      <c r="D414" s="343"/>
      <c r="E414" s="343"/>
      <c r="F414" s="343"/>
      <c r="G414" s="343"/>
      <c r="H414" s="343"/>
      <c r="I414" s="343"/>
      <c r="J414" s="343"/>
    </row>
    <row r="415" spans="1:10" x14ac:dyDescent="0.2">
      <c r="A415" s="343"/>
      <c r="B415" s="343"/>
      <c r="C415" s="343"/>
      <c r="D415" s="343"/>
      <c r="E415" s="343"/>
      <c r="F415" s="343"/>
      <c r="G415" s="343"/>
      <c r="H415" s="343"/>
      <c r="I415" s="343"/>
      <c r="J415" s="343"/>
    </row>
    <row r="416" spans="1:10" x14ac:dyDescent="0.2">
      <c r="A416" s="343"/>
      <c r="B416" s="343"/>
      <c r="C416" s="343"/>
      <c r="D416" s="343"/>
      <c r="E416" s="343"/>
      <c r="F416" s="343"/>
      <c r="G416" s="343"/>
      <c r="H416" s="343"/>
      <c r="I416" s="343"/>
      <c r="J416" s="343"/>
    </row>
    <row r="417" spans="1:10" x14ac:dyDescent="0.2">
      <c r="A417" s="343"/>
      <c r="B417" s="343"/>
      <c r="C417" s="343"/>
      <c r="D417" s="343"/>
      <c r="E417" s="343"/>
      <c r="F417" s="343"/>
      <c r="G417" s="343"/>
      <c r="H417" s="343"/>
      <c r="I417" s="343"/>
      <c r="J417" s="343"/>
    </row>
    <row r="418" spans="1:10" x14ac:dyDescent="0.2">
      <c r="A418" s="343"/>
      <c r="B418" s="343"/>
      <c r="C418" s="343"/>
      <c r="D418" s="343"/>
      <c r="E418" s="343"/>
      <c r="F418" s="343"/>
      <c r="G418" s="343"/>
      <c r="H418" s="343"/>
      <c r="I418" s="343"/>
      <c r="J418" s="343"/>
    </row>
    <row r="419" spans="1:10" x14ac:dyDescent="0.2">
      <c r="A419" s="343"/>
      <c r="B419" s="343"/>
      <c r="C419" s="343"/>
      <c r="D419" s="343"/>
      <c r="E419" s="343"/>
      <c r="F419" s="343"/>
      <c r="G419" s="343"/>
      <c r="H419" s="343"/>
      <c r="I419" s="343"/>
      <c r="J419" s="343"/>
    </row>
    <row r="420" spans="1:10" x14ac:dyDescent="0.2">
      <c r="A420" s="343"/>
      <c r="B420" s="343"/>
      <c r="C420" s="343"/>
      <c r="D420" s="343"/>
      <c r="E420" s="343"/>
      <c r="F420" s="343"/>
      <c r="G420" s="343"/>
      <c r="H420" s="343"/>
      <c r="I420" s="343"/>
      <c r="J420" s="343"/>
    </row>
    <row r="421" spans="1:10" x14ac:dyDescent="0.2">
      <c r="A421" s="343"/>
      <c r="B421" s="343"/>
      <c r="C421" s="343"/>
      <c r="D421" s="343"/>
      <c r="E421" s="343"/>
      <c r="F421" s="343"/>
      <c r="G421" s="343"/>
      <c r="H421" s="343"/>
      <c r="I421" s="343"/>
      <c r="J421" s="343"/>
    </row>
    <row r="422" spans="1:10" x14ac:dyDescent="0.2">
      <c r="A422" s="343"/>
      <c r="B422" s="343"/>
      <c r="C422" s="343"/>
      <c r="D422" s="343"/>
      <c r="E422" s="343"/>
      <c r="F422" s="343"/>
      <c r="G422" s="343"/>
      <c r="H422" s="343"/>
      <c r="I422" s="343"/>
      <c r="J422" s="343"/>
    </row>
    <row r="423" spans="1:10" x14ac:dyDescent="0.2">
      <c r="A423" s="343"/>
      <c r="B423" s="343"/>
      <c r="C423" s="343"/>
      <c r="D423" s="343"/>
      <c r="E423" s="343"/>
      <c r="F423" s="343"/>
      <c r="G423" s="343"/>
      <c r="H423" s="343"/>
      <c r="I423" s="343"/>
      <c r="J423" s="343"/>
    </row>
    <row r="424" spans="1:10" x14ac:dyDescent="0.2">
      <c r="A424" s="343"/>
      <c r="B424" s="343"/>
      <c r="C424" s="343"/>
      <c r="D424" s="343"/>
      <c r="E424" s="343"/>
      <c r="F424" s="343"/>
      <c r="G424" s="343"/>
      <c r="H424" s="343"/>
      <c r="I424" s="343"/>
      <c r="J424" s="343"/>
    </row>
    <row r="425" spans="1:10" x14ac:dyDescent="0.2">
      <c r="A425" s="343"/>
      <c r="B425" s="343"/>
      <c r="C425" s="343"/>
      <c r="D425" s="343"/>
      <c r="E425" s="343"/>
      <c r="F425" s="343"/>
      <c r="G425" s="343"/>
      <c r="H425" s="343"/>
      <c r="I425" s="343"/>
      <c r="J425" s="343"/>
    </row>
    <row r="426" spans="1:10" x14ac:dyDescent="0.2">
      <c r="A426" s="343"/>
      <c r="B426" s="343"/>
      <c r="C426" s="343"/>
      <c r="D426" s="343"/>
      <c r="E426" s="343"/>
      <c r="F426" s="343"/>
      <c r="G426" s="343"/>
      <c r="H426" s="343"/>
      <c r="I426" s="343"/>
      <c r="J426" s="343"/>
    </row>
    <row r="427" spans="1:10" x14ac:dyDescent="0.2">
      <c r="A427" s="343"/>
      <c r="B427" s="343"/>
      <c r="C427" s="343"/>
      <c r="D427" s="343"/>
      <c r="E427" s="343"/>
      <c r="F427" s="343"/>
      <c r="G427" s="343"/>
      <c r="H427" s="343"/>
      <c r="I427" s="343"/>
      <c r="J427" s="343"/>
    </row>
    <row r="428" spans="1:10" x14ac:dyDescent="0.2">
      <c r="A428" s="343"/>
      <c r="B428" s="343"/>
      <c r="C428" s="343"/>
      <c r="D428" s="343"/>
      <c r="E428" s="343"/>
      <c r="F428" s="343"/>
      <c r="G428" s="343"/>
      <c r="H428" s="343"/>
      <c r="I428" s="343"/>
      <c r="J428" s="343"/>
    </row>
    <row r="429" spans="1:10" x14ac:dyDescent="0.2">
      <c r="A429" s="343"/>
      <c r="B429" s="343"/>
      <c r="C429" s="343"/>
      <c r="D429" s="343"/>
      <c r="E429" s="343"/>
      <c r="F429" s="343"/>
      <c r="G429" s="343"/>
      <c r="H429" s="343"/>
      <c r="I429" s="343"/>
      <c r="J429" s="343"/>
    </row>
    <row r="430" spans="1:10" x14ac:dyDescent="0.2">
      <c r="A430" s="343"/>
      <c r="B430" s="343"/>
      <c r="C430" s="343"/>
      <c r="D430" s="343"/>
      <c r="E430" s="343"/>
      <c r="F430" s="343"/>
      <c r="G430" s="343"/>
      <c r="H430" s="343"/>
      <c r="I430" s="343"/>
      <c r="J430" s="343"/>
    </row>
    <row r="431" spans="1:10" x14ac:dyDescent="0.2">
      <c r="A431" s="343"/>
      <c r="B431" s="343"/>
      <c r="C431" s="343"/>
      <c r="D431" s="343"/>
      <c r="E431" s="343"/>
      <c r="F431" s="343"/>
      <c r="G431" s="343"/>
      <c r="H431" s="343"/>
      <c r="I431" s="343"/>
      <c r="J431" s="343"/>
    </row>
    <row r="432" spans="1:10" x14ac:dyDescent="0.2">
      <c r="A432" s="343"/>
      <c r="B432" s="343"/>
      <c r="C432" s="343"/>
      <c r="D432" s="343"/>
      <c r="E432" s="343"/>
      <c r="F432" s="343"/>
      <c r="G432" s="343"/>
      <c r="H432" s="343"/>
      <c r="I432" s="343"/>
      <c r="J432" s="343"/>
    </row>
    <row r="433" spans="1:10" x14ac:dyDescent="0.2">
      <c r="A433" s="343"/>
      <c r="B433" s="343"/>
      <c r="C433" s="343"/>
      <c r="D433" s="343"/>
      <c r="E433" s="343"/>
      <c r="F433" s="343"/>
      <c r="G433" s="343"/>
      <c r="H433" s="343"/>
      <c r="I433" s="343"/>
      <c r="J433" s="343"/>
    </row>
    <row r="434" spans="1:10" x14ac:dyDescent="0.2">
      <c r="A434" s="343"/>
      <c r="B434" s="343"/>
      <c r="C434" s="343"/>
      <c r="D434" s="343"/>
      <c r="E434" s="343"/>
      <c r="F434" s="343"/>
      <c r="G434" s="343"/>
      <c r="H434" s="343"/>
      <c r="I434" s="343"/>
      <c r="J434" s="343"/>
    </row>
    <row r="435" spans="1:10" x14ac:dyDescent="0.2">
      <c r="A435" s="343"/>
      <c r="B435" s="343"/>
      <c r="C435" s="343"/>
      <c r="D435" s="343"/>
      <c r="E435" s="343"/>
      <c r="F435" s="343"/>
      <c r="G435" s="343"/>
      <c r="H435" s="343"/>
      <c r="I435" s="343"/>
      <c r="J435" s="343"/>
    </row>
    <row r="436" spans="1:10" x14ac:dyDescent="0.2">
      <c r="A436" s="343"/>
      <c r="B436" s="343"/>
      <c r="C436" s="343"/>
      <c r="D436" s="343"/>
      <c r="E436" s="343"/>
      <c r="F436" s="343"/>
      <c r="G436" s="343"/>
      <c r="H436" s="343"/>
      <c r="I436" s="343"/>
      <c r="J436" s="343"/>
    </row>
    <row r="437" spans="1:10" x14ac:dyDescent="0.2">
      <c r="A437" s="343"/>
      <c r="B437" s="343"/>
      <c r="C437" s="343"/>
      <c r="D437" s="343"/>
      <c r="E437" s="343"/>
      <c r="F437" s="343"/>
      <c r="G437" s="343"/>
      <c r="H437" s="343"/>
      <c r="I437" s="343"/>
      <c r="J437" s="343"/>
    </row>
    <row r="438" spans="1:10" x14ac:dyDescent="0.2">
      <c r="A438" s="343"/>
      <c r="B438" s="343"/>
      <c r="C438" s="343"/>
      <c r="D438" s="343"/>
      <c r="E438" s="343"/>
      <c r="F438" s="343"/>
      <c r="G438" s="343"/>
      <c r="H438" s="343"/>
      <c r="I438" s="343"/>
      <c r="J438" s="343"/>
    </row>
    <row r="439" spans="1:10" x14ac:dyDescent="0.2">
      <c r="A439" s="343"/>
      <c r="B439" s="343"/>
      <c r="C439" s="343"/>
      <c r="D439" s="343"/>
      <c r="E439" s="343"/>
      <c r="F439" s="343"/>
      <c r="G439" s="343"/>
      <c r="H439" s="343"/>
      <c r="I439" s="343"/>
      <c r="J439" s="343"/>
    </row>
    <row r="440" spans="1:10" x14ac:dyDescent="0.2">
      <c r="A440" s="343"/>
      <c r="B440" s="343"/>
      <c r="C440" s="343"/>
      <c r="D440" s="343"/>
      <c r="E440" s="343"/>
      <c r="F440" s="343"/>
      <c r="G440" s="343"/>
      <c r="H440" s="343"/>
      <c r="I440" s="343"/>
      <c r="J440" s="343"/>
    </row>
    <row r="441" spans="1:10" x14ac:dyDescent="0.2">
      <c r="A441" s="343"/>
      <c r="B441" s="343"/>
      <c r="C441" s="343"/>
      <c r="D441" s="343"/>
      <c r="E441" s="343"/>
      <c r="F441" s="343"/>
      <c r="G441" s="343"/>
      <c r="H441" s="343"/>
      <c r="I441" s="343"/>
      <c r="J441" s="343"/>
    </row>
    <row r="442" spans="1:10" x14ac:dyDescent="0.2">
      <c r="A442" s="343"/>
      <c r="B442" s="343"/>
      <c r="C442" s="343"/>
      <c r="D442" s="343"/>
      <c r="E442" s="343"/>
      <c r="F442" s="343"/>
      <c r="G442" s="343"/>
      <c r="H442" s="343"/>
      <c r="I442" s="343"/>
      <c r="J442" s="343"/>
    </row>
    <row r="443" spans="1:10" x14ac:dyDescent="0.2">
      <c r="A443" s="343"/>
      <c r="B443" s="343"/>
      <c r="C443" s="343"/>
      <c r="D443" s="343"/>
      <c r="E443" s="343"/>
      <c r="F443" s="343"/>
      <c r="G443" s="343"/>
      <c r="H443" s="343"/>
      <c r="I443" s="343"/>
      <c r="J443" s="343"/>
    </row>
    <row r="444" spans="1:10" x14ac:dyDescent="0.2">
      <c r="A444" s="343"/>
      <c r="B444" s="343"/>
      <c r="C444" s="343"/>
      <c r="D444" s="343"/>
      <c r="E444" s="343"/>
      <c r="F444" s="343"/>
      <c r="G444" s="343"/>
      <c r="H444" s="343"/>
      <c r="I444" s="343"/>
      <c r="J444" s="343"/>
    </row>
    <row r="445" spans="1:10" x14ac:dyDescent="0.2">
      <c r="A445" s="343"/>
      <c r="B445" s="343"/>
      <c r="C445" s="343"/>
      <c r="D445" s="343"/>
      <c r="E445" s="343"/>
      <c r="F445" s="343"/>
      <c r="G445" s="343"/>
      <c r="H445" s="343"/>
      <c r="I445" s="343"/>
      <c r="J445" s="343"/>
    </row>
    <row r="446" spans="1:10" x14ac:dyDescent="0.2">
      <c r="A446" s="343"/>
      <c r="B446" s="343"/>
      <c r="C446" s="343"/>
      <c r="D446" s="343"/>
      <c r="E446" s="343"/>
      <c r="F446" s="343"/>
      <c r="G446" s="343"/>
      <c r="H446" s="343"/>
      <c r="I446" s="343"/>
      <c r="J446" s="343"/>
    </row>
    <row r="447" spans="1:10" x14ac:dyDescent="0.2">
      <c r="A447" s="343"/>
      <c r="B447" s="343"/>
      <c r="C447" s="343"/>
      <c r="D447" s="343"/>
      <c r="E447" s="343"/>
      <c r="F447" s="343"/>
      <c r="G447" s="343"/>
      <c r="H447" s="343"/>
      <c r="I447" s="343"/>
      <c r="J447" s="343"/>
    </row>
    <row r="448" spans="1:10" x14ac:dyDescent="0.2">
      <c r="A448" s="343"/>
      <c r="B448" s="343"/>
      <c r="C448" s="343"/>
      <c r="D448" s="343"/>
      <c r="E448" s="343"/>
      <c r="F448" s="343"/>
      <c r="G448" s="343"/>
      <c r="H448" s="343"/>
      <c r="I448" s="343"/>
      <c r="J448" s="343"/>
    </row>
    <row r="449" spans="1:10" x14ac:dyDescent="0.2">
      <c r="A449" s="343"/>
      <c r="B449" s="343"/>
      <c r="C449" s="343"/>
      <c r="D449" s="343"/>
      <c r="E449" s="343"/>
      <c r="F449" s="343"/>
      <c r="G449" s="343"/>
      <c r="H449" s="343"/>
      <c r="I449" s="343"/>
      <c r="J449" s="343"/>
    </row>
    <row r="450" spans="1:10" x14ac:dyDescent="0.2">
      <c r="A450" s="343"/>
      <c r="B450" s="343"/>
      <c r="C450" s="343"/>
      <c r="D450" s="343"/>
      <c r="E450" s="343"/>
      <c r="F450" s="343"/>
      <c r="G450" s="343"/>
      <c r="H450" s="343"/>
      <c r="I450" s="343"/>
      <c r="J450" s="343"/>
    </row>
    <row r="451" spans="1:10" x14ac:dyDescent="0.2">
      <c r="A451" s="343"/>
      <c r="B451" s="343"/>
      <c r="C451" s="343"/>
      <c r="D451" s="343"/>
      <c r="E451" s="343"/>
      <c r="F451" s="343"/>
      <c r="G451" s="343"/>
      <c r="H451" s="343"/>
      <c r="I451" s="343"/>
      <c r="J451" s="343"/>
    </row>
    <row r="452" spans="1:10" x14ac:dyDescent="0.2">
      <c r="A452" s="343"/>
      <c r="B452" s="343"/>
      <c r="C452" s="343"/>
      <c r="D452" s="343"/>
      <c r="E452" s="343"/>
      <c r="F452" s="343"/>
      <c r="G452" s="343"/>
      <c r="H452" s="343"/>
      <c r="I452" s="343"/>
      <c r="J452" s="343"/>
    </row>
    <row r="453" spans="1:10" x14ac:dyDescent="0.2">
      <c r="A453" s="343"/>
      <c r="B453" s="343"/>
      <c r="C453" s="343"/>
      <c r="D453" s="343"/>
      <c r="E453" s="343"/>
      <c r="F453" s="343"/>
      <c r="G453" s="343"/>
      <c r="H453" s="343"/>
      <c r="I453" s="343"/>
      <c r="J453" s="343"/>
    </row>
    <row r="454" spans="1:10" x14ac:dyDescent="0.2">
      <c r="A454" s="343"/>
      <c r="B454" s="343"/>
      <c r="C454" s="343"/>
      <c r="D454" s="343"/>
      <c r="E454" s="343"/>
      <c r="F454" s="343"/>
      <c r="G454" s="343"/>
      <c r="H454" s="343"/>
      <c r="I454" s="343"/>
      <c r="J454" s="343"/>
    </row>
    <row r="455" spans="1:10" x14ac:dyDescent="0.2">
      <c r="A455" s="343"/>
      <c r="B455" s="343"/>
      <c r="C455" s="343"/>
      <c r="D455" s="343"/>
      <c r="E455" s="343"/>
      <c r="F455" s="343"/>
      <c r="G455" s="343"/>
      <c r="H455" s="343"/>
      <c r="I455" s="343"/>
      <c r="J455" s="343"/>
    </row>
    <row r="456" spans="1:10" x14ac:dyDescent="0.2">
      <c r="A456" s="343"/>
      <c r="B456" s="343"/>
      <c r="C456" s="343"/>
      <c r="D456" s="343"/>
      <c r="E456" s="343"/>
      <c r="F456" s="343"/>
      <c r="G456" s="343"/>
      <c r="H456" s="343"/>
      <c r="I456" s="343"/>
      <c r="J456" s="343"/>
    </row>
    <row r="457" spans="1:10" x14ac:dyDescent="0.2">
      <c r="A457" s="343"/>
      <c r="B457" s="343"/>
      <c r="C457" s="343"/>
      <c r="D457" s="343"/>
      <c r="E457" s="343"/>
      <c r="F457" s="343"/>
      <c r="G457" s="343"/>
      <c r="H457" s="343"/>
      <c r="I457" s="343"/>
      <c r="J457" s="343"/>
    </row>
    <row r="458" spans="1:10" x14ac:dyDescent="0.2">
      <c r="A458" s="343"/>
      <c r="B458" s="343"/>
      <c r="C458" s="343"/>
      <c r="D458" s="343"/>
      <c r="E458" s="343"/>
      <c r="F458" s="343"/>
      <c r="G458" s="343"/>
      <c r="H458" s="343"/>
      <c r="I458" s="343"/>
      <c r="J458" s="343"/>
    </row>
    <row r="459" spans="1:10" x14ac:dyDescent="0.2">
      <c r="A459" s="343"/>
      <c r="B459" s="343"/>
      <c r="C459" s="343"/>
      <c r="D459" s="343"/>
      <c r="E459" s="343"/>
      <c r="F459" s="343"/>
      <c r="G459" s="343"/>
      <c r="H459" s="343"/>
      <c r="I459" s="343"/>
      <c r="J459" s="343"/>
    </row>
    <row r="460" spans="1:10" x14ac:dyDescent="0.2">
      <c r="A460" s="343"/>
      <c r="B460" s="343"/>
      <c r="C460" s="343"/>
      <c r="D460" s="343"/>
      <c r="E460" s="343"/>
      <c r="F460" s="343"/>
      <c r="G460" s="343"/>
      <c r="H460" s="343"/>
      <c r="I460" s="343"/>
      <c r="J460" s="343"/>
    </row>
    <row r="461" spans="1:10" x14ac:dyDescent="0.2">
      <c r="A461" s="343"/>
      <c r="B461" s="343"/>
      <c r="C461" s="343"/>
      <c r="D461" s="343"/>
      <c r="E461" s="343"/>
      <c r="F461" s="343"/>
      <c r="G461" s="343"/>
      <c r="H461" s="343"/>
      <c r="I461" s="343"/>
      <c r="J461" s="343"/>
    </row>
    <row r="462" spans="1:10" x14ac:dyDescent="0.2">
      <c r="A462" s="343"/>
      <c r="B462" s="343"/>
      <c r="C462" s="343"/>
      <c r="D462" s="343"/>
      <c r="E462" s="343"/>
      <c r="F462" s="343"/>
      <c r="G462" s="343"/>
      <c r="H462" s="343"/>
      <c r="I462" s="343"/>
      <c r="J462" s="343"/>
    </row>
    <row r="463" spans="1:10" x14ac:dyDescent="0.2">
      <c r="A463" s="343"/>
      <c r="B463" s="343"/>
      <c r="C463" s="343"/>
      <c r="D463" s="343"/>
      <c r="E463" s="343"/>
      <c r="F463" s="343"/>
      <c r="G463" s="343"/>
      <c r="H463" s="343"/>
      <c r="I463" s="343"/>
      <c r="J463" s="343"/>
    </row>
    <row r="464" spans="1:10" x14ac:dyDescent="0.2">
      <c r="A464" s="343"/>
      <c r="B464" s="343"/>
      <c r="C464" s="343"/>
      <c r="D464" s="343"/>
      <c r="E464" s="343"/>
      <c r="F464" s="343"/>
      <c r="G464" s="343"/>
      <c r="H464" s="343"/>
      <c r="I464" s="343"/>
      <c r="J464" s="343"/>
    </row>
    <row r="465" spans="1:10" x14ac:dyDescent="0.2">
      <c r="A465" s="343"/>
      <c r="B465" s="343"/>
      <c r="C465" s="343"/>
      <c r="D465" s="343"/>
      <c r="E465" s="343"/>
      <c r="F465" s="343"/>
      <c r="G465" s="343"/>
      <c r="H465" s="343"/>
      <c r="I465" s="343"/>
      <c r="J465" s="343"/>
    </row>
    <row r="466" spans="1:10" x14ac:dyDescent="0.2">
      <c r="A466" s="343"/>
      <c r="B466" s="343"/>
      <c r="C466" s="343"/>
      <c r="D466" s="343"/>
      <c r="E466" s="343"/>
      <c r="F466" s="343"/>
      <c r="G466" s="343"/>
      <c r="H466" s="343"/>
      <c r="I466" s="343"/>
      <c r="J466" s="343"/>
    </row>
    <row r="467" spans="1:10" x14ac:dyDescent="0.2">
      <c r="A467" s="343"/>
      <c r="B467" s="343"/>
      <c r="C467" s="343"/>
      <c r="D467" s="343"/>
      <c r="E467" s="343"/>
      <c r="F467" s="343"/>
      <c r="G467" s="343"/>
      <c r="H467" s="343"/>
      <c r="I467" s="343"/>
      <c r="J467" s="343"/>
    </row>
    <row r="468" spans="1:10" x14ac:dyDescent="0.2">
      <c r="A468" s="343"/>
      <c r="B468" s="343"/>
      <c r="C468" s="343"/>
      <c r="D468" s="343"/>
      <c r="E468" s="343"/>
      <c r="F468" s="343"/>
      <c r="G468" s="343"/>
      <c r="H468" s="343"/>
      <c r="I468" s="343"/>
      <c r="J468" s="343"/>
    </row>
    <row r="469" spans="1:10" x14ac:dyDescent="0.2">
      <c r="A469" s="343"/>
      <c r="B469" s="343"/>
      <c r="C469" s="343"/>
      <c r="D469" s="343"/>
      <c r="E469" s="343"/>
      <c r="F469" s="343"/>
      <c r="G469" s="343"/>
      <c r="H469" s="343"/>
      <c r="I469" s="343"/>
      <c r="J469" s="343"/>
    </row>
    <row r="470" spans="1:10" x14ac:dyDescent="0.2">
      <c r="A470" s="343"/>
      <c r="B470" s="343"/>
      <c r="C470" s="343"/>
      <c r="D470" s="343"/>
      <c r="E470" s="343"/>
      <c r="F470" s="343"/>
      <c r="G470" s="343"/>
      <c r="H470" s="343"/>
      <c r="I470" s="343"/>
      <c r="J470" s="343"/>
    </row>
    <row r="471" spans="1:10" x14ac:dyDescent="0.2">
      <c r="A471" s="343"/>
      <c r="B471" s="343"/>
      <c r="C471" s="343"/>
      <c r="D471" s="343"/>
      <c r="E471" s="343"/>
      <c r="F471" s="343"/>
      <c r="G471" s="343"/>
      <c r="H471" s="343"/>
      <c r="I471" s="343"/>
      <c r="J471" s="343"/>
    </row>
    <row r="472" spans="1:10" x14ac:dyDescent="0.2">
      <c r="A472" s="343"/>
      <c r="B472" s="343"/>
      <c r="C472" s="343"/>
      <c r="D472" s="343"/>
      <c r="E472" s="343"/>
      <c r="F472" s="343"/>
      <c r="G472" s="343"/>
      <c r="H472" s="343"/>
      <c r="I472" s="343"/>
      <c r="J472" s="343"/>
    </row>
    <row r="473" spans="1:10" x14ac:dyDescent="0.2">
      <c r="A473" s="343"/>
      <c r="B473" s="343"/>
      <c r="C473" s="343"/>
      <c r="D473" s="343"/>
      <c r="E473" s="343"/>
      <c r="F473" s="343"/>
      <c r="G473" s="343"/>
      <c r="H473" s="343"/>
      <c r="I473" s="343"/>
      <c r="J473" s="343"/>
    </row>
    <row r="474" spans="1:10" x14ac:dyDescent="0.2">
      <c r="A474" s="343"/>
      <c r="B474" s="343"/>
      <c r="C474" s="343"/>
      <c r="D474" s="343"/>
      <c r="E474" s="343"/>
      <c r="F474" s="343"/>
      <c r="G474" s="343"/>
      <c r="H474" s="343"/>
      <c r="I474" s="343"/>
      <c r="J474" s="343"/>
    </row>
    <row r="475" spans="1:10" x14ac:dyDescent="0.2">
      <c r="A475" s="343"/>
      <c r="B475" s="343"/>
      <c r="C475" s="343"/>
      <c r="D475" s="343"/>
      <c r="E475" s="343"/>
      <c r="F475" s="343"/>
      <c r="G475" s="343"/>
      <c r="H475" s="343"/>
      <c r="I475" s="343"/>
      <c r="J475" s="343"/>
    </row>
    <row r="476" spans="1:10" x14ac:dyDescent="0.2">
      <c r="A476" s="343"/>
      <c r="B476" s="343"/>
      <c r="C476" s="343"/>
      <c r="D476" s="343"/>
      <c r="E476" s="343"/>
      <c r="F476" s="343"/>
      <c r="G476" s="343"/>
      <c r="H476" s="343"/>
      <c r="I476" s="343"/>
      <c r="J476" s="343"/>
    </row>
    <row r="477" spans="1:10" x14ac:dyDescent="0.2">
      <c r="A477" s="343"/>
      <c r="B477" s="343"/>
      <c r="C477" s="343"/>
      <c r="D477" s="343"/>
      <c r="E477" s="343"/>
      <c r="F477" s="343"/>
      <c r="G477" s="343"/>
      <c r="H477" s="343"/>
      <c r="I477" s="343"/>
      <c r="J477" s="343"/>
    </row>
    <row r="478" spans="1:10" x14ac:dyDescent="0.2">
      <c r="A478" s="343"/>
      <c r="B478" s="343"/>
      <c r="C478" s="343"/>
      <c r="D478" s="343"/>
      <c r="E478" s="343"/>
      <c r="F478" s="343"/>
      <c r="G478" s="343"/>
      <c r="H478" s="343"/>
      <c r="I478" s="343"/>
      <c r="J478" s="343"/>
    </row>
    <row r="479" spans="1:10" x14ac:dyDescent="0.2">
      <c r="A479" s="343"/>
      <c r="B479" s="343"/>
      <c r="C479" s="343"/>
      <c r="D479" s="343"/>
      <c r="E479" s="343"/>
      <c r="F479" s="343"/>
      <c r="G479" s="343"/>
      <c r="H479" s="343"/>
      <c r="I479" s="343"/>
      <c r="J479" s="343"/>
    </row>
    <row r="480" spans="1:10" x14ac:dyDescent="0.2">
      <c r="A480" s="343"/>
      <c r="B480" s="343"/>
      <c r="C480" s="343"/>
      <c r="D480" s="343"/>
      <c r="E480" s="343"/>
      <c r="F480" s="343"/>
      <c r="G480" s="343"/>
      <c r="H480" s="343"/>
      <c r="I480" s="343"/>
      <c r="J480" s="343"/>
    </row>
    <row r="481" spans="1:10" x14ac:dyDescent="0.2">
      <c r="A481" s="343"/>
      <c r="B481" s="343"/>
      <c r="C481" s="343"/>
      <c r="D481" s="343"/>
      <c r="E481" s="343"/>
      <c r="F481" s="343"/>
      <c r="G481" s="343"/>
      <c r="H481" s="343"/>
      <c r="I481" s="343"/>
      <c r="J481" s="343"/>
    </row>
    <row r="482" spans="1:10" x14ac:dyDescent="0.2">
      <c r="A482" s="343"/>
      <c r="B482" s="343"/>
      <c r="C482" s="343"/>
      <c r="D482" s="343"/>
      <c r="E482" s="343"/>
      <c r="F482" s="343"/>
      <c r="G482" s="343"/>
      <c r="H482" s="343"/>
      <c r="I482" s="343"/>
      <c r="J482" s="343"/>
    </row>
    <row r="483" spans="1:10" x14ac:dyDescent="0.2">
      <c r="A483" s="343"/>
      <c r="B483" s="343"/>
      <c r="C483" s="343"/>
      <c r="D483" s="343"/>
      <c r="E483" s="343"/>
      <c r="F483" s="343"/>
      <c r="G483" s="343"/>
      <c r="H483" s="343"/>
      <c r="I483" s="343"/>
      <c r="J483" s="343"/>
    </row>
    <row r="484" spans="1:10" x14ac:dyDescent="0.2">
      <c r="A484" s="343"/>
      <c r="B484" s="343"/>
      <c r="C484" s="343"/>
      <c r="D484" s="343"/>
      <c r="E484" s="343"/>
      <c r="F484" s="343"/>
      <c r="G484" s="343"/>
      <c r="H484" s="343"/>
      <c r="I484" s="343"/>
      <c r="J484" s="343"/>
    </row>
    <row r="485" spans="1:10" x14ac:dyDescent="0.2">
      <c r="A485" s="343"/>
      <c r="B485" s="343"/>
      <c r="C485" s="343"/>
      <c r="D485" s="343"/>
      <c r="E485" s="343"/>
      <c r="F485" s="343"/>
      <c r="G485" s="343"/>
      <c r="H485" s="343"/>
      <c r="I485" s="343"/>
      <c r="J485" s="343"/>
    </row>
    <row r="486" spans="1:10" x14ac:dyDescent="0.2">
      <c r="A486" s="343"/>
      <c r="B486" s="343"/>
      <c r="C486" s="343"/>
      <c r="D486" s="343"/>
      <c r="E486" s="343"/>
      <c r="F486" s="343"/>
      <c r="G486" s="343"/>
      <c r="H486" s="343"/>
      <c r="I486" s="343"/>
      <c r="J486" s="343"/>
    </row>
    <row r="487" spans="1:10" x14ac:dyDescent="0.2">
      <c r="A487" s="343"/>
      <c r="B487" s="343"/>
      <c r="C487" s="343"/>
      <c r="D487" s="343"/>
      <c r="E487" s="343"/>
      <c r="F487" s="343"/>
      <c r="G487" s="343"/>
      <c r="H487" s="343"/>
      <c r="I487" s="343"/>
      <c r="J487" s="343"/>
    </row>
    <row r="488" spans="1:10" x14ac:dyDescent="0.2">
      <c r="A488" s="343"/>
      <c r="B488" s="343"/>
      <c r="C488" s="343"/>
      <c r="D488" s="343"/>
      <c r="E488" s="343"/>
      <c r="F488" s="343"/>
      <c r="G488" s="343"/>
      <c r="H488" s="343"/>
      <c r="I488" s="343"/>
      <c r="J488" s="343"/>
    </row>
    <row r="489" spans="1:10" x14ac:dyDescent="0.2">
      <c r="A489" s="343"/>
      <c r="B489" s="343"/>
      <c r="C489" s="343"/>
      <c r="D489" s="343"/>
      <c r="E489" s="343"/>
      <c r="F489" s="343"/>
      <c r="G489" s="343"/>
      <c r="H489" s="343"/>
      <c r="I489" s="343"/>
      <c r="J489" s="343"/>
    </row>
    <row r="490" spans="1:10" x14ac:dyDescent="0.2">
      <c r="A490" s="343"/>
      <c r="B490" s="343"/>
      <c r="C490" s="343"/>
      <c r="D490" s="343"/>
      <c r="E490" s="343"/>
      <c r="F490" s="343"/>
      <c r="G490" s="343"/>
      <c r="H490" s="343"/>
      <c r="I490" s="343"/>
      <c r="J490" s="343"/>
    </row>
    <row r="491" spans="1:10" x14ac:dyDescent="0.2">
      <c r="A491" s="343"/>
      <c r="B491" s="343"/>
      <c r="C491" s="343"/>
      <c r="D491" s="343"/>
      <c r="E491" s="343"/>
      <c r="F491" s="343"/>
      <c r="G491" s="343"/>
      <c r="H491" s="343"/>
      <c r="I491" s="343"/>
      <c r="J491" s="343"/>
    </row>
    <row r="492" spans="1:10" x14ac:dyDescent="0.2">
      <c r="A492" s="343"/>
      <c r="B492" s="343"/>
      <c r="C492" s="343"/>
      <c r="D492" s="343"/>
      <c r="E492" s="343"/>
      <c r="F492" s="343"/>
      <c r="G492" s="343"/>
      <c r="H492" s="343"/>
      <c r="I492" s="343"/>
      <c r="J492" s="343"/>
    </row>
    <row r="493" spans="1:10" x14ac:dyDescent="0.2">
      <c r="A493" s="343"/>
      <c r="B493" s="343"/>
      <c r="C493" s="343"/>
      <c r="D493" s="343"/>
      <c r="E493" s="343"/>
      <c r="F493" s="343"/>
      <c r="G493" s="343"/>
      <c r="H493" s="343"/>
      <c r="I493" s="343"/>
      <c r="J493" s="343"/>
    </row>
    <row r="494" spans="1:10" x14ac:dyDescent="0.2">
      <c r="A494" s="343"/>
      <c r="B494" s="343"/>
      <c r="C494" s="343"/>
      <c r="D494" s="343"/>
      <c r="E494" s="343"/>
      <c r="F494" s="343"/>
      <c r="G494" s="343"/>
      <c r="H494" s="343"/>
      <c r="I494" s="343"/>
      <c r="J494" s="343"/>
    </row>
    <row r="495" spans="1:10" x14ac:dyDescent="0.2">
      <c r="A495" s="343"/>
      <c r="B495" s="343"/>
      <c r="C495" s="343"/>
      <c r="D495" s="343"/>
      <c r="E495" s="343"/>
      <c r="F495" s="343"/>
      <c r="G495" s="343"/>
      <c r="H495" s="343"/>
      <c r="I495" s="343"/>
      <c r="J495" s="343"/>
    </row>
    <row r="496" spans="1:10" x14ac:dyDescent="0.2">
      <c r="A496" s="343"/>
      <c r="B496" s="343"/>
      <c r="C496" s="343"/>
      <c r="D496" s="343"/>
      <c r="E496" s="343"/>
      <c r="F496" s="343"/>
      <c r="G496" s="343"/>
      <c r="H496" s="343"/>
      <c r="I496" s="343"/>
      <c r="J496" s="343"/>
    </row>
    <row r="497" spans="1:10" x14ac:dyDescent="0.2">
      <c r="A497" s="343"/>
      <c r="B497" s="343"/>
      <c r="C497" s="343"/>
      <c r="D497" s="343"/>
      <c r="E497" s="343"/>
      <c r="F497" s="343"/>
      <c r="G497" s="343"/>
      <c r="H497" s="343"/>
      <c r="I497" s="343"/>
      <c r="J497" s="343"/>
    </row>
    <row r="498" spans="1:10" x14ac:dyDescent="0.2">
      <c r="A498" s="343"/>
      <c r="B498" s="343"/>
      <c r="C498" s="343"/>
      <c r="D498" s="343"/>
      <c r="E498" s="343"/>
      <c r="F498" s="343"/>
      <c r="G498" s="343"/>
      <c r="H498" s="343"/>
      <c r="I498" s="343"/>
      <c r="J498" s="343"/>
    </row>
    <row r="499" spans="1:10" x14ac:dyDescent="0.2">
      <c r="A499" s="343"/>
      <c r="B499" s="343"/>
      <c r="C499" s="343"/>
      <c r="D499" s="343"/>
      <c r="E499" s="343"/>
      <c r="F499" s="343"/>
      <c r="G499" s="343"/>
      <c r="H499" s="343"/>
      <c r="I499" s="343"/>
      <c r="J499" s="343"/>
    </row>
    <row r="500" spans="1:10" x14ac:dyDescent="0.2">
      <c r="A500" s="343"/>
      <c r="B500" s="343"/>
      <c r="C500" s="343"/>
      <c r="D500" s="343"/>
      <c r="E500" s="343"/>
      <c r="F500" s="343"/>
      <c r="G500" s="343"/>
      <c r="H500" s="343"/>
      <c r="I500" s="343"/>
      <c r="J500" s="343"/>
    </row>
    <row r="501" spans="1:10" x14ac:dyDescent="0.2">
      <c r="A501" s="343"/>
      <c r="B501" s="343"/>
      <c r="C501" s="343"/>
      <c r="D501" s="343"/>
      <c r="E501" s="343"/>
      <c r="F501" s="343"/>
      <c r="G501" s="343"/>
      <c r="H501" s="343"/>
      <c r="I501" s="343"/>
      <c r="J501" s="343"/>
    </row>
    <row r="502" spans="1:10" x14ac:dyDescent="0.2">
      <c r="A502" s="343"/>
      <c r="B502" s="343"/>
      <c r="C502" s="343"/>
      <c r="D502" s="343"/>
      <c r="E502" s="343"/>
      <c r="F502" s="343"/>
      <c r="G502" s="343"/>
      <c r="H502" s="343"/>
      <c r="I502" s="343"/>
      <c r="J502" s="343"/>
    </row>
    <row r="503" spans="1:10" x14ac:dyDescent="0.2">
      <c r="A503" s="343"/>
      <c r="B503" s="343"/>
      <c r="C503" s="343"/>
      <c r="D503" s="343"/>
      <c r="E503" s="343"/>
      <c r="F503" s="343"/>
      <c r="G503" s="343"/>
      <c r="H503" s="343"/>
      <c r="I503" s="343"/>
      <c r="J503" s="343"/>
    </row>
    <row r="504" spans="1:10" x14ac:dyDescent="0.2">
      <c r="A504" s="343"/>
      <c r="B504" s="343"/>
      <c r="C504" s="343"/>
      <c r="D504" s="343"/>
      <c r="E504" s="343"/>
      <c r="F504" s="343"/>
      <c r="G504" s="343"/>
      <c r="H504" s="343"/>
      <c r="I504" s="343"/>
      <c r="J504" s="343"/>
    </row>
    <row r="505" spans="1:10" x14ac:dyDescent="0.2">
      <c r="A505" s="343"/>
      <c r="B505" s="343"/>
      <c r="C505" s="343"/>
      <c r="D505" s="343"/>
      <c r="E505" s="343"/>
      <c r="F505" s="343"/>
      <c r="G505" s="343"/>
      <c r="H505" s="343"/>
      <c r="I505" s="343"/>
      <c r="J505" s="343"/>
    </row>
    <row r="506" spans="1:10" x14ac:dyDescent="0.2">
      <c r="A506" s="343"/>
      <c r="B506" s="343"/>
      <c r="C506" s="343"/>
      <c r="D506" s="343"/>
      <c r="E506" s="343"/>
      <c r="F506" s="343"/>
      <c r="G506" s="343"/>
      <c r="H506" s="343"/>
      <c r="I506" s="343"/>
      <c r="J506" s="343"/>
    </row>
    <row r="507" spans="1:10" x14ac:dyDescent="0.2">
      <c r="A507" s="343"/>
      <c r="B507" s="343"/>
      <c r="C507" s="343"/>
      <c r="D507" s="343"/>
      <c r="E507" s="343"/>
      <c r="F507" s="343"/>
      <c r="G507" s="343"/>
      <c r="H507" s="343"/>
      <c r="I507" s="343"/>
      <c r="J507" s="343"/>
    </row>
    <row r="508" spans="1:10" x14ac:dyDescent="0.2">
      <c r="A508" s="343"/>
      <c r="B508" s="343"/>
      <c r="C508" s="343"/>
      <c r="D508" s="343"/>
      <c r="E508" s="343"/>
      <c r="F508" s="343"/>
      <c r="G508" s="343"/>
      <c r="H508" s="343"/>
      <c r="I508" s="343"/>
      <c r="J508" s="343"/>
    </row>
    <row r="509" spans="1:10" x14ac:dyDescent="0.2">
      <c r="A509" s="343"/>
      <c r="B509" s="343"/>
      <c r="C509" s="343"/>
      <c r="D509" s="343"/>
      <c r="E509" s="343"/>
      <c r="F509" s="343"/>
      <c r="G509" s="343"/>
      <c r="H509" s="343"/>
      <c r="I509" s="343"/>
      <c r="J509" s="343"/>
    </row>
    <row r="510" spans="1:10" x14ac:dyDescent="0.2">
      <c r="A510" s="343"/>
      <c r="B510" s="343"/>
      <c r="C510" s="343"/>
      <c r="D510" s="343"/>
      <c r="E510" s="343"/>
      <c r="F510" s="343"/>
      <c r="G510" s="343"/>
      <c r="H510" s="343"/>
      <c r="I510" s="343"/>
      <c r="J510" s="343"/>
    </row>
    <row r="511" spans="1:10" x14ac:dyDescent="0.2">
      <c r="A511" s="343"/>
      <c r="B511" s="343"/>
      <c r="C511" s="343"/>
      <c r="D511" s="343"/>
      <c r="E511" s="343"/>
      <c r="F511" s="343"/>
      <c r="G511" s="343"/>
      <c r="H511" s="343"/>
      <c r="I511" s="343"/>
      <c r="J511" s="343"/>
    </row>
    <row r="512" spans="1:10" x14ac:dyDescent="0.2">
      <c r="A512" s="343"/>
      <c r="B512" s="343"/>
      <c r="C512" s="343"/>
      <c r="D512" s="343"/>
      <c r="E512" s="343"/>
      <c r="F512" s="343"/>
      <c r="G512" s="343"/>
      <c r="H512" s="343"/>
      <c r="I512" s="343"/>
      <c r="J512" s="343"/>
    </row>
    <row r="513" spans="1:10" x14ac:dyDescent="0.2">
      <c r="A513" s="343"/>
      <c r="B513" s="343"/>
      <c r="C513" s="343"/>
      <c r="D513" s="343"/>
      <c r="E513" s="343"/>
      <c r="F513" s="343"/>
      <c r="G513" s="343"/>
      <c r="H513" s="343"/>
      <c r="I513" s="343"/>
      <c r="J513" s="343"/>
    </row>
    <row r="514" spans="1:10" x14ac:dyDescent="0.2">
      <c r="A514" s="343"/>
      <c r="B514" s="343"/>
      <c r="C514" s="343"/>
      <c r="D514" s="343"/>
      <c r="E514" s="343"/>
      <c r="F514" s="343"/>
      <c r="G514" s="343"/>
      <c r="H514" s="343"/>
      <c r="I514" s="343"/>
      <c r="J514" s="343"/>
    </row>
    <row r="515" spans="1:10" x14ac:dyDescent="0.2">
      <c r="A515" s="343"/>
      <c r="B515" s="343"/>
      <c r="C515" s="343"/>
      <c r="D515" s="343"/>
      <c r="E515" s="343"/>
      <c r="F515" s="343"/>
      <c r="G515" s="343"/>
      <c r="H515" s="343"/>
      <c r="I515" s="343"/>
      <c r="J515" s="343"/>
    </row>
    <row r="516" spans="1:10" x14ac:dyDescent="0.2">
      <c r="A516" s="343"/>
      <c r="B516" s="343"/>
      <c r="C516" s="343"/>
      <c r="D516" s="343"/>
      <c r="E516" s="343"/>
      <c r="F516" s="343"/>
      <c r="G516" s="343"/>
      <c r="H516" s="343"/>
      <c r="I516" s="343"/>
      <c r="J516" s="343"/>
    </row>
    <row r="517" spans="1:10" x14ac:dyDescent="0.2">
      <c r="A517" s="343"/>
      <c r="B517" s="343"/>
      <c r="C517" s="343"/>
      <c r="D517" s="343"/>
      <c r="E517" s="343"/>
      <c r="F517" s="343"/>
      <c r="G517" s="343"/>
      <c r="H517" s="343"/>
      <c r="I517" s="343"/>
      <c r="J517" s="343"/>
    </row>
    <row r="518" spans="1:10" x14ac:dyDescent="0.2">
      <c r="A518" s="343"/>
      <c r="B518" s="343"/>
      <c r="C518" s="343"/>
      <c r="D518" s="343"/>
      <c r="E518" s="343"/>
      <c r="F518" s="343"/>
      <c r="G518" s="343"/>
      <c r="H518" s="343"/>
      <c r="I518" s="343"/>
      <c r="J518" s="343"/>
    </row>
    <row r="519" spans="1:10" x14ac:dyDescent="0.2">
      <c r="A519" s="343"/>
      <c r="B519" s="343"/>
      <c r="C519" s="343"/>
      <c r="D519" s="343"/>
      <c r="E519" s="343"/>
      <c r="F519" s="343"/>
      <c r="G519" s="343"/>
      <c r="H519" s="343"/>
      <c r="I519" s="343"/>
      <c r="J519" s="343"/>
    </row>
    <row r="520" spans="1:10" x14ac:dyDescent="0.2">
      <c r="A520" s="343"/>
      <c r="B520" s="343"/>
      <c r="C520" s="343"/>
      <c r="D520" s="343"/>
      <c r="E520" s="343"/>
      <c r="F520" s="343"/>
      <c r="G520" s="343"/>
      <c r="H520" s="343"/>
      <c r="I520" s="343"/>
      <c r="J520" s="343"/>
    </row>
    <row r="521" spans="1:10" x14ac:dyDescent="0.2">
      <c r="A521" s="343"/>
      <c r="B521" s="343"/>
      <c r="C521" s="343"/>
      <c r="D521" s="343"/>
      <c r="E521" s="343"/>
      <c r="F521" s="343"/>
      <c r="G521" s="343"/>
      <c r="H521" s="343"/>
      <c r="I521" s="343"/>
      <c r="J521" s="343"/>
    </row>
    <row r="522" spans="1:10" x14ac:dyDescent="0.2">
      <c r="A522" s="343"/>
      <c r="B522" s="343"/>
      <c r="C522" s="343"/>
      <c r="D522" s="343"/>
      <c r="E522" s="343"/>
      <c r="F522" s="343"/>
      <c r="G522" s="343"/>
      <c r="H522" s="343"/>
      <c r="I522" s="343"/>
      <c r="J522" s="343"/>
    </row>
    <row r="523" spans="1:10" x14ac:dyDescent="0.2">
      <c r="A523" s="343"/>
      <c r="B523" s="343"/>
      <c r="C523" s="343"/>
      <c r="D523" s="343"/>
      <c r="E523" s="343"/>
      <c r="F523" s="343"/>
      <c r="G523" s="343"/>
      <c r="H523" s="343"/>
      <c r="I523" s="343"/>
      <c r="J523" s="343"/>
    </row>
    <row r="524" spans="1:10" x14ac:dyDescent="0.2">
      <c r="A524" s="343"/>
      <c r="B524" s="343"/>
      <c r="C524" s="343"/>
      <c r="D524" s="343"/>
      <c r="E524" s="343"/>
      <c r="F524" s="343"/>
      <c r="G524" s="343"/>
      <c r="H524" s="343"/>
      <c r="I524" s="343"/>
      <c r="J524" s="343"/>
    </row>
    <row r="525" spans="1:10" x14ac:dyDescent="0.2">
      <c r="A525" s="343"/>
      <c r="B525" s="343"/>
      <c r="C525" s="343"/>
      <c r="D525" s="343"/>
      <c r="E525" s="343"/>
      <c r="F525" s="343"/>
      <c r="G525" s="343"/>
      <c r="H525" s="343"/>
      <c r="I525" s="343"/>
      <c r="J525" s="343"/>
    </row>
    <row r="526" spans="1:10" x14ac:dyDescent="0.2">
      <c r="A526" s="343"/>
      <c r="B526" s="343"/>
      <c r="C526" s="343"/>
      <c r="D526" s="343"/>
      <c r="E526" s="343"/>
      <c r="F526" s="343"/>
      <c r="G526" s="343"/>
      <c r="H526" s="343"/>
      <c r="I526" s="343"/>
      <c r="J526" s="343"/>
    </row>
    <row r="527" spans="1:10" x14ac:dyDescent="0.2">
      <c r="A527" s="343"/>
      <c r="B527" s="343"/>
      <c r="C527" s="343"/>
      <c r="D527" s="343"/>
      <c r="E527" s="343"/>
      <c r="F527" s="343"/>
      <c r="G527" s="343"/>
      <c r="H527" s="343"/>
      <c r="I527" s="343"/>
      <c r="J527" s="343"/>
    </row>
    <row r="528" spans="1:10" x14ac:dyDescent="0.2">
      <c r="A528" s="343"/>
      <c r="B528" s="343"/>
      <c r="C528" s="343"/>
      <c r="D528" s="343"/>
      <c r="E528" s="343"/>
      <c r="F528" s="343"/>
      <c r="G528" s="343"/>
      <c r="H528" s="343"/>
      <c r="I528" s="343"/>
      <c r="J528" s="343"/>
    </row>
    <row r="529" spans="1:10" x14ac:dyDescent="0.2">
      <c r="A529" s="343"/>
      <c r="B529" s="343"/>
      <c r="C529" s="343"/>
      <c r="D529" s="343"/>
      <c r="E529" s="343"/>
      <c r="F529" s="343"/>
      <c r="G529" s="343"/>
      <c r="H529" s="343"/>
      <c r="I529" s="343"/>
      <c r="J529" s="343"/>
    </row>
    <row r="530" spans="1:10" x14ac:dyDescent="0.2">
      <c r="A530" s="343"/>
      <c r="B530" s="343"/>
      <c r="C530" s="343"/>
      <c r="D530" s="343"/>
      <c r="E530" s="343"/>
      <c r="F530" s="343"/>
      <c r="G530" s="343"/>
      <c r="H530" s="343"/>
      <c r="I530" s="343"/>
      <c r="J530" s="343"/>
    </row>
    <row r="531" spans="1:10" x14ac:dyDescent="0.2">
      <c r="A531" s="343"/>
      <c r="B531" s="343"/>
      <c r="C531" s="343"/>
      <c r="D531" s="343"/>
      <c r="E531" s="343"/>
      <c r="F531" s="343"/>
      <c r="G531" s="343"/>
      <c r="H531" s="343"/>
      <c r="I531" s="343"/>
      <c r="J531" s="343"/>
    </row>
    <row r="532" spans="1:10" x14ac:dyDescent="0.2">
      <c r="A532" s="343"/>
      <c r="B532" s="343"/>
      <c r="C532" s="343"/>
      <c r="D532" s="343"/>
      <c r="E532" s="343"/>
      <c r="F532" s="343"/>
      <c r="G532" s="343"/>
      <c r="H532" s="343"/>
      <c r="I532" s="343"/>
      <c r="J532" s="343"/>
    </row>
    <row r="533" spans="1:10" x14ac:dyDescent="0.2">
      <c r="A533" s="343"/>
      <c r="B533" s="343"/>
      <c r="C533" s="343"/>
      <c r="D533" s="343"/>
      <c r="E533" s="343"/>
      <c r="F533" s="343"/>
      <c r="G533" s="343"/>
      <c r="H533" s="343"/>
      <c r="I533" s="343"/>
      <c r="J533" s="343"/>
    </row>
    <row r="534" spans="1:10" x14ac:dyDescent="0.2">
      <c r="A534" s="343"/>
      <c r="B534" s="343"/>
      <c r="C534" s="343"/>
      <c r="D534" s="343"/>
      <c r="E534" s="343"/>
      <c r="F534" s="343"/>
      <c r="G534" s="343"/>
      <c r="H534" s="343"/>
      <c r="I534" s="343"/>
      <c r="J534" s="343"/>
    </row>
    <row r="535" spans="1:10" x14ac:dyDescent="0.2">
      <c r="A535" s="343"/>
      <c r="B535" s="343"/>
      <c r="C535" s="343"/>
      <c r="D535" s="343"/>
      <c r="E535" s="343"/>
      <c r="F535" s="343"/>
      <c r="G535" s="343"/>
      <c r="H535" s="343"/>
      <c r="I535" s="343"/>
      <c r="J535" s="343"/>
    </row>
    <row r="536" spans="1:10" x14ac:dyDescent="0.2">
      <c r="A536" s="343"/>
      <c r="B536" s="343"/>
      <c r="C536" s="343"/>
      <c r="D536" s="343"/>
      <c r="E536" s="343"/>
      <c r="F536" s="343"/>
      <c r="G536" s="343"/>
      <c r="H536" s="343"/>
      <c r="I536" s="343"/>
      <c r="J536" s="343"/>
    </row>
    <row r="537" spans="1:10" x14ac:dyDescent="0.2">
      <c r="A537" s="343"/>
      <c r="B537" s="343"/>
      <c r="C537" s="343"/>
      <c r="D537" s="343"/>
      <c r="E537" s="343"/>
      <c r="F537" s="343"/>
      <c r="G537" s="343"/>
      <c r="H537" s="343"/>
      <c r="I537" s="343"/>
      <c r="J537" s="343"/>
    </row>
    <row r="538" spans="1:10" x14ac:dyDescent="0.2">
      <c r="A538" s="343"/>
      <c r="B538" s="343"/>
      <c r="C538" s="343"/>
      <c r="D538" s="343"/>
      <c r="E538" s="343"/>
      <c r="F538" s="343"/>
      <c r="G538" s="343"/>
      <c r="H538" s="343"/>
      <c r="I538" s="343"/>
      <c r="J538" s="343"/>
    </row>
    <row r="539" spans="1:10" x14ac:dyDescent="0.2">
      <c r="A539" s="343"/>
      <c r="B539" s="343"/>
      <c r="C539" s="343"/>
      <c r="D539" s="343"/>
      <c r="E539" s="343"/>
      <c r="F539" s="343"/>
      <c r="G539" s="343"/>
      <c r="H539" s="343"/>
      <c r="I539" s="343"/>
      <c r="J539" s="343"/>
    </row>
    <row r="540" spans="1:10" x14ac:dyDescent="0.2">
      <c r="A540" s="343"/>
      <c r="B540" s="343"/>
      <c r="C540" s="343"/>
      <c r="D540" s="343"/>
      <c r="E540" s="343"/>
      <c r="F540" s="343"/>
      <c r="G540" s="343"/>
      <c r="H540" s="343"/>
      <c r="I540" s="343"/>
      <c r="J540" s="343"/>
    </row>
    <row r="541" spans="1:10" x14ac:dyDescent="0.2">
      <c r="A541" s="343"/>
      <c r="B541" s="343"/>
      <c r="C541" s="343"/>
      <c r="D541" s="343"/>
      <c r="E541" s="343"/>
      <c r="F541" s="343"/>
      <c r="G541" s="343"/>
      <c r="H541" s="343"/>
      <c r="I541" s="343"/>
      <c r="J541" s="343"/>
    </row>
    <row r="542" spans="1:10" x14ac:dyDescent="0.2">
      <c r="A542" s="343"/>
      <c r="B542" s="343"/>
      <c r="C542" s="343"/>
      <c r="D542" s="343"/>
      <c r="E542" s="343"/>
      <c r="F542" s="343"/>
      <c r="G542" s="343"/>
      <c r="H542" s="343"/>
      <c r="I542" s="343"/>
      <c r="J542" s="343"/>
    </row>
    <row r="543" spans="1:10" x14ac:dyDescent="0.2">
      <c r="A543" s="343"/>
      <c r="B543" s="343"/>
      <c r="C543" s="343"/>
      <c r="D543" s="343"/>
      <c r="E543" s="343"/>
      <c r="F543" s="343"/>
      <c r="G543" s="343"/>
      <c r="H543" s="343"/>
      <c r="I543" s="343"/>
      <c r="J543" s="343"/>
    </row>
    <row r="544" spans="1:10" x14ac:dyDescent="0.2">
      <c r="A544" s="343"/>
      <c r="B544" s="343"/>
      <c r="C544" s="343"/>
      <c r="D544" s="343"/>
      <c r="E544" s="343"/>
      <c r="F544" s="343"/>
      <c r="G544" s="343"/>
      <c r="H544" s="343"/>
      <c r="I544" s="343"/>
      <c r="J544" s="343"/>
    </row>
    <row r="545" spans="1:10" x14ac:dyDescent="0.2">
      <c r="A545" s="343"/>
      <c r="B545" s="343"/>
      <c r="C545" s="343"/>
      <c r="D545" s="343"/>
      <c r="E545" s="343"/>
      <c r="F545" s="343"/>
      <c r="G545" s="343"/>
      <c r="H545" s="343"/>
      <c r="I545" s="343"/>
      <c r="J545" s="343"/>
    </row>
    <row r="546" spans="1:10" x14ac:dyDescent="0.2">
      <c r="A546" s="343"/>
      <c r="B546" s="343"/>
      <c r="C546" s="343"/>
      <c r="D546" s="343"/>
      <c r="E546" s="343"/>
      <c r="F546" s="343"/>
      <c r="G546" s="343"/>
      <c r="H546" s="343"/>
      <c r="I546" s="343"/>
      <c r="J546" s="343"/>
    </row>
    <row r="547" spans="1:10" x14ac:dyDescent="0.2">
      <c r="A547" s="343"/>
      <c r="B547" s="343"/>
      <c r="C547" s="343"/>
      <c r="D547" s="343"/>
      <c r="E547" s="343"/>
      <c r="F547" s="343"/>
      <c r="G547" s="343"/>
      <c r="H547" s="343"/>
      <c r="I547" s="343"/>
      <c r="J547" s="343"/>
    </row>
    <row r="548" spans="1:10" x14ac:dyDescent="0.2">
      <c r="A548" s="343"/>
      <c r="B548" s="343"/>
      <c r="C548" s="343"/>
      <c r="D548" s="343"/>
      <c r="E548" s="343"/>
      <c r="F548" s="343"/>
      <c r="G548" s="343"/>
      <c r="H548" s="343"/>
      <c r="I548" s="343"/>
      <c r="J548" s="343"/>
    </row>
    <row r="549" spans="1:10" x14ac:dyDescent="0.2">
      <c r="A549" s="343"/>
      <c r="B549" s="343"/>
      <c r="C549" s="343"/>
      <c r="D549" s="343"/>
      <c r="E549" s="343"/>
      <c r="F549" s="343"/>
      <c r="G549" s="343"/>
      <c r="H549" s="343"/>
      <c r="I549" s="343"/>
      <c r="J549" s="343"/>
    </row>
    <row r="550" spans="1:10" x14ac:dyDescent="0.2">
      <c r="A550" s="343"/>
      <c r="B550" s="343"/>
      <c r="C550" s="343"/>
      <c r="D550" s="343"/>
      <c r="E550" s="343"/>
      <c r="F550" s="343"/>
      <c r="G550" s="343"/>
      <c r="H550" s="343"/>
      <c r="I550" s="343"/>
      <c r="J550" s="343"/>
    </row>
    <row r="551" spans="1:10" x14ac:dyDescent="0.2">
      <c r="A551" s="343"/>
      <c r="B551" s="343"/>
      <c r="C551" s="343"/>
      <c r="D551" s="343"/>
      <c r="E551" s="343"/>
      <c r="F551" s="343"/>
      <c r="G551" s="343"/>
      <c r="H551" s="343"/>
      <c r="I551" s="343"/>
      <c r="J551" s="343"/>
    </row>
    <row r="552" spans="1:10" x14ac:dyDescent="0.2">
      <c r="A552" s="343"/>
      <c r="B552" s="343"/>
      <c r="C552" s="343"/>
      <c r="D552" s="343"/>
      <c r="E552" s="343"/>
      <c r="F552" s="343"/>
      <c r="G552" s="343"/>
      <c r="H552" s="343"/>
      <c r="I552" s="343"/>
      <c r="J552" s="343"/>
    </row>
    <row r="553" spans="1:10" x14ac:dyDescent="0.2">
      <c r="A553" s="343"/>
      <c r="B553" s="343"/>
      <c r="C553" s="343"/>
      <c r="D553" s="343"/>
      <c r="E553" s="343"/>
      <c r="F553" s="343"/>
      <c r="G553" s="343"/>
      <c r="H553" s="343"/>
      <c r="I553" s="343"/>
      <c r="J553" s="343"/>
    </row>
    <row r="554" spans="1:10" x14ac:dyDescent="0.2">
      <c r="A554" s="343"/>
      <c r="B554" s="343"/>
      <c r="C554" s="343"/>
      <c r="D554" s="343"/>
      <c r="E554" s="343"/>
      <c r="F554" s="343"/>
      <c r="G554" s="343"/>
      <c r="H554" s="343"/>
      <c r="I554" s="343"/>
      <c r="J554" s="343"/>
    </row>
    <row r="555" spans="1:10" x14ac:dyDescent="0.2">
      <c r="A555" s="343"/>
      <c r="B555" s="343"/>
      <c r="C555" s="343"/>
      <c r="D555" s="343"/>
      <c r="E555" s="343"/>
      <c r="F555" s="343"/>
      <c r="G555" s="343"/>
      <c r="H555" s="343"/>
      <c r="I555" s="343"/>
      <c r="J555" s="343"/>
    </row>
    <row r="556" spans="1:10" x14ac:dyDescent="0.2">
      <c r="A556" s="343"/>
      <c r="B556" s="343"/>
      <c r="C556" s="343"/>
      <c r="D556" s="343"/>
      <c r="E556" s="343"/>
      <c r="F556" s="343"/>
      <c r="G556" s="343"/>
      <c r="H556" s="343"/>
      <c r="I556" s="343"/>
      <c r="J556" s="343"/>
    </row>
    <row r="557" spans="1:10" x14ac:dyDescent="0.2">
      <c r="A557" s="343"/>
      <c r="B557" s="343"/>
      <c r="C557" s="343"/>
      <c r="D557" s="343"/>
      <c r="E557" s="343"/>
      <c r="F557" s="343"/>
      <c r="G557" s="343"/>
      <c r="H557" s="343"/>
      <c r="I557" s="343"/>
      <c r="J557" s="343"/>
    </row>
    <row r="558" spans="1:10" x14ac:dyDescent="0.2">
      <c r="A558" s="343"/>
      <c r="B558" s="343"/>
      <c r="C558" s="343"/>
      <c r="D558" s="343"/>
      <c r="E558" s="343"/>
      <c r="F558" s="343"/>
      <c r="G558" s="343"/>
      <c r="H558" s="343"/>
      <c r="I558" s="343"/>
      <c r="J558" s="343"/>
    </row>
    <row r="559" spans="1:10" x14ac:dyDescent="0.2">
      <c r="A559" s="343"/>
      <c r="B559" s="343"/>
      <c r="C559" s="343"/>
      <c r="D559" s="343"/>
      <c r="E559" s="343"/>
      <c r="F559" s="343"/>
      <c r="G559" s="343"/>
      <c r="H559" s="343"/>
      <c r="I559" s="343"/>
      <c r="J559" s="343"/>
    </row>
    <row r="560" spans="1:10" x14ac:dyDescent="0.2">
      <c r="A560" s="343"/>
      <c r="B560" s="343"/>
      <c r="C560" s="343"/>
      <c r="D560" s="343"/>
      <c r="E560" s="343"/>
      <c r="F560" s="343"/>
      <c r="G560" s="343"/>
      <c r="H560" s="343"/>
      <c r="I560" s="343"/>
      <c r="J560" s="343"/>
    </row>
    <row r="561" spans="1:10" x14ac:dyDescent="0.2">
      <c r="A561" s="343"/>
      <c r="B561" s="343"/>
      <c r="C561" s="343"/>
      <c r="D561" s="343"/>
      <c r="E561" s="343"/>
      <c r="F561" s="343"/>
      <c r="G561" s="343"/>
      <c r="H561" s="343"/>
      <c r="I561" s="343"/>
      <c r="J561" s="343"/>
    </row>
    <row r="562" spans="1:10" x14ac:dyDescent="0.2">
      <c r="A562" s="343"/>
      <c r="B562" s="343"/>
      <c r="C562" s="343"/>
      <c r="D562" s="343"/>
      <c r="E562" s="343"/>
      <c r="F562" s="343"/>
      <c r="G562" s="343"/>
      <c r="H562" s="343"/>
      <c r="I562" s="343"/>
      <c r="J562" s="343"/>
    </row>
    <row r="563" spans="1:10" x14ac:dyDescent="0.2">
      <c r="A563" s="343"/>
      <c r="B563" s="343"/>
      <c r="C563" s="343"/>
      <c r="D563" s="343"/>
      <c r="E563" s="343"/>
      <c r="F563" s="343"/>
      <c r="G563" s="343"/>
      <c r="H563" s="343"/>
      <c r="I563" s="343"/>
      <c r="J563" s="343"/>
    </row>
    <row r="564" spans="1:10" x14ac:dyDescent="0.2">
      <c r="A564" s="343"/>
      <c r="B564" s="343"/>
      <c r="C564" s="343"/>
      <c r="D564" s="343"/>
      <c r="E564" s="343"/>
      <c r="F564" s="343"/>
      <c r="G564" s="343"/>
      <c r="H564" s="343"/>
      <c r="I564" s="343"/>
      <c r="J564" s="343"/>
    </row>
    <row r="565" spans="1:10" x14ac:dyDescent="0.2">
      <c r="A565" s="343"/>
      <c r="B565" s="343"/>
      <c r="C565" s="343"/>
      <c r="D565" s="343"/>
      <c r="E565" s="343"/>
      <c r="F565" s="343"/>
      <c r="G565" s="343"/>
      <c r="H565" s="343"/>
      <c r="I565" s="343"/>
      <c r="J565" s="343"/>
    </row>
    <row r="566" spans="1:10" x14ac:dyDescent="0.2">
      <c r="A566" s="343"/>
      <c r="B566" s="343"/>
      <c r="C566" s="343"/>
      <c r="D566" s="343"/>
      <c r="E566" s="343"/>
      <c r="F566" s="343"/>
      <c r="G566" s="343"/>
      <c r="H566" s="343"/>
      <c r="I566" s="343"/>
      <c r="J566" s="343"/>
    </row>
    <row r="567" spans="1:10" x14ac:dyDescent="0.2">
      <c r="A567" s="343"/>
      <c r="B567" s="343"/>
      <c r="C567" s="343"/>
      <c r="D567" s="343"/>
      <c r="E567" s="343"/>
      <c r="F567" s="343"/>
      <c r="G567" s="343"/>
      <c r="H567" s="343"/>
      <c r="I567" s="343"/>
      <c r="J567" s="343"/>
    </row>
    <row r="568" spans="1:10" x14ac:dyDescent="0.2">
      <c r="A568" s="343"/>
      <c r="B568" s="343"/>
      <c r="C568" s="343"/>
      <c r="D568" s="343"/>
      <c r="E568" s="343"/>
      <c r="F568" s="343"/>
      <c r="G568" s="343"/>
      <c r="H568" s="343"/>
      <c r="I568" s="343"/>
      <c r="J568" s="343"/>
    </row>
    <row r="569" spans="1:10" x14ac:dyDescent="0.2">
      <c r="A569" s="343"/>
      <c r="B569" s="343"/>
      <c r="C569" s="343"/>
      <c r="D569" s="343"/>
      <c r="E569" s="343"/>
      <c r="F569" s="343"/>
      <c r="G569" s="343"/>
      <c r="H569" s="343"/>
      <c r="I569" s="343"/>
      <c r="J569" s="343"/>
    </row>
    <row r="570" spans="1:10" x14ac:dyDescent="0.2">
      <c r="A570" s="343"/>
      <c r="B570" s="343"/>
      <c r="C570" s="343"/>
      <c r="D570" s="343"/>
      <c r="E570" s="343"/>
      <c r="F570" s="343"/>
      <c r="G570" s="343"/>
      <c r="H570" s="343"/>
      <c r="I570" s="343"/>
      <c r="J570" s="343"/>
    </row>
    <row r="571" spans="1:10" x14ac:dyDescent="0.2">
      <c r="A571" s="343"/>
      <c r="B571" s="343"/>
      <c r="C571" s="343"/>
      <c r="D571" s="343"/>
      <c r="E571" s="343"/>
      <c r="F571" s="343"/>
      <c r="G571" s="343"/>
      <c r="H571" s="343"/>
      <c r="I571" s="343"/>
      <c r="J571" s="343"/>
    </row>
    <row r="572" spans="1:10" x14ac:dyDescent="0.2">
      <c r="A572" s="343"/>
      <c r="B572" s="343"/>
      <c r="C572" s="343"/>
      <c r="D572" s="343"/>
      <c r="E572" s="343"/>
      <c r="F572" s="343"/>
      <c r="G572" s="343"/>
      <c r="H572" s="343"/>
      <c r="I572" s="343"/>
      <c r="J572" s="343"/>
    </row>
    <row r="573" spans="1:10" x14ac:dyDescent="0.2">
      <c r="A573" s="343"/>
      <c r="B573" s="343"/>
      <c r="C573" s="343"/>
      <c r="D573" s="343"/>
      <c r="E573" s="343"/>
      <c r="F573" s="343"/>
      <c r="G573" s="343"/>
      <c r="H573" s="343"/>
      <c r="I573" s="343"/>
      <c r="J573" s="343"/>
    </row>
    <row r="574" spans="1:10" x14ac:dyDescent="0.2">
      <c r="A574" s="343"/>
      <c r="B574" s="343"/>
      <c r="C574" s="343"/>
      <c r="D574" s="343"/>
      <c r="E574" s="343"/>
      <c r="F574" s="343"/>
      <c r="G574" s="343"/>
      <c r="H574" s="343"/>
      <c r="I574" s="343"/>
      <c r="J574" s="343"/>
    </row>
    <row r="575" spans="1:10" x14ac:dyDescent="0.2">
      <c r="A575" s="343"/>
      <c r="B575" s="343"/>
      <c r="C575" s="343"/>
      <c r="D575" s="343"/>
      <c r="E575" s="343"/>
      <c r="F575" s="343"/>
      <c r="G575" s="343"/>
      <c r="H575" s="343"/>
      <c r="I575" s="343"/>
      <c r="J575" s="343"/>
    </row>
    <row r="576" spans="1:10" x14ac:dyDescent="0.2">
      <c r="A576" s="343"/>
      <c r="B576" s="343"/>
      <c r="C576" s="343"/>
      <c r="D576" s="343"/>
      <c r="E576" s="343"/>
      <c r="F576" s="343"/>
      <c r="G576" s="343"/>
      <c r="H576" s="343"/>
      <c r="I576" s="343"/>
      <c r="J576" s="343"/>
    </row>
    <row r="577" spans="1:10" x14ac:dyDescent="0.2">
      <c r="A577" s="343"/>
      <c r="B577" s="343"/>
      <c r="C577" s="343"/>
      <c r="D577" s="343"/>
      <c r="E577" s="343"/>
      <c r="F577" s="343"/>
      <c r="G577" s="343"/>
      <c r="H577" s="343"/>
      <c r="I577" s="343"/>
      <c r="J577" s="343"/>
    </row>
    <row r="578" spans="1:10" x14ac:dyDescent="0.2">
      <c r="A578" s="343"/>
      <c r="B578" s="343"/>
      <c r="C578" s="343"/>
      <c r="D578" s="343"/>
      <c r="E578" s="343"/>
      <c r="F578" s="343"/>
      <c r="G578" s="343"/>
      <c r="H578" s="343"/>
      <c r="I578" s="343"/>
      <c r="J578" s="343"/>
    </row>
    <row r="579" spans="1:10" x14ac:dyDescent="0.2">
      <c r="A579" s="343"/>
      <c r="B579" s="343"/>
      <c r="C579" s="343"/>
      <c r="D579" s="343"/>
      <c r="E579" s="343"/>
      <c r="F579" s="343"/>
      <c r="G579" s="343"/>
      <c r="H579" s="343"/>
      <c r="I579" s="343"/>
      <c r="J579" s="343"/>
    </row>
    <row r="580" spans="1:10" x14ac:dyDescent="0.2">
      <c r="A580" s="343"/>
      <c r="B580" s="343"/>
      <c r="C580" s="343"/>
      <c r="D580" s="343"/>
      <c r="E580" s="343"/>
      <c r="F580" s="343"/>
      <c r="G580" s="343"/>
      <c r="H580" s="343"/>
      <c r="I580" s="343"/>
      <c r="J580" s="343"/>
    </row>
    <row r="581" spans="1:10" x14ac:dyDescent="0.2">
      <c r="A581" s="343"/>
      <c r="B581" s="343"/>
      <c r="C581" s="343"/>
      <c r="D581" s="343"/>
      <c r="E581" s="343"/>
      <c r="F581" s="343"/>
      <c r="G581" s="343"/>
      <c r="H581" s="343"/>
      <c r="I581" s="343"/>
      <c r="J581" s="343"/>
    </row>
    <row r="582" spans="1:10" x14ac:dyDescent="0.2">
      <c r="A582" s="343"/>
      <c r="B582" s="343"/>
      <c r="C582" s="343"/>
      <c r="D582" s="343"/>
      <c r="E582" s="343"/>
      <c r="F582" s="343"/>
      <c r="G582" s="343"/>
      <c r="H582" s="343"/>
      <c r="I582" s="343"/>
      <c r="J582" s="343"/>
    </row>
    <row r="583" spans="1:10" x14ac:dyDescent="0.2">
      <c r="A583" s="343"/>
      <c r="B583" s="343"/>
      <c r="C583" s="343"/>
      <c r="D583" s="343"/>
      <c r="E583" s="343"/>
      <c r="F583" s="343"/>
      <c r="G583" s="343"/>
      <c r="H583" s="343"/>
      <c r="I583" s="343"/>
      <c r="J583" s="343"/>
    </row>
    <row r="584" spans="1:10" x14ac:dyDescent="0.2">
      <c r="A584" s="343"/>
      <c r="B584" s="343"/>
      <c r="C584" s="343"/>
      <c r="D584" s="343"/>
      <c r="E584" s="343"/>
      <c r="F584" s="343"/>
      <c r="G584" s="343"/>
      <c r="H584" s="343"/>
      <c r="I584" s="343"/>
      <c r="J584" s="343"/>
    </row>
    <row r="585" spans="1:10" x14ac:dyDescent="0.2">
      <c r="A585" s="343"/>
      <c r="B585" s="343"/>
      <c r="C585" s="343"/>
      <c r="D585" s="343"/>
      <c r="E585" s="343"/>
      <c r="F585" s="343"/>
      <c r="G585" s="343"/>
      <c r="H585" s="343"/>
      <c r="I585" s="343"/>
      <c r="J585" s="343"/>
    </row>
    <row r="586" spans="1:10" x14ac:dyDescent="0.2">
      <c r="A586" s="343"/>
      <c r="B586" s="343"/>
      <c r="C586" s="343"/>
      <c r="D586" s="343"/>
      <c r="E586" s="343"/>
      <c r="F586" s="343"/>
      <c r="G586" s="343"/>
      <c r="H586" s="343"/>
      <c r="I586" s="343"/>
      <c r="J586" s="343"/>
    </row>
    <row r="587" spans="1:10" x14ac:dyDescent="0.2">
      <c r="A587" s="343"/>
      <c r="B587" s="343"/>
      <c r="C587" s="343"/>
      <c r="D587" s="343"/>
      <c r="E587" s="343"/>
      <c r="F587" s="343"/>
      <c r="G587" s="343"/>
      <c r="H587" s="343"/>
      <c r="I587" s="343"/>
      <c r="J587" s="343"/>
    </row>
    <row r="588" spans="1:10" x14ac:dyDescent="0.2">
      <c r="A588" s="343"/>
      <c r="B588" s="343"/>
      <c r="C588" s="343"/>
      <c r="D588" s="343"/>
      <c r="E588" s="343"/>
      <c r="F588" s="343"/>
      <c r="G588" s="343"/>
      <c r="H588" s="343"/>
      <c r="I588" s="343"/>
      <c r="J588" s="343"/>
    </row>
    <row r="589" spans="1:10" x14ac:dyDescent="0.2">
      <c r="A589" s="343"/>
      <c r="B589" s="343"/>
      <c r="C589" s="343"/>
      <c r="D589" s="343"/>
      <c r="E589" s="343"/>
      <c r="F589" s="343"/>
      <c r="G589" s="343"/>
      <c r="H589" s="343"/>
      <c r="I589" s="343"/>
      <c r="J589" s="343"/>
    </row>
    <row r="590" spans="1:10" x14ac:dyDescent="0.2">
      <c r="A590" s="343"/>
      <c r="B590" s="343"/>
      <c r="C590" s="343"/>
      <c r="D590" s="343"/>
      <c r="E590" s="343"/>
      <c r="F590" s="343"/>
      <c r="G590" s="343"/>
      <c r="H590" s="343"/>
      <c r="I590" s="343"/>
      <c r="J590" s="343"/>
    </row>
    <row r="591" spans="1:10" x14ac:dyDescent="0.2">
      <c r="A591" s="343"/>
      <c r="B591" s="343"/>
      <c r="C591" s="343"/>
      <c r="D591" s="343"/>
      <c r="E591" s="343"/>
      <c r="F591" s="343"/>
      <c r="G591" s="343"/>
      <c r="H591" s="343"/>
      <c r="I591" s="343"/>
      <c r="J591" s="343"/>
    </row>
    <row r="592" spans="1:10" x14ac:dyDescent="0.2">
      <c r="A592" s="343"/>
      <c r="B592" s="343"/>
      <c r="C592" s="343"/>
      <c r="D592" s="343"/>
      <c r="E592" s="343"/>
      <c r="F592" s="343"/>
      <c r="G592" s="343"/>
      <c r="H592" s="343"/>
      <c r="I592" s="343"/>
      <c r="J592" s="343"/>
    </row>
    <row r="593" spans="1:10" x14ac:dyDescent="0.2">
      <c r="A593" s="343"/>
      <c r="B593" s="343"/>
      <c r="C593" s="343"/>
      <c r="D593" s="343"/>
      <c r="E593" s="343"/>
      <c r="F593" s="343"/>
      <c r="G593" s="343"/>
      <c r="H593" s="343"/>
      <c r="I593" s="343"/>
      <c r="J593" s="343"/>
    </row>
    <row r="594" spans="1:10" x14ac:dyDescent="0.2">
      <c r="A594" s="343"/>
      <c r="B594" s="343"/>
      <c r="C594" s="343"/>
      <c r="D594" s="343"/>
      <c r="E594" s="343"/>
      <c r="F594" s="343"/>
      <c r="G594" s="343"/>
      <c r="H594" s="343"/>
      <c r="I594" s="343"/>
      <c r="J594" s="343"/>
    </row>
    <row r="595" spans="1:10" x14ac:dyDescent="0.2">
      <c r="A595" s="343"/>
      <c r="B595" s="343"/>
      <c r="C595" s="343"/>
      <c r="D595" s="343"/>
      <c r="E595" s="343"/>
      <c r="F595" s="343"/>
      <c r="G595" s="343"/>
      <c r="H595" s="343"/>
      <c r="I595" s="343"/>
      <c r="J595" s="343"/>
    </row>
    <row r="596" spans="1:10" x14ac:dyDescent="0.2">
      <c r="A596" s="343"/>
      <c r="B596" s="343"/>
      <c r="C596" s="343"/>
      <c r="D596" s="343"/>
      <c r="E596" s="343"/>
      <c r="F596" s="343"/>
      <c r="G596" s="343"/>
      <c r="H596" s="343"/>
      <c r="I596" s="343"/>
      <c r="J596" s="343"/>
    </row>
    <row r="597" spans="1:10" x14ac:dyDescent="0.2">
      <c r="A597" s="343"/>
      <c r="B597" s="343"/>
      <c r="C597" s="343"/>
      <c r="D597" s="343"/>
      <c r="E597" s="343"/>
      <c r="F597" s="343"/>
      <c r="G597" s="343"/>
      <c r="H597" s="343"/>
      <c r="I597" s="343"/>
      <c r="J597" s="343"/>
    </row>
    <row r="598" spans="1:10" x14ac:dyDescent="0.2">
      <c r="A598" s="343"/>
      <c r="B598" s="343"/>
      <c r="C598" s="343"/>
      <c r="D598" s="343"/>
      <c r="E598" s="343"/>
      <c r="F598" s="343"/>
      <c r="G598" s="343"/>
      <c r="H598" s="343"/>
      <c r="I598" s="343"/>
      <c r="J598" s="343"/>
    </row>
    <row r="599" spans="1:10" x14ac:dyDescent="0.2">
      <c r="A599" s="343"/>
      <c r="B599" s="343"/>
      <c r="C599" s="343"/>
      <c r="D599" s="343"/>
      <c r="E599" s="343"/>
      <c r="F599" s="343"/>
      <c r="G599" s="343"/>
      <c r="H599" s="343"/>
      <c r="I599" s="343"/>
      <c r="J599" s="343"/>
    </row>
    <row r="600" spans="1:10" x14ac:dyDescent="0.2">
      <c r="A600" s="343"/>
      <c r="B600" s="343"/>
      <c r="C600" s="343"/>
      <c r="D600" s="343"/>
      <c r="E600" s="343"/>
      <c r="F600" s="343"/>
      <c r="G600" s="343"/>
      <c r="H600" s="343"/>
      <c r="I600" s="343"/>
      <c r="J600" s="343"/>
    </row>
    <row r="601" spans="1:10" x14ac:dyDescent="0.2">
      <c r="A601" s="343"/>
      <c r="B601" s="343"/>
      <c r="C601" s="343"/>
      <c r="D601" s="343"/>
      <c r="E601" s="343"/>
      <c r="F601" s="343"/>
      <c r="G601" s="343"/>
      <c r="H601" s="343"/>
      <c r="I601" s="343"/>
      <c r="J601" s="343"/>
    </row>
    <row r="602" spans="1:10" x14ac:dyDescent="0.2">
      <c r="A602" s="343"/>
      <c r="B602" s="343"/>
      <c r="C602" s="343"/>
      <c r="D602" s="343"/>
      <c r="E602" s="343"/>
      <c r="F602" s="343"/>
      <c r="G602" s="343"/>
      <c r="H602" s="343"/>
      <c r="I602" s="343"/>
      <c r="J602" s="343"/>
    </row>
    <row r="603" spans="1:10" x14ac:dyDescent="0.2">
      <c r="A603" s="343"/>
      <c r="B603" s="343"/>
      <c r="C603" s="343"/>
      <c r="D603" s="343"/>
      <c r="E603" s="343"/>
      <c r="F603" s="343"/>
      <c r="G603" s="343"/>
      <c r="H603" s="343"/>
      <c r="I603" s="343"/>
      <c r="J603" s="343"/>
    </row>
    <row r="604" spans="1:10" x14ac:dyDescent="0.2">
      <c r="A604" s="343"/>
      <c r="B604" s="343"/>
      <c r="C604" s="343"/>
      <c r="D604" s="343"/>
      <c r="E604" s="343"/>
      <c r="F604" s="343"/>
      <c r="G604" s="343"/>
      <c r="H604" s="343"/>
      <c r="I604" s="343"/>
      <c r="J604" s="343"/>
    </row>
    <row r="605" spans="1:10" x14ac:dyDescent="0.2">
      <c r="A605" s="343"/>
      <c r="B605" s="343"/>
      <c r="C605" s="343"/>
      <c r="D605" s="343"/>
      <c r="E605" s="343"/>
      <c r="F605" s="343"/>
      <c r="G605" s="343"/>
      <c r="H605" s="343"/>
      <c r="I605" s="343"/>
      <c r="J605" s="343"/>
    </row>
    <row r="606" spans="1:10" x14ac:dyDescent="0.2">
      <c r="A606" s="343"/>
      <c r="B606" s="343"/>
      <c r="C606" s="343"/>
      <c r="D606" s="343"/>
      <c r="E606" s="343"/>
      <c r="F606" s="343"/>
      <c r="G606" s="343"/>
      <c r="H606" s="343"/>
      <c r="I606" s="343"/>
      <c r="J606" s="343"/>
    </row>
    <row r="607" spans="1:10" x14ac:dyDescent="0.2">
      <c r="A607" s="343"/>
      <c r="B607" s="343"/>
      <c r="C607" s="343"/>
      <c r="D607" s="343"/>
      <c r="E607" s="343"/>
      <c r="F607" s="343"/>
      <c r="G607" s="343"/>
      <c r="H607" s="343"/>
      <c r="I607" s="343"/>
      <c r="J607" s="343"/>
    </row>
    <row r="608" spans="1:10" x14ac:dyDescent="0.2">
      <c r="A608" s="343"/>
      <c r="B608" s="343"/>
      <c r="C608" s="343"/>
      <c r="D608" s="343"/>
      <c r="E608" s="343"/>
      <c r="F608" s="343"/>
      <c r="G608" s="343"/>
      <c r="H608" s="343"/>
      <c r="I608" s="343"/>
      <c r="J608" s="343"/>
    </row>
    <row r="609" spans="1:10" x14ac:dyDescent="0.2">
      <c r="A609" s="343"/>
      <c r="B609" s="343"/>
      <c r="C609" s="343"/>
      <c r="D609" s="343"/>
      <c r="E609" s="343"/>
      <c r="F609" s="343"/>
      <c r="G609" s="343"/>
      <c r="H609" s="343"/>
      <c r="I609" s="343"/>
      <c r="J609" s="343"/>
    </row>
    <row r="610" spans="1:10" x14ac:dyDescent="0.2">
      <c r="A610" s="343"/>
      <c r="B610" s="343"/>
      <c r="C610" s="343"/>
      <c r="D610" s="343"/>
      <c r="E610" s="343"/>
      <c r="F610" s="343"/>
      <c r="G610" s="343"/>
      <c r="H610" s="343"/>
      <c r="I610" s="343"/>
      <c r="J610" s="343"/>
    </row>
    <row r="611" spans="1:10" x14ac:dyDescent="0.2">
      <c r="A611" s="343"/>
      <c r="B611" s="343"/>
      <c r="C611" s="343"/>
      <c r="D611" s="343"/>
      <c r="E611" s="343"/>
      <c r="F611" s="343"/>
      <c r="G611" s="343"/>
      <c r="H611" s="343"/>
      <c r="I611" s="343"/>
      <c r="J611" s="343"/>
    </row>
    <row r="612" spans="1:10" x14ac:dyDescent="0.2">
      <c r="A612" s="343"/>
      <c r="B612" s="343"/>
      <c r="C612" s="343"/>
      <c r="D612" s="343"/>
      <c r="E612" s="343"/>
      <c r="F612" s="343"/>
      <c r="G612" s="343"/>
      <c r="H612" s="343"/>
      <c r="I612" s="343"/>
      <c r="J612" s="343"/>
    </row>
    <row r="613" spans="1:10" x14ac:dyDescent="0.2">
      <c r="A613" s="343"/>
      <c r="B613" s="343"/>
      <c r="C613" s="343"/>
      <c r="D613" s="343"/>
      <c r="E613" s="343"/>
      <c r="F613" s="343"/>
      <c r="G613" s="343"/>
      <c r="H613" s="343"/>
      <c r="I613" s="343"/>
      <c r="J613" s="343"/>
    </row>
    <row r="614" spans="1:10" x14ac:dyDescent="0.2">
      <c r="A614" s="343"/>
      <c r="E614" s="343"/>
      <c r="F614" s="343"/>
      <c r="G614" s="343"/>
      <c r="H614" s="343"/>
      <c r="I614" s="343"/>
      <c r="J614" s="343"/>
    </row>
  </sheetData>
  <mergeCells count="7">
    <mergeCell ref="B387:C387"/>
    <mergeCell ref="F4:J4"/>
    <mergeCell ref="K4:K5"/>
    <mergeCell ref="B365:D365"/>
    <mergeCell ref="B368:D372"/>
    <mergeCell ref="B373:D374"/>
    <mergeCell ref="B375:D378"/>
  </mergeCells>
  <conditionalFormatting sqref="E156 AG365:AN393">
    <cfRule type="cellIs" dxfId="119" priority="43" operator="equal">
      <formula>"MISS"</formula>
    </cfRule>
  </conditionalFormatting>
  <conditionalFormatting sqref="E9">
    <cfRule type="cellIs" dxfId="118" priority="42" operator="equal">
      <formula>"MISS"</formula>
    </cfRule>
  </conditionalFormatting>
  <conditionalFormatting sqref="J156">
    <cfRule type="cellIs" dxfId="117" priority="41" operator="equal">
      <formula>"MISS"</formula>
    </cfRule>
  </conditionalFormatting>
  <conditionalFormatting sqref="AG391:AH393">
    <cfRule type="cellIs" dxfId="116" priority="32" operator="equal">
      <formula>"MISS"</formula>
    </cfRule>
  </conditionalFormatting>
  <conditionalFormatting sqref="AG391:AH393">
    <cfRule type="cellIs" dxfId="115" priority="31" operator="equal">
      <formula>"MISS"</formula>
    </cfRule>
  </conditionalFormatting>
  <conditionalFormatting sqref="AG390">
    <cfRule type="cellIs" dxfId="114" priority="30" operator="equal">
      <formula>"MISS"</formula>
    </cfRule>
  </conditionalFormatting>
  <conditionalFormatting sqref="AG390">
    <cfRule type="cellIs" dxfId="113" priority="29" operator="equal">
      <formula>"MISS"</formula>
    </cfRule>
  </conditionalFormatting>
  <conditionalFormatting sqref="AG390">
    <cfRule type="cellIs" dxfId="112" priority="28" operator="equal">
      <formula>"MISS"</formula>
    </cfRule>
  </conditionalFormatting>
  <conditionalFormatting sqref="AG378:AN378">
    <cfRule type="cellIs" dxfId="111" priority="23" operator="equal">
      <formula>"MISS"</formula>
    </cfRule>
  </conditionalFormatting>
  <conditionalFormatting sqref="AG378:AN378">
    <cfRule type="cellIs" dxfId="110" priority="22" operator="equal">
      <formula>"MISS"</formula>
    </cfRule>
  </conditionalFormatting>
  <conditionalFormatting sqref="AG378:AN378">
    <cfRule type="cellIs" dxfId="109" priority="21" operator="equal">
      <formula>"MISS"</formula>
    </cfRule>
  </conditionalFormatting>
  <conditionalFormatting sqref="AG378:AN378">
    <cfRule type="cellIs" dxfId="108" priority="20" operator="equal">
      <formula>"MISS"</formula>
    </cfRule>
  </conditionalFormatting>
  <conditionalFormatting sqref="AG378:AN378">
    <cfRule type="cellIs" dxfId="107" priority="19" operator="equal">
      <formula>"MISS"</formula>
    </cfRule>
  </conditionalFormatting>
  <conditionalFormatting sqref="AG378:AN378">
    <cfRule type="cellIs" dxfId="106" priority="18" operator="equal">
      <formula>"MISS"</formula>
    </cfRule>
  </conditionalFormatting>
  <conditionalFormatting sqref="AG378:AN378">
    <cfRule type="cellIs" dxfId="105" priority="17" operator="equal">
      <formula>"MISS"</formula>
    </cfRule>
  </conditionalFormatting>
  <conditionalFormatting sqref="AG378:AN378">
    <cfRule type="cellIs" dxfId="104" priority="16" operator="equal">
      <formula>"MISS"</formula>
    </cfRule>
  </conditionalFormatting>
  <conditionalFormatting sqref="AG378:AN378">
    <cfRule type="cellIs" dxfId="103" priority="15" operator="equal">
      <formula>"MISS"</formula>
    </cfRule>
  </conditionalFormatting>
  <conditionalFormatting sqref="AG378:AN378">
    <cfRule type="cellIs" dxfId="102" priority="14" operator="equal">
      <formula>"MISS"</formula>
    </cfRule>
  </conditionalFormatting>
  <conditionalFormatting sqref="AG383:AH383">
    <cfRule type="cellIs" dxfId="101" priority="13" operator="equal">
      <formula>"MISS"</formula>
    </cfRule>
  </conditionalFormatting>
  <conditionalFormatting sqref="AG383:AH383">
    <cfRule type="cellIs" dxfId="100" priority="12" operator="equal">
      <formula>"MISS"</formula>
    </cfRule>
  </conditionalFormatting>
  <conditionalFormatting sqref="AG383:AH383">
    <cfRule type="cellIs" dxfId="99" priority="11" operator="equal">
      <formula>"MISS"</formula>
    </cfRule>
  </conditionalFormatting>
  <conditionalFormatting sqref="AG383:AH383">
    <cfRule type="cellIs" dxfId="98" priority="10" operator="equal">
      <formula>"MISS"</formula>
    </cfRule>
  </conditionalFormatting>
  <conditionalFormatting sqref="AG383:AH383">
    <cfRule type="cellIs" dxfId="97" priority="9" operator="equal">
      <formula>"MISS"</formula>
    </cfRule>
  </conditionalFormatting>
  <conditionalFormatting sqref="AG383:AH383">
    <cfRule type="cellIs" dxfId="96" priority="8" operator="equal">
      <formula>"MISS"</formula>
    </cfRule>
  </conditionalFormatting>
  <conditionalFormatting sqref="AG386:AH386">
    <cfRule type="cellIs" dxfId="95" priority="7" operator="equal">
      <formula>"MISS"</formula>
    </cfRule>
  </conditionalFormatting>
  <conditionalFormatting sqref="AG386:AH386">
    <cfRule type="cellIs" dxfId="94" priority="6" operator="equal">
      <formula>"MISS"</formula>
    </cfRule>
  </conditionalFormatting>
  <conditionalFormatting sqref="AG386:AH386">
    <cfRule type="cellIs" dxfId="93" priority="5" operator="equal">
      <formula>"MISS"</formula>
    </cfRule>
  </conditionalFormatting>
  <conditionalFormatting sqref="AG386:AH386">
    <cfRule type="cellIs" dxfId="92" priority="4" operator="equal">
      <formula>"MISS"</formula>
    </cfRule>
  </conditionalFormatting>
  <conditionalFormatting sqref="AG386:AH386">
    <cfRule type="cellIs" dxfId="91" priority="3" operator="equal">
      <formula>"MISS"</formula>
    </cfRule>
  </conditionalFormatting>
  <conditionalFormatting sqref="AG386:AH386">
    <cfRule type="cellIs" dxfId="90" priority="2" operator="equal">
      <formula>"MISS"</formula>
    </cfRule>
  </conditionalFormatting>
  <hyperlinks>
    <hyperlink ref="B380" r:id="rId1" xr:uid="{80A4B71D-7870-4CDC-9F61-C99B8200AFA5}"/>
    <hyperlink ref="B384" r:id="rId2" xr:uid="{E500C7E9-9F8E-4BB5-989C-F39E36B67E0C}"/>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B825-E68C-4F65-B6D6-333F6A7094DC}">
  <dimension ref="A1:AL397"/>
  <sheetViews>
    <sheetView showGridLines="0" zoomScale="70" zoomScaleNormal="70" workbookViewId="0">
      <pane xSplit="4" ySplit="9" topLeftCell="E10" activePane="bottomRight" state="frozen"/>
      <selection pane="topRight" activeCell="H1" sqref="H1"/>
      <selection pane="bottomLeft" activeCell="A10" sqref="A10"/>
      <selection pane="bottomRight"/>
    </sheetView>
  </sheetViews>
  <sheetFormatPr defaultColWidth="8.77734375" defaultRowHeight="15" x14ac:dyDescent="0.2"/>
  <cols>
    <col min="1" max="1" width="23.88671875" style="210" customWidth="1"/>
    <col min="2" max="2" width="11.109375" style="210" customWidth="1"/>
    <col min="3" max="3" width="20.77734375" style="210" customWidth="1"/>
    <col min="4" max="4" width="16" style="210" bestFit="1" customWidth="1"/>
    <col min="5" max="6" width="8.77734375" style="210" customWidth="1"/>
    <col min="7" max="26" width="8.77734375" style="210"/>
    <col min="27" max="27" width="12.5546875" style="210" customWidth="1"/>
    <col min="28" max="28" width="11.44140625" style="210" customWidth="1"/>
    <col min="29" max="29" width="12.44140625" style="210" customWidth="1"/>
    <col min="30" max="30" width="14.21875" style="210" customWidth="1"/>
    <col min="31" max="31" width="12.44140625" style="210" customWidth="1"/>
    <col min="32" max="32" width="13.77734375" style="210" customWidth="1"/>
    <col min="33" max="33" width="16.5546875" style="210" customWidth="1"/>
    <col min="34" max="35" width="9.21875" style="210" customWidth="1"/>
    <col min="36" max="16384" width="8.77734375" style="210"/>
  </cols>
  <sheetData>
    <row r="1" spans="1:38" s="9" customFormat="1" ht="15.75" x14ac:dyDescent="0.25">
      <c r="A1" s="306" t="s">
        <v>1392</v>
      </c>
      <c r="B1" s="307"/>
      <c r="C1" s="307"/>
      <c r="D1" s="308"/>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95"/>
    </row>
    <row r="2" spans="1:38" x14ac:dyDescent="0.2">
      <c r="A2" s="272"/>
      <c r="B2" s="271"/>
      <c r="C2" s="271"/>
      <c r="D2" s="396"/>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7"/>
      <c r="AI2" s="398"/>
    </row>
    <row r="3" spans="1:38" x14ac:dyDescent="0.2">
      <c r="A3" s="399"/>
      <c r="B3" s="399"/>
      <c r="C3" s="399"/>
      <c r="D3" s="399"/>
      <c r="E3" s="614" t="s">
        <v>1339</v>
      </c>
      <c r="F3" s="615"/>
      <c r="G3" s="614" t="s">
        <v>1340</v>
      </c>
      <c r="H3" s="615"/>
      <c r="I3" s="614" t="s">
        <v>1341</v>
      </c>
      <c r="J3" s="615"/>
      <c r="K3" s="592" t="s">
        <v>1342</v>
      </c>
      <c r="L3" s="618"/>
      <c r="M3" s="618"/>
      <c r="N3" s="618"/>
      <c r="O3" s="618"/>
      <c r="P3" s="618"/>
      <c r="Q3" s="618"/>
      <c r="R3" s="618"/>
      <c r="S3" s="618"/>
      <c r="T3" s="618"/>
      <c r="U3" s="618"/>
      <c r="V3" s="618"/>
      <c r="W3" s="618"/>
      <c r="X3" s="618"/>
      <c r="Y3" s="618"/>
      <c r="Z3" s="611"/>
      <c r="AA3" s="569" t="s">
        <v>1343</v>
      </c>
      <c r="AB3" s="569" t="s">
        <v>1344</v>
      </c>
      <c r="AC3" s="569" t="s">
        <v>1345</v>
      </c>
      <c r="AD3" s="569" t="s">
        <v>1346</v>
      </c>
      <c r="AE3" s="569" t="s">
        <v>1347</v>
      </c>
      <c r="AF3" s="569" t="s">
        <v>1348</v>
      </c>
      <c r="AG3" s="569" t="s">
        <v>1349</v>
      </c>
      <c r="AH3" s="569" t="s">
        <v>1350</v>
      </c>
      <c r="AI3" s="569" t="s">
        <v>1351</v>
      </c>
    </row>
    <row r="4" spans="1:38" ht="133.5" customHeight="1" x14ac:dyDescent="0.2">
      <c r="A4" s="409"/>
      <c r="B4" s="399"/>
      <c r="C4" s="399"/>
      <c r="D4" s="399"/>
      <c r="E4" s="616"/>
      <c r="F4" s="617"/>
      <c r="G4" s="616"/>
      <c r="H4" s="617"/>
      <c r="I4" s="616"/>
      <c r="J4" s="617"/>
      <c r="K4" s="592" t="s">
        <v>1352</v>
      </c>
      <c r="L4" s="611"/>
      <c r="M4" s="592" t="s">
        <v>1353</v>
      </c>
      <c r="N4" s="611"/>
      <c r="O4" s="592" t="s">
        <v>1354</v>
      </c>
      <c r="P4" s="611"/>
      <c r="Q4" s="592" t="s">
        <v>1355</v>
      </c>
      <c r="R4" s="611"/>
      <c r="S4" s="592" t="s">
        <v>1356</v>
      </c>
      <c r="T4" s="611"/>
      <c r="U4" s="592" t="s">
        <v>1357</v>
      </c>
      <c r="V4" s="611"/>
      <c r="W4" s="592" t="s">
        <v>1358</v>
      </c>
      <c r="X4" s="611"/>
      <c r="Y4" s="612" t="s">
        <v>1359</v>
      </c>
      <c r="Z4" s="613"/>
      <c r="AA4" s="610"/>
      <c r="AB4" s="610"/>
      <c r="AC4" s="610"/>
      <c r="AD4" s="610"/>
      <c r="AE4" s="610"/>
      <c r="AF4" s="610"/>
      <c r="AG4" s="610"/>
      <c r="AH4" s="610"/>
      <c r="AI4" s="610"/>
    </row>
    <row r="5" spans="1:38" ht="25.5" x14ac:dyDescent="0.2">
      <c r="A5" s="272"/>
      <c r="B5" s="271"/>
      <c r="C5" s="271"/>
      <c r="D5" s="396"/>
      <c r="E5" s="455" t="s">
        <v>37</v>
      </c>
      <c r="F5" s="455" t="s">
        <v>38</v>
      </c>
      <c r="G5" s="455" t="s">
        <v>37</v>
      </c>
      <c r="H5" s="455" t="s">
        <v>38</v>
      </c>
      <c r="I5" s="455" t="s">
        <v>37</v>
      </c>
      <c r="J5" s="455" t="s">
        <v>38</v>
      </c>
      <c r="K5" s="455" t="s">
        <v>37</v>
      </c>
      <c r="L5" s="455" t="s">
        <v>38</v>
      </c>
      <c r="M5" s="455" t="s">
        <v>37</v>
      </c>
      <c r="N5" s="455" t="s">
        <v>38</v>
      </c>
      <c r="O5" s="455" t="s">
        <v>37</v>
      </c>
      <c r="P5" s="455" t="s">
        <v>38</v>
      </c>
      <c r="Q5" s="455" t="s">
        <v>37</v>
      </c>
      <c r="R5" s="455" t="s">
        <v>38</v>
      </c>
      <c r="S5" s="455" t="s">
        <v>37</v>
      </c>
      <c r="T5" s="455" t="s">
        <v>38</v>
      </c>
      <c r="U5" s="455" t="s">
        <v>37</v>
      </c>
      <c r="V5" s="455" t="s">
        <v>38</v>
      </c>
      <c r="W5" s="455" t="s">
        <v>37</v>
      </c>
      <c r="X5" s="455" t="s">
        <v>38</v>
      </c>
      <c r="Y5" s="456" t="s">
        <v>37</v>
      </c>
      <c r="Z5" s="456" t="s">
        <v>38</v>
      </c>
      <c r="AA5" s="571"/>
      <c r="AB5" s="571"/>
      <c r="AC5" s="571"/>
      <c r="AD5" s="571"/>
      <c r="AE5" s="571"/>
      <c r="AF5" s="571"/>
      <c r="AG5" s="571"/>
      <c r="AH5" s="571"/>
      <c r="AI5" s="571"/>
    </row>
    <row r="6" spans="1:38" x14ac:dyDescent="0.2">
      <c r="A6" s="272"/>
      <c r="B6" s="271"/>
      <c r="C6" s="271"/>
      <c r="D6" s="396"/>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7"/>
      <c r="AI6" s="398"/>
    </row>
    <row r="7" spans="1:38" ht="18" customHeight="1" thickBot="1" x14ac:dyDescent="0.3">
      <c r="A7" s="284" t="s">
        <v>861</v>
      </c>
      <c r="B7" s="285" t="s">
        <v>749</v>
      </c>
      <c r="C7" s="285" t="s">
        <v>883</v>
      </c>
      <c r="D7" s="285" t="s">
        <v>1085</v>
      </c>
      <c r="E7" s="401" t="s">
        <v>1360</v>
      </c>
      <c r="F7" s="401" t="s">
        <v>1361</v>
      </c>
      <c r="G7" s="401" t="s">
        <v>1362</v>
      </c>
      <c r="H7" s="401" t="s">
        <v>1363</v>
      </c>
      <c r="I7" s="401" t="s">
        <v>1364</v>
      </c>
      <c r="J7" s="401" t="s">
        <v>1365</v>
      </c>
      <c r="K7" s="401" t="s">
        <v>1366</v>
      </c>
      <c r="L7" s="401" t="s">
        <v>1367</v>
      </c>
      <c r="M7" s="401" t="s">
        <v>1368</v>
      </c>
      <c r="N7" s="401" t="s">
        <v>1369</v>
      </c>
      <c r="O7" s="401" t="s">
        <v>1370</v>
      </c>
      <c r="P7" s="401" t="s">
        <v>1371</v>
      </c>
      <c r="Q7" s="401" t="s">
        <v>1372</v>
      </c>
      <c r="R7" s="401" t="s">
        <v>1373</v>
      </c>
      <c r="S7" s="401" t="s">
        <v>1374</v>
      </c>
      <c r="T7" s="401" t="s">
        <v>1375</v>
      </c>
      <c r="U7" s="401" t="s">
        <v>1376</v>
      </c>
      <c r="V7" s="401" t="s">
        <v>1377</v>
      </c>
      <c r="W7" s="401" t="s">
        <v>1378</v>
      </c>
      <c r="X7" s="401" t="s">
        <v>1379</v>
      </c>
      <c r="Y7" s="401" t="s">
        <v>1380</v>
      </c>
      <c r="Z7" s="401" t="s">
        <v>1381</v>
      </c>
      <c r="AA7" s="401" t="s">
        <v>1382</v>
      </c>
      <c r="AB7" s="401" t="s">
        <v>1383</v>
      </c>
      <c r="AC7" s="401" t="s">
        <v>1384</v>
      </c>
      <c r="AD7" s="401" t="s">
        <v>1385</v>
      </c>
      <c r="AE7" s="401" t="s">
        <v>1386</v>
      </c>
      <c r="AF7" s="401" t="s">
        <v>1387</v>
      </c>
      <c r="AG7" s="401" t="s">
        <v>1388</v>
      </c>
      <c r="AH7" s="402" t="s">
        <v>1389</v>
      </c>
      <c r="AI7" s="403" t="s">
        <v>1390</v>
      </c>
      <c r="AJ7" s="352"/>
    </row>
    <row r="8" spans="1:38" x14ac:dyDescent="0.2">
      <c r="A8" s="345"/>
      <c r="B8" s="338"/>
      <c r="C8" s="338"/>
      <c r="D8" s="339"/>
      <c r="E8" s="271"/>
      <c r="F8" s="271"/>
      <c r="G8" s="268"/>
      <c r="H8" s="268"/>
      <c r="I8" s="268"/>
      <c r="J8" s="268"/>
      <c r="K8" s="490"/>
      <c r="L8" s="490"/>
      <c r="M8" s="490"/>
      <c r="N8" s="490"/>
      <c r="O8" s="490"/>
      <c r="P8" s="490"/>
      <c r="Q8" s="490"/>
      <c r="R8" s="490"/>
      <c r="S8" s="490"/>
      <c r="T8" s="490"/>
      <c r="U8" s="490"/>
      <c r="V8" s="490"/>
      <c r="W8" s="490"/>
      <c r="X8" s="490"/>
      <c r="Y8" s="268"/>
      <c r="Z8" s="268"/>
      <c r="AA8" s="271"/>
      <c r="AB8" s="271"/>
      <c r="AC8" s="271"/>
      <c r="AD8" s="271"/>
      <c r="AE8" s="271"/>
      <c r="AF8" s="271"/>
      <c r="AG8" s="271"/>
      <c r="AH8" s="404"/>
      <c r="AI8" s="405"/>
    </row>
    <row r="9" spans="1:38" x14ac:dyDescent="0.2">
      <c r="A9" s="57" t="s">
        <v>39</v>
      </c>
      <c r="B9" s="316" t="s">
        <v>946</v>
      </c>
      <c r="C9" s="57"/>
      <c r="D9" s="57"/>
      <c r="E9" s="320" t="s">
        <v>1081</v>
      </c>
      <c r="F9" s="320" t="s">
        <v>1081</v>
      </c>
      <c r="G9" s="469">
        <v>87.918332084870741</v>
      </c>
      <c r="H9" s="469">
        <v>118.86761393350767</v>
      </c>
      <c r="I9" s="469">
        <v>85.44299916326915</v>
      </c>
      <c r="J9" s="469">
        <v>114.84614140091649</v>
      </c>
      <c r="K9" s="320">
        <v>72.624757072487952</v>
      </c>
      <c r="L9" s="320">
        <v>92.405531914893601</v>
      </c>
      <c r="M9" s="320">
        <v>75.277434934323111</v>
      </c>
      <c r="N9" s="320">
        <v>100.63424496006084</v>
      </c>
      <c r="O9" s="320">
        <v>85.04733321231879</v>
      </c>
      <c r="P9" s="320">
        <v>112.47091378953898</v>
      </c>
      <c r="Q9" s="320">
        <v>93.79461645919973</v>
      </c>
      <c r="R9" s="320">
        <v>127.02911802145844</v>
      </c>
      <c r="S9" s="320">
        <v>111.50725548521598</v>
      </c>
      <c r="T9" s="320">
        <v>151.43853598014888</v>
      </c>
      <c r="U9" s="320">
        <v>131.82908052541404</v>
      </c>
      <c r="V9" s="320">
        <v>159.41260869565215</v>
      </c>
      <c r="W9" s="320">
        <v>143.5161268403171</v>
      </c>
      <c r="X9" s="320">
        <v>210.71473684210525</v>
      </c>
      <c r="Y9" s="470">
        <v>85.532580667352846</v>
      </c>
      <c r="Z9" s="470">
        <v>114.07981347491074</v>
      </c>
      <c r="AA9" s="188">
        <v>245322885.03000003</v>
      </c>
      <c r="AB9" s="188">
        <v>168654323.04000002</v>
      </c>
      <c r="AC9" s="188">
        <v>39230524</v>
      </c>
      <c r="AD9" s="188">
        <v>7036248496.1700001</v>
      </c>
      <c r="AE9" s="188">
        <v>16460875.029999997</v>
      </c>
      <c r="AF9" s="188">
        <v>103048534.56</v>
      </c>
      <c r="AG9" s="188">
        <v>6548449937</v>
      </c>
      <c r="AH9" s="457">
        <v>5.8834932890067462</v>
      </c>
      <c r="AI9" s="458">
        <v>99.400918929251631</v>
      </c>
    </row>
    <row r="10" spans="1:38" x14ac:dyDescent="0.2">
      <c r="A10" s="299"/>
      <c r="B10" s="299"/>
      <c r="C10" s="299"/>
      <c r="D10" s="299"/>
      <c r="E10" s="154"/>
      <c r="F10" s="154"/>
      <c r="G10" s="473"/>
      <c r="H10" s="473"/>
      <c r="I10" s="473"/>
      <c r="J10" s="473"/>
      <c r="K10" s="149"/>
      <c r="L10" s="149"/>
      <c r="M10" s="149"/>
      <c r="N10" s="149"/>
      <c r="O10" s="149"/>
      <c r="P10" s="149"/>
      <c r="Q10" s="149"/>
      <c r="R10" s="149"/>
      <c r="S10" s="149"/>
      <c r="T10" s="149"/>
      <c r="U10" s="149"/>
      <c r="V10" s="149"/>
      <c r="W10" s="149"/>
      <c r="X10" s="149"/>
      <c r="Y10" s="472"/>
      <c r="Z10" s="472"/>
      <c r="AA10" s="154"/>
      <c r="AB10" s="154"/>
      <c r="AC10" s="154"/>
      <c r="AD10" s="154"/>
      <c r="AE10" s="190"/>
      <c r="AF10" s="154"/>
      <c r="AG10" s="154"/>
      <c r="AH10" s="154"/>
      <c r="AI10" s="153"/>
    </row>
    <row r="11" spans="1:38" x14ac:dyDescent="0.2">
      <c r="A11" s="230" t="s">
        <v>868</v>
      </c>
      <c r="B11" s="230" t="s">
        <v>869</v>
      </c>
      <c r="C11" s="230"/>
      <c r="D11" s="230"/>
      <c r="E11" s="320" t="s">
        <v>1081</v>
      </c>
      <c r="F11" s="320" t="s">
        <v>1081</v>
      </c>
      <c r="G11" s="469">
        <v>75.696062949273212</v>
      </c>
      <c r="H11" s="469">
        <v>86.461587731168251</v>
      </c>
      <c r="I11" s="469">
        <v>73.479590693666538</v>
      </c>
      <c r="J11" s="469">
        <v>86.231511050969786</v>
      </c>
      <c r="K11" s="320">
        <v>57.161269841269842</v>
      </c>
      <c r="L11" s="320">
        <v>0</v>
      </c>
      <c r="M11" s="320">
        <v>64.276283438533213</v>
      </c>
      <c r="N11" s="320">
        <v>79.729444444444439</v>
      </c>
      <c r="O11" s="320">
        <v>72.781621581887691</v>
      </c>
      <c r="P11" s="320">
        <v>89.02221498371334</v>
      </c>
      <c r="Q11" s="320">
        <v>79.537229712858917</v>
      </c>
      <c r="R11" s="320">
        <v>93.024255319148949</v>
      </c>
      <c r="S11" s="320">
        <v>85.1013447432763</v>
      </c>
      <c r="T11" s="320">
        <v>108.51444444444445</v>
      </c>
      <c r="U11" s="320">
        <v>92.169466666666665</v>
      </c>
      <c r="V11" s="320">
        <v>127.17999999999999</v>
      </c>
      <c r="W11" s="320">
        <v>105.74333333333334</v>
      </c>
      <c r="X11" s="320">
        <v>0</v>
      </c>
      <c r="Y11" s="470">
        <v>73.480276681634692</v>
      </c>
      <c r="Z11" s="470">
        <v>86.231511050969786</v>
      </c>
      <c r="AA11" s="188">
        <v>12967708.99</v>
      </c>
      <c r="AB11" s="188">
        <v>10530741.43</v>
      </c>
      <c r="AC11" s="188">
        <v>1514253</v>
      </c>
      <c r="AD11" s="188">
        <v>365190038.56</v>
      </c>
      <c r="AE11" s="188">
        <v>660281.1399999999</v>
      </c>
      <c r="AF11" s="188">
        <v>7697949.0799999991</v>
      </c>
      <c r="AG11" s="188">
        <v>355913558</v>
      </c>
      <c r="AH11" s="457">
        <v>6.4345814340002194</v>
      </c>
      <c r="AI11" s="458">
        <v>99.57454472695305</v>
      </c>
      <c r="AL11" s="489"/>
    </row>
    <row r="12" spans="1:38" x14ac:dyDescent="0.2">
      <c r="A12" s="49"/>
      <c r="B12" s="49"/>
      <c r="C12" s="49"/>
      <c r="D12" s="49"/>
      <c r="E12" s="190"/>
      <c r="F12" s="190"/>
      <c r="G12" s="190"/>
      <c r="H12" s="190"/>
      <c r="I12" s="190"/>
      <c r="J12" s="190"/>
      <c r="K12" s="152"/>
      <c r="L12" s="152"/>
      <c r="M12" s="152"/>
      <c r="N12" s="152"/>
      <c r="O12" s="152"/>
      <c r="P12" s="152"/>
      <c r="Q12" s="152"/>
      <c r="R12" s="152"/>
      <c r="S12" s="152"/>
      <c r="T12" s="152"/>
      <c r="U12" s="152"/>
      <c r="V12" s="152"/>
      <c r="W12" s="152"/>
      <c r="X12" s="152"/>
      <c r="Y12" s="152"/>
      <c r="Z12" s="152"/>
      <c r="AA12" s="190"/>
      <c r="AB12" s="190"/>
      <c r="AC12" s="190"/>
      <c r="AD12" s="190"/>
      <c r="AE12" s="190"/>
      <c r="AF12" s="190"/>
      <c r="AG12" s="190"/>
      <c r="AH12" s="190"/>
      <c r="AI12" s="191"/>
    </row>
    <row r="13" spans="1:38" x14ac:dyDescent="0.2">
      <c r="A13" s="49"/>
      <c r="B13" s="49" t="s">
        <v>53</v>
      </c>
      <c r="C13" s="291" t="s">
        <v>718</v>
      </c>
      <c r="D13" s="291"/>
      <c r="E13" s="152">
        <v>52</v>
      </c>
      <c r="F13" s="152">
        <v>52</v>
      </c>
      <c r="G13" s="152">
        <v>71.150000000000006</v>
      </c>
      <c r="H13" s="152">
        <v>81.680000000000007</v>
      </c>
      <c r="I13" s="152">
        <v>71.150000000000006</v>
      </c>
      <c r="J13" s="152">
        <v>81.680000000000007</v>
      </c>
      <c r="K13" s="152">
        <v>0</v>
      </c>
      <c r="L13" s="152">
        <v>0</v>
      </c>
      <c r="M13" s="152">
        <v>63.56</v>
      </c>
      <c r="N13" s="152">
        <v>75.34</v>
      </c>
      <c r="O13" s="152">
        <v>71.38</v>
      </c>
      <c r="P13" s="152">
        <v>83.76</v>
      </c>
      <c r="Q13" s="152">
        <v>79.55</v>
      </c>
      <c r="R13" s="152">
        <v>92.03</v>
      </c>
      <c r="S13" s="152">
        <v>85.15</v>
      </c>
      <c r="T13" s="152">
        <v>96.61</v>
      </c>
      <c r="U13" s="152">
        <v>0</v>
      </c>
      <c r="V13" s="152">
        <v>123.22</v>
      </c>
      <c r="W13" s="152">
        <v>0</v>
      </c>
      <c r="X13" s="152">
        <v>0</v>
      </c>
      <c r="Y13" s="152">
        <v>71.150000000000006</v>
      </c>
      <c r="Z13" s="152">
        <v>81.680000000000007</v>
      </c>
      <c r="AA13" s="152">
        <v>822285.79</v>
      </c>
      <c r="AB13" s="152">
        <v>852646</v>
      </c>
      <c r="AC13" s="152">
        <v>98277</v>
      </c>
      <c r="AD13" s="152">
        <v>26136482</v>
      </c>
      <c r="AE13" s="152">
        <v>2583.36</v>
      </c>
      <c r="AF13" s="152">
        <v>240255</v>
      </c>
      <c r="AG13" s="152">
        <v>25893644</v>
      </c>
      <c r="AH13" s="459">
        <v>6.41</v>
      </c>
      <c r="AI13" s="460">
        <v>99.62</v>
      </c>
    </row>
    <row r="14" spans="1:38" x14ac:dyDescent="0.2">
      <c r="A14" s="49"/>
      <c r="B14" s="292" t="s">
        <v>52</v>
      </c>
      <c r="C14" s="293" t="s">
        <v>302</v>
      </c>
      <c r="D14" s="293"/>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52">
        <v>0</v>
      </c>
      <c r="X14" s="152">
        <v>0</v>
      </c>
      <c r="Y14" s="152">
        <v>0</v>
      </c>
      <c r="Z14" s="152">
        <v>0</v>
      </c>
      <c r="AA14" s="152">
        <v>0</v>
      </c>
      <c r="AB14" s="152">
        <v>0</v>
      </c>
      <c r="AC14" s="152">
        <v>0</v>
      </c>
      <c r="AD14" s="152">
        <v>0</v>
      </c>
      <c r="AE14" s="152">
        <v>0</v>
      </c>
      <c r="AF14" s="152">
        <v>0</v>
      </c>
      <c r="AG14" s="152">
        <v>0</v>
      </c>
      <c r="AH14" s="459">
        <v>0</v>
      </c>
      <c r="AI14" s="460">
        <v>0</v>
      </c>
    </row>
    <row r="15" spans="1:38" x14ac:dyDescent="0.2">
      <c r="A15" s="49"/>
      <c r="B15" s="292" t="s">
        <v>194</v>
      </c>
      <c r="C15" s="293" t="s">
        <v>195</v>
      </c>
      <c r="D15" s="293"/>
      <c r="E15" s="152">
        <v>50</v>
      </c>
      <c r="F15" s="152">
        <v>50</v>
      </c>
      <c r="G15" s="152">
        <v>78.17</v>
      </c>
      <c r="H15" s="152">
        <v>94.59</v>
      </c>
      <c r="I15" s="152">
        <v>75.16</v>
      </c>
      <c r="J15" s="152">
        <v>90.95</v>
      </c>
      <c r="K15" s="152">
        <v>57.39</v>
      </c>
      <c r="L15" s="152">
        <v>0</v>
      </c>
      <c r="M15" s="152">
        <v>67.650000000000006</v>
      </c>
      <c r="N15" s="152">
        <v>64.290000000000006</v>
      </c>
      <c r="O15" s="152">
        <v>74.63</v>
      </c>
      <c r="P15" s="152">
        <v>93.37</v>
      </c>
      <c r="Q15" s="152">
        <v>80.959999999999994</v>
      </c>
      <c r="R15" s="152">
        <v>0</v>
      </c>
      <c r="S15" s="152">
        <v>85.67</v>
      </c>
      <c r="T15" s="152">
        <v>0</v>
      </c>
      <c r="U15" s="152">
        <v>90.76</v>
      </c>
      <c r="V15" s="152">
        <v>0</v>
      </c>
      <c r="W15" s="152">
        <v>99.41</v>
      </c>
      <c r="X15" s="152">
        <v>0</v>
      </c>
      <c r="Y15" s="152">
        <v>75.16</v>
      </c>
      <c r="Z15" s="152">
        <v>90.95</v>
      </c>
      <c r="AA15" s="152">
        <v>2483736.65</v>
      </c>
      <c r="AB15" s="152">
        <v>1786417.03</v>
      </c>
      <c r="AC15" s="152">
        <v>184413</v>
      </c>
      <c r="AD15" s="152">
        <v>74682378.299999997</v>
      </c>
      <c r="AE15" s="152">
        <v>86968.34</v>
      </c>
      <c r="AF15" s="152">
        <v>2542573.4900000002</v>
      </c>
      <c r="AG15" s="152">
        <v>72052836</v>
      </c>
      <c r="AH15" s="459">
        <v>5.72</v>
      </c>
      <c r="AI15" s="460">
        <v>99.74</v>
      </c>
    </row>
    <row r="16" spans="1:38" x14ac:dyDescent="0.2">
      <c r="A16" s="49"/>
      <c r="B16" s="292" t="s">
        <v>57</v>
      </c>
      <c r="C16" s="293" t="s">
        <v>750</v>
      </c>
      <c r="D16" s="293"/>
      <c r="E16" s="152">
        <v>0</v>
      </c>
      <c r="F16" s="152">
        <v>52</v>
      </c>
      <c r="G16" s="152">
        <v>0</v>
      </c>
      <c r="H16" s="152">
        <v>87.69</v>
      </c>
      <c r="I16" s="152">
        <v>0</v>
      </c>
      <c r="J16" s="152">
        <v>87.69</v>
      </c>
      <c r="K16" s="152">
        <v>0</v>
      </c>
      <c r="L16" s="152">
        <v>0</v>
      </c>
      <c r="M16" s="152">
        <v>0</v>
      </c>
      <c r="N16" s="152">
        <v>72.69</v>
      </c>
      <c r="O16" s="152">
        <v>0</v>
      </c>
      <c r="P16" s="152">
        <v>84.5</v>
      </c>
      <c r="Q16" s="152">
        <v>0</v>
      </c>
      <c r="R16" s="152">
        <v>95.33</v>
      </c>
      <c r="S16" s="152">
        <v>0</v>
      </c>
      <c r="T16" s="152">
        <v>111.03</v>
      </c>
      <c r="U16" s="152">
        <v>0</v>
      </c>
      <c r="V16" s="152">
        <v>0</v>
      </c>
      <c r="W16" s="152">
        <v>0</v>
      </c>
      <c r="X16" s="152">
        <v>0</v>
      </c>
      <c r="Y16" s="152">
        <v>0</v>
      </c>
      <c r="Z16" s="152">
        <v>87.69</v>
      </c>
      <c r="AA16" s="152">
        <v>87015.84</v>
      </c>
      <c r="AB16" s="152">
        <v>76472</v>
      </c>
      <c r="AC16" s="152">
        <v>0</v>
      </c>
      <c r="AD16" s="152">
        <v>1031411</v>
      </c>
      <c r="AE16" s="152">
        <v>0</v>
      </c>
      <c r="AF16" s="152">
        <v>113161</v>
      </c>
      <c r="AG16" s="152">
        <v>0</v>
      </c>
      <c r="AH16" s="459">
        <v>15.85</v>
      </c>
      <c r="AI16" s="460">
        <v>0</v>
      </c>
    </row>
    <row r="17" spans="1:35" x14ac:dyDescent="0.2">
      <c r="A17" s="49"/>
      <c r="B17" s="49" t="s">
        <v>64</v>
      </c>
      <c r="C17" s="291" t="s">
        <v>725</v>
      </c>
      <c r="D17" s="291"/>
      <c r="E17" s="152">
        <v>0</v>
      </c>
      <c r="F17" s="152">
        <v>0</v>
      </c>
      <c r="G17" s="152">
        <v>0</v>
      </c>
      <c r="H17" s="152">
        <v>0</v>
      </c>
      <c r="I17" s="152">
        <v>0</v>
      </c>
      <c r="J17" s="152">
        <v>0</v>
      </c>
      <c r="K17" s="152">
        <v>0</v>
      </c>
      <c r="L17" s="152">
        <v>0</v>
      </c>
      <c r="M17" s="152">
        <v>0</v>
      </c>
      <c r="N17" s="152">
        <v>0</v>
      </c>
      <c r="O17" s="152">
        <v>0</v>
      </c>
      <c r="P17" s="152">
        <v>0</v>
      </c>
      <c r="Q17" s="152">
        <v>0</v>
      </c>
      <c r="R17" s="152">
        <v>0</v>
      </c>
      <c r="S17" s="152">
        <v>0</v>
      </c>
      <c r="T17" s="152">
        <v>0</v>
      </c>
      <c r="U17" s="152">
        <v>0</v>
      </c>
      <c r="V17" s="152">
        <v>0</v>
      </c>
      <c r="W17" s="152">
        <v>0</v>
      </c>
      <c r="X17" s="152">
        <v>0</v>
      </c>
      <c r="Y17" s="152">
        <v>0</v>
      </c>
      <c r="Z17" s="152">
        <v>0</v>
      </c>
      <c r="AA17" s="152">
        <v>0</v>
      </c>
      <c r="AB17" s="152">
        <v>0</v>
      </c>
      <c r="AC17" s="152">
        <v>0</v>
      </c>
      <c r="AD17" s="152">
        <v>0</v>
      </c>
      <c r="AE17" s="152">
        <v>0</v>
      </c>
      <c r="AF17" s="152">
        <v>0</v>
      </c>
      <c r="AG17" s="152">
        <v>0</v>
      </c>
      <c r="AH17" s="459">
        <v>0</v>
      </c>
      <c r="AI17" s="460">
        <v>0</v>
      </c>
    </row>
    <row r="18" spans="1:35" x14ac:dyDescent="0.2">
      <c r="A18" s="49"/>
      <c r="B18" s="49" t="s">
        <v>196</v>
      </c>
      <c r="C18" s="291" t="s">
        <v>197</v>
      </c>
      <c r="D18" s="291"/>
      <c r="E18" s="152">
        <v>52</v>
      </c>
      <c r="F18" s="152">
        <v>52</v>
      </c>
      <c r="G18" s="152">
        <v>75.260000000000005</v>
      </c>
      <c r="H18" s="152">
        <v>101.56</v>
      </c>
      <c r="I18" s="152">
        <v>75.260000000000005</v>
      </c>
      <c r="J18" s="152">
        <v>101.56</v>
      </c>
      <c r="K18" s="152">
        <v>58.37</v>
      </c>
      <c r="L18" s="152">
        <v>0</v>
      </c>
      <c r="M18" s="152">
        <v>64.44</v>
      </c>
      <c r="N18" s="152">
        <v>95.36</v>
      </c>
      <c r="O18" s="152">
        <v>73.39</v>
      </c>
      <c r="P18" s="152">
        <v>108.1</v>
      </c>
      <c r="Q18" s="152">
        <v>81.96</v>
      </c>
      <c r="R18" s="152">
        <v>118.28</v>
      </c>
      <c r="S18" s="152">
        <v>88.41</v>
      </c>
      <c r="T18" s="152">
        <v>133.85</v>
      </c>
      <c r="U18" s="152">
        <v>93.17</v>
      </c>
      <c r="V18" s="152">
        <v>0</v>
      </c>
      <c r="W18" s="152">
        <v>107</v>
      </c>
      <c r="X18" s="152">
        <v>0</v>
      </c>
      <c r="Y18" s="152">
        <v>75.260000000000005</v>
      </c>
      <c r="Z18" s="152">
        <v>101.56</v>
      </c>
      <c r="AA18" s="152">
        <v>4237259.6100000003</v>
      </c>
      <c r="AB18" s="152">
        <v>3065111.91</v>
      </c>
      <c r="AC18" s="152">
        <v>398835</v>
      </c>
      <c r="AD18" s="152">
        <v>110719827.59999999</v>
      </c>
      <c r="AE18" s="152">
        <v>0</v>
      </c>
      <c r="AF18" s="152">
        <v>2606334.19</v>
      </c>
      <c r="AG18" s="152">
        <v>108113493</v>
      </c>
      <c r="AH18" s="459">
        <v>6.6</v>
      </c>
      <c r="AI18" s="460">
        <v>99.63</v>
      </c>
    </row>
    <row r="19" spans="1:35" x14ac:dyDescent="0.2">
      <c r="A19" s="49"/>
      <c r="B19" s="49" t="s">
        <v>198</v>
      </c>
      <c r="C19" s="291" t="s">
        <v>199</v>
      </c>
      <c r="D19" s="291"/>
      <c r="E19" s="152">
        <v>52</v>
      </c>
      <c r="F19" s="152">
        <v>52</v>
      </c>
      <c r="G19" s="152">
        <v>74.510000000000005</v>
      </c>
      <c r="H19" s="152">
        <v>94.5</v>
      </c>
      <c r="I19" s="152">
        <v>74.510000000000005</v>
      </c>
      <c r="J19" s="152">
        <v>94.5</v>
      </c>
      <c r="K19" s="152">
        <v>56.83</v>
      </c>
      <c r="L19" s="152">
        <v>0</v>
      </c>
      <c r="M19" s="152">
        <v>65.650000000000006</v>
      </c>
      <c r="N19" s="152">
        <v>80.61</v>
      </c>
      <c r="O19" s="152">
        <v>73.31</v>
      </c>
      <c r="P19" s="152">
        <v>96.79</v>
      </c>
      <c r="Q19" s="152">
        <v>80.88</v>
      </c>
      <c r="R19" s="152">
        <v>107.34</v>
      </c>
      <c r="S19" s="152">
        <v>86.08</v>
      </c>
      <c r="T19" s="152">
        <v>0</v>
      </c>
      <c r="U19" s="152">
        <v>90.56</v>
      </c>
      <c r="V19" s="152">
        <v>0</v>
      </c>
      <c r="W19" s="152">
        <v>107.17</v>
      </c>
      <c r="X19" s="152">
        <v>0</v>
      </c>
      <c r="Y19" s="152">
        <v>74.510000000000005</v>
      </c>
      <c r="Z19" s="152">
        <v>94.5</v>
      </c>
      <c r="AA19" s="152">
        <v>2258857.04</v>
      </c>
      <c r="AB19" s="152">
        <v>1151069.58</v>
      </c>
      <c r="AC19" s="152">
        <v>287959</v>
      </c>
      <c r="AD19" s="152">
        <v>56862688.789999999</v>
      </c>
      <c r="AE19" s="152">
        <v>146144.01999999999</v>
      </c>
      <c r="AF19" s="152">
        <v>745986.8</v>
      </c>
      <c r="AG19" s="152">
        <v>55970558</v>
      </c>
      <c r="AH19" s="459">
        <v>6</v>
      </c>
      <c r="AI19" s="460">
        <v>99.49</v>
      </c>
    </row>
    <row r="20" spans="1:35" x14ac:dyDescent="0.2">
      <c r="A20" s="49"/>
      <c r="B20" s="49" t="s">
        <v>69</v>
      </c>
      <c r="C20" s="291" t="s">
        <v>489</v>
      </c>
      <c r="D20" s="291"/>
      <c r="E20" s="152">
        <v>49</v>
      </c>
      <c r="F20" s="152">
        <v>49</v>
      </c>
      <c r="G20" s="152">
        <v>71.56</v>
      </c>
      <c r="H20" s="152">
        <v>91.87</v>
      </c>
      <c r="I20" s="152">
        <v>67.430000000000007</v>
      </c>
      <c r="J20" s="152">
        <v>86.57</v>
      </c>
      <c r="K20" s="152">
        <v>55.84</v>
      </c>
      <c r="L20" s="152">
        <v>0</v>
      </c>
      <c r="M20" s="152">
        <v>57.28</v>
      </c>
      <c r="N20" s="152">
        <v>67.23</v>
      </c>
      <c r="O20" s="152">
        <v>67.62</v>
      </c>
      <c r="P20" s="152">
        <v>88.81</v>
      </c>
      <c r="Q20" s="152">
        <v>73.05</v>
      </c>
      <c r="R20" s="152">
        <v>83.24</v>
      </c>
      <c r="S20" s="152">
        <v>80.81</v>
      </c>
      <c r="T20" s="152">
        <v>99.95</v>
      </c>
      <c r="U20" s="152">
        <v>82.66</v>
      </c>
      <c r="V20" s="152">
        <v>131.13999999999999</v>
      </c>
      <c r="W20" s="152">
        <v>99.44</v>
      </c>
      <c r="X20" s="152">
        <v>0</v>
      </c>
      <c r="Y20" s="152">
        <v>67.430000000000007</v>
      </c>
      <c r="Z20" s="152">
        <v>86.57</v>
      </c>
      <c r="AA20" s="152">
        <v>582836</v>
      </c>
      <c r="AB20" s="152">
        <v>1184575</v>
      </c>
      <c r="AC20" s="152">
        <v>171244</v>
      </c>
      <c r="AD20" s="152">
        <v>31030000</v>
      </c>
      <c r="AE20" s="152">
        <v>0</v>
      </c>
      <c r="AF20" s="152">
        <v>598390</v>
      </c>
      <c r="AG20" s="152">
        <v>30431610</v>
      </c>
      <c r="AH20" s="459">
        <v>5.7</v>
      </c>
      <c r="AI20" s="460">
        <v>99.44</v>
      </c>
    </row>
    <row r="21" spans="1:35" x14ac:dyDescent="0.2">
      <c r="A21" s="49"/>
      <c r="B21" s="292" t="s">
        <v>76</v>
      </c>
      <c r="C21" s="293" t="s">
        <v>885</v>
      </c>
      <c r="D21" s="293"/>
      <c r="E21" s="152">
        <v>0</v>
      </c>
      <c r="F21" s="152">
        <v>0</v>
      </c>
      <c r="G21" s="152">
        <v>0</v>
      </c>
      <c r="H21" s="152">
        <v>0</v>
      </c>
      <c r="I21" s="152">
        <v>0</v>
      </c>
      <c r="J21" s="152">
        <v>0</v>
      </c>
      <c r="K21" s="152">
        <v>0</v>
      </c>
      <c r="L21" s="152">
        <v>0</v>
      </c>
      <c r="M21" s="152">
        <v>0</v>
      </c>
      <c r="N21" s="152">
        <v>0</v>
      </c>
      <c r="O21" s="152">
        <v>0</v>
      </c>
      <c r="P21" s="152">
        <v>0</v>
      </c>
      <c r="Q21" s="152">
        <v>0</v>
      </c>
      <c r="R21" s="152">
        <v>0</v>
      </c>
      <c r="S21" s="152">
        <v>0</v>
      </c>
      <c r="T21" s="152">
        <v>0</v>
      </c>
      <c r="U21" s="152">
        <v>0</v>
      </c>
      <c r="V21" s="152">
        <v>0</v>
      </c>
      <c r="W21" s="152">
        <v>0</v>
      </c>
      <c r="X21" s="152">
        <v>0</v>
      </c>
      <c r="Y21" s="152">
        <v>0</v>
      </c>
      <c r="Z21" s="152">
        <v>0</v>
      </c>
      <c r="AA21" s="152">
        <v>0</v>
      </c>
      <c r="AB21" s="152">
        <v>0</v>
      </c>
      <c r="AC21" s="152">
        <v>0</v>
      </c>
      <c r="AD21" s="152">
        <v>0</v>
      </c>
      <c r="AE21" s="152">
        <v>0</v>
      </c>
      <c r="AF21" s="152">
        <v>0</v>
      </c>
      <c r="AG21" s="152">
        <v>0</v>
      </c>
      <c r="AH21" s="459">
        <v>0</v>
      </c>
      <c r="AI21" s="460">
        <v>0</v>
      </c>
    </row>
    <row r="22" spans="1:35" x14ac:dyDescent="0.2">
      <c r="A22" s="49"/>
      <c r="B22" s="292" t="s">
        <v>200</v>
      </c>
      <c r="C22" s="293" t="s">
        <v>201</v>
      </c>
      <c r="D22" s="293"/>
      <c r="E22" s="152">
        <v>48</v>
      </c>
      <c r="F22" s="152">
        <v>0</v>
      </c>
      <c r="G22" s="152">
        <v>77.63</v>
      </c>
      <c r="H22" s="152">
        <v>0</v>
      </c>
      <c r="I22" s="152">
        <v>71.66</v>
      </c>
      <c r="J22" s="152">
        <v>0</v>
      </c>
      <c r="K22" s="152">
        <v>55.75</v>
      </c>
      <c r="L22" s="152">
        <v>0</v>
      </c>
      <c r="M22" s="152">
        <v>63.06</v>
      </c>
      <c r="N22" s="152">
        <v>0</v>
      </c>
      <c r="O22" s="152">
        <v>71.8</v>
      </c>
      <c r="P22" s="152">
        <v>0</v>
      </c>
      <c r="Q22" s="152">
        <v>76.62</v>
      </c>
      <c r="R22" s="152">
        <v>0</v>
      </c>
      <c r="S22" s="152">
        <v>79.73</v>
      </c>
      <c r="T22" s="152">
        <v>0</v>
      </c>
      <c r="U22" s="152">
        <v>81.97</v>
      </c>
      <c r="V22" s="152">
        <v>0</v>
      </c>
      <c r="W22" s="152">
        <v>0</v>
      </c>
      <c r="X22" s="152">
        <v>0</v>
      </c>
      <c r="Y22" s="152">
        <v>71.66</v>
      </c>
      <c r="Z22" s="152">
        <v>0</v>
      </c>
      <c r="AA22" s="152">
        <v>2495718.06</v>
      </c>
      <c r="AB22" s="152">
        <v>2414449.91</v>
      </c>
      <c r="AC22" s="152">
        <v>373525</v>
      </c>
      <c r="AD22" s="152">
        <v>64727250.869999997</v>
      </c>
      <c r="AE22" s="152">
        <v>424585.42</v>
      </c>
      <c r="AF22" s="152">
        <v>851248.6</v>
      </c>
      <c r="AG22" s="152">
        <v>63451417</v>
      </c>
      <c r="AH22" s="459">
        <v>7.59</v>
      </c>
      <c r="AI22" s="460">
        <v>99.41</v>
      </c>
    </row>
    <row r="23" spans="1:35" x14ac:dyDescent="0.2">
      <c r="A23" s="49"/>
      <c r="B23" s="292" t="s">
        <v>83</v>
      </c>
      <c r="C23" s="293" t="s">
        <v>740</v>
      </c>
      <c r="D23" s="293"/>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2">
        <v>0</v>
      </c>
      <c r="AG23" s="152">
        <v>0</v>
      </c>
      <c r="AH23" s="459">
        <v>0</v>
      </c>
      <c r="AI23" s="460">
        <v>0</v>
      </c>
    </row>
    <row r="24" spans="1:35" x14ac:dyDescent="0.2">
      <c r="A24" s="49"/>
      <c r="B24" s="292" t="s">
        <v>202</v>
      </c>
      <c r="C24" s="293" t="s">
        <v>203</v>
      </c>
      <c r="D24" s="293"/>
      <c r="E24" s="152">
        <v>0</v>
      </c>
      <c r="F24" s="152">
        <v>0</v>
      </c>
      <c r="G24" s="152">
        <v>0</v>
      </c>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152">
        <v>0</v>
      </c>
      <c r="AG24" s="152">
        <v>0</v>
      </c>
      <c r="AH24" s="459">
        <v>0</v>
      </c>
      <c r="AI24" s="460">
        <v>0</v>
      </c>
    </row>
    <row r="25" spans="1:35" x14ac:dyDescent="0.2">
      <c r="A25" s="49"/>
      <c r="B25" s="49"/>
      <c r="C25" s="291"/>
      <c r="D25" s="291"/>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92"/>
    </row>
    <row r="26" spans="1:35" x14ac:dyDescent="0.2">
      <c r="A26" s="57" t="s">
        <v>870</v>
      </c>
      <c r="B26" s="57" t="s">
        <v>871</v>
      </c>
      <c r="C26" s="57"/>
      <c r="D26" s="57"/>
      <c r="E26" s="320" t="s">
        <v>1081</v>
      </c>
      <c r="F26" s="320" t="s">
        <v>1081</v>
      </c>
      <c r="G26" s="320">
        <v>77.365634021129893</v>
      </c>
      <c r="H26" s="320">
        <v>103.1215964024733</v>
      </c>
      <c r="I26" s="320">
        <v>73.98717313129309</v>
      </c>
      <c r="J26" s="320">
        <v>98.753878478137437</v>
      </c>
      <c r="K26" s="320">
        <v>58.94673056443024</v>
      </c>
      <c r="L26" s="320">
        <v>0</v>
      </c>
      <c r="M26" s="320">
        <v>66.034440345368921</v>
      </c>
      <c r="N26" s="320">
        <v>82.546753554502374</v>
      </c>
      <c r="O26" s="320">
        <v>73.585948049785628</v>
      </c>
      <c r="P26" s="320">
        <v>101.83972762645915</v>
      </c>
      <c r="Q26" s="320">
        <v>80.862854133190481</v>
      </c>
      <c r="R26" s="320">
        <v>105.46110720562389</v>
      </c>
      <c r="S26" s="320">
        <v>88.638210470085482</v>
      </c>
      <c r="T26" s="320">
        <v>127.29470588235296</v>
      </c>
      <c r="U26" s="320">
        <v>93.787928571428566</v>
      </c>
      <c r="V26" s="320">
        <v>0</v>
      </c>
      <c r="W26" s="320">
        <v>99.648593749999975</v>
      </c>
      <c r="X26" s="320">
        <v>0</v>
      </c>
      <c r="Y26" s="469">
        <v>73.99258584503805</v>
      </c>
      <c r="Z26" s="469">
        <v>98.662349634626196</v>
      </c>
      <c r="AA26" s="221">
        <v>11113048.1</v>
      </c>
      <c r="AB26" s="221">
        <v>14134480.299999999</v>
      </c>
      <c r="AC26" s="221">
        <v>891654</v>
      </c>
      <c r="AD26" s="221">
        <v>327261895.14999998</v>
      </c>
      <c r="AE26" s="221">
        <v>1287092.6200000001</v>
      </c>
      <c r="AF26" s="221">
        <v>4084572.67</v>
      </c>
      <c r="AG26" s="221">
        <v>321890229</v>
      </c>
      <c r="AH26" s="457">
        <v>7.7147779115646298</v>
      </c>
      <c r="AI26" s="458">
        <v>99.722994387630209</v>
      </c>
    </row>
    <row r="27" spans="1:35" x14ac:dyDescent="0.2">
      <c r="A27" s="49"/>
      <c r="B27" s="49"/>
      <c r="C27" s="49"/>
      <c r="D27" s="49"/>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92"/>
    </row>
    <row r="28" spans="1:35" x14ac:dyDescent="0.2">
      <c r="A28" s="49"/>
      <c r="B28" s="49" t="s">
        <v>247</v>
      </c>
      <c r="C28" s="49" t="s">
        <v>248</v>
      </c>
      <c r="D28" s="49"/>
      <c r="E28" s="152">
        <v>0</v>
      </c>
      <c r="F28" s="152">
        <v>0</v>
      </c>
      <c r="G28" s="152">
        <v>0</v>
      </c>
      <c r="H28" s="152">
        <v>0</v>
      </c>
      <c r="I28" s="152">
        <v>0</v>
      </c>
      <c r="J28" s="152">
        <v>0</v>
      </c>
      <c r="K28" s="152">
        <v>0</v>
      </c>
      <c r="L28" s="152">
        <v>0</v>
      </c>
      <c r="M28" s="152">
        <v>0</v>
      </c>
      <c r="N28" s="152">
        <v>0</v>
      </c>
      <c r="O28" s="152">
        <v>0</v>
      </c>
      <c r="P28" s="152">
        <v>0</v>
      </c>
      <c r="Q28" s="152">
        <v>0</v>
      </c>
      <c r="R28" s="152">
        <v>0</v>
      </c>
      <c r="S28" s="152">
        <v>0</v>
      </c>
      <c r="T28" s="152">
        <v>0</v>
      </c>
      <c r="U28" s="152">
        <v>0</v>
      </c>
      <c r="V28" s="152">
        <v>0</v>
      </c>
      <c r="W28" s="152">
        <v>0</v>
      </c>
      <c r="X28" s="152">
        <v>0</v>
      </c>
      <c r="Y28" s="152">
        <v>0</v>
      </c>
      <c r="Z28" s="152">
        <v>0</v>
      </c>
      <c r="AA28" s="152">
        <v>0</v>
      </c>
      <c r="AB28" s="152">
        <v>0</v>
      </c>
      <c r="AC28" s="152">
        <v>0</v>
      </c>
      <c r="AD28" s="152">
        <v>0</v>
      </c>
      <c r="AE28" s="152">
        <v>0</v>
      </c>
      <c r="AF28" s="152">
        <v>0</v>
      </c>
      <c r="AG28" s="152">
        <v>0</v>
      </c>
      <c r="AH28" s="459">
        <v>0</v>
      </c>
      <c r="AI28" s="460">
        <v>0</v>
      </c>
    </row>
    <row r="29" spans="1:35" x14ac:dyDescent="0.2">
      <c r="A29" s="49"/>
      <c r="B29" s="49" t="s">
        <v>249</v>
      </c>
      <c r="C29" s="49" t="s">
        <v>250</v>
      </c>
      <c r="D29" s="49"/>
      <c r="E29" s="152">
        <v>48</v>
      </c>
      <c r="F29" s="152">
        <v>0</v>
      </c>
      <c r="G29" s="152">
        <v>80.72</v>
      </c>
      <c r="H29" s="152">
        <v>0</v>
      </c>
      <c r="I29" s="152">
        <v>74.510000000000005</v>
      </c>
      <c r="J29" s="152">
        <v>0</v>
      </c>
      <c r="K29" s="152">
        <v>0</v>
      </c>
      <c r="L29" s="152">
        <v>0</v>
      </c>
      <c r="M29" s="152">
        <v>65.55</v>
      </c>
      <c r="N29" s="152">
        <v>0</v>
      </c>
      <c r="O29" s="152">
        <v>75.89</v>
      </c>
      <c r="P29" s="152">
        <v>0</v>
      </c>
      <c r="Q29" s="152">
        <v>85.72</v>
      </c>
      <c r="R29" s="152">
        <v>0</v>
      </c>
      <c r="S29" s="152">
        <v>94.98</v>
      </c>
      <c r="T29" s="152">
        <v>0</v>
      </c>
      <c r="U29" s="152">
        <v>101.55</v>
      </c>
      <c r="V29" s="152">
        <v>0</v>
      </c>
      <c r="W29" s="152">
        <v>0</v>
      </c>
      <c r="X29" s="152">
        <v>0</v>
      </c>
      <c r="Y29" s="152">
        <v>74.510000000000005</v>
      </c>
      <c r="Z29" s="152">
        <v>74.510000000000005</v>
      </c>
      <c r="AA29" s="152">
        <v>477352</v>
      </c>
      <c r="AB29" s="152">
        <v>279954</v>
      </c>
      <c r="AC29" s="152">
        <v>142675</v>
      </c>
      <c r="AD29" s="152">
        <v>10085709.74</v>
      </c>
      <c r="AE29" s="152">
        <v>45300.28</v>
      </c>
      <c r="AF29" s="152">
        <v>178511.13</v>
      </c>
      <c r="AG29" s="152">
        <v>9861898</v>
      </c>
      <c r="AH29" s="459">
        <v>7.51</v>
      </c>
      <c r="AI29" s="460">
        <v>98.55</v>
      </c>
    </row>
    <row r="30" spans="1:35" x14ac:dyDescent="0.2">
      <c r="A30" s="49"/>
      <c r="B30" s="49" t="s">
        <v>42</v>
      </c>
      <c r="C30" s="49" t="s">
        <v>711</v>
      </c>
      <c r="D30" s="49"/>
      <c r="E30" s="152">
        <v>0</v>
      </c>
      <c r="F30" s="152">
        <v>0</v>
      </c>
      <c r="G30" s="152">
        <v>0</v>
      </c>
      <c r="H30" s="152">
        <v>0</v>
      </c>
      <c r="I30" s="152">
        <v>0</v>
      </c>
      <c r="J30" s="152">
        <v>0</v>
      </c>
      <c r="K30" s="152">
        <v>0</v>
      </c>
      <c r="L30" s="152">
        <v>0</v>
      </c>
      <c r="M30" s="152">
        <v>0</v>
      </c>
      <c r="N30" s="152">
        <v>0</v>
      </c>
      <c r="O30" s="152">
        <v>0</v>
      </c>
      <c r="P30" s="152">
        <v>0</v>
      </c>
      <c r="Q30" s="152">
        <v>0</v>
      </c>
      <c r="R30" s="152">
        <v>0</v>
      </c>
      <c r="S30" s="152">
        <v>0</v>
      </c>
      <c r="T30" s="152">
        <v>0</v>
      </c>
      <c r="U30" s="152">
        <v>0</v>
      </c>
      <c r="V30" s="152">
        <v>0</v>
      </c>
      <c r="W30" s="152">
        <v>0</v>
      </c>
      <c r="X30" s="152">
        <v>0</v>
      </c>
      <c r="Y30" s="152">
        <v>0</v>
      </c>
      <c r="Z30" s="152">
        <v>0</v>
      </c>
      <c r="AA30" s="152">
        <v>0</v>
      </c>
      <c r="AB30" s="152">
        <v>0</v>
      </c>
      <c r="AC30" s="152">
        <v>0</v>
      </c>
      <c r="AD30" s="152">
        <v>0</v>
      </c>
      <c r="AE30" s="152">
        <v>0</v>
      </c>
      <c r="AF30" s="152">
        <v>0</v>
      </c>
      <c r="AG30" s="152">
        <v>0</v>
      </c>
      <c r="AH30" s="459">
        <v>0</v>
      </c>
      <c r="AI30" s="460">
        <v>0</v>
      </c>
    </row>
    <row r="31" spans="1:35" x14ac:dyDescent="0.2">
      <c r="A31" s="49"/>
      <c r="B31" s="49" t="s">
        <v>43</v>
      </c>
      <c r="C31" s="49" t="s">
        <v>712</v>
      </c>
      <c r="D31" s="49"/>
      <c r="E31" s="152">
        <v>48</v>
      </c>
      <c r="F31" s="152">
        <v>48</v>
      </c>
      <c r="G31" s="152">
        <v>73.290000000000006</v>
      </c>
      <c r="H31" s="152">
        <v>96.24</v>
      </c>
      <c r="I31" s="152">
        <v>67.650000000000006</v>
      </c>
      <c r="J31" s="152">
        <v>88.84</v>
      </c>
      <c r="K31" s="152">
        <v>62.97</v>
      </c>
      <c r="L31" s="152">
        <v>0</v>
      </c>
      <c r="M31" s="152">
        <v>62.52</v>
      </c>
      <c r="N31" s="152">
        <v>76.790000000000006</v>
      </c>
      <c r="O31" s="152">
        <v>69.88</v>
      </c>
      <c r="P31" s="152">
        <v>96.73</v>
      </c>
      <c r="Q31" s="152">
        <v>76.709999999999994</v>
      </c>
      <c r="R31" s="152">
        <v>109.01</v>
      </c>
      <c r="S31" s="152">
        <v>88.39</v>
      </c>
      <c r="T31" s="152">
        <v>121.42</v>
      </c>
      <c r="U31" s="152">
        <v>107.4</v>
      </c>
      <c r="V31" s="152">
        <v>0</v>
      </c>
      <c r="W31" s="152">
        <v>111</v>
      </c>
      <c r="X31" s="152">
        <v>0</v>
      </c>
      <c r="Y31" s="152">
        <v>67.650000000000006</v>
      </c>
      <c r="Z31" s="152">
        <v>88.83</v>
      </c>
      <c r="AA31" s="152">
        <v>329176.87</v>
      </c>
      <c r="AB31" s="152">
        <v>343896.83</v>
      </c>
      <c r="AC31" s="152">
        <v>82387</v>
      </c>
      <c r="AD31" s="152">
        <v>18819845.91</v>
      </c>
      <c r="AE31" s="152">
        <v>83456.62</v>
      </c>
      <c r="AF31" s="152">
        <v>559487.27</v>
      </c>
      <c r="AG31" s="152">
        <v>18176902</v>
      </c>
      <c r="AH31" s="459">
        <v>3.58</v>
      </c>
      <c r="AI31" s="460">
        <v>99.55</v>
      </c>
    </row>
    <row r="32" spans="1:35" x14ac:dyDescent="0.2">
      <c r="A32" s="49"/>
      <c r="B32" s="49" t="s">
        <v>157</v>
      </c>
      <c r="C32" s="49" t="s">
        <v>158</v>
      </c>
      <c r="D32" s="49"/>
      <c r="E32" s="152">
        <v>0</v>
      </c>
      <c r="F32" s="152">
        <v>0</v>
      </c>
      <c r="G32" s="152">
        <v>0</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0</v>
      </c>
      <c r="X32" s="152">
        <v>0</v>
      </c>
      <c r="Y32" s="152">
        <v>0</v>
      </c>
      <c r="Z32" s="152">
        <v>0</v>
      </c>
      <c r="AA32" s="152">
        <v>0</v>
      </c>
      <c r="AB32" s="152">
        <v>0</v>
      </c>
      <c r="AC32" s="152">
        <v>0</v>
      </c>
      <c r="AD32" s="152">
        <v>0</v>
      </c>
      <c r="AE32" s="152">
        <v>0</v>
      </c>
      <c r="AF32" s="152">
        <v>0</v>
      </c>
      <c r="AG32" s="152">
        <v>0</v>
      </c>
      <c r="AH32" s="459">
        <v>0</v>
      </c>
      <c r="AI32" s="460">
        <v>0</v>
      </c>
    </row>
    <row r="33" spans="1:35" x14ac:dyDescent="0.2">
      <c r="A33" s="49"/>
      <c r="B33" s="49" t="s">
        <v>412</v>
      </c>
      <c r="C33" s="49" t="s">
        <v>413</v>
      </c>
      <c r="D33" s="49"/>
      <c r="E33" s="152">
        <v>0</v>
      </c>
      <c r="F33" s="152">
        <v>0</v>
      </c>
      <c r="G33" s="152">
        <v>0</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c r="AA33" s="152">
        <v>0</v>
      </c>
      <c r="AB33" s="152">
        <v>0</v>
      </c>
      <c r="AC33" s="152">
        <v>0</v>
      </c>
      <c r="AD33" s="152">
        <v>0</v>
      </c>
      <c r="AE33" s="152">
        <v>0</v>
      </c>
      <c r="AF33" s="152">
        <v>0</v>
      </c>
      <c r="AG33" s="152">
        <v>0</v>
      </c>
      <c r="AH33" s="459">
        <v>0</v>
      </c>
      <c r="AI33" s="460">
        <v>0</v>
      </c>
    </row>
    <row r="34" spans="1:35" x14ac:dyDescent="0.2">
      <c r="A34" s="49"/>
      <c r="B34" s="49" t="s">
        <v>159</v>
      </c>
      <c r="C34" s="49" t="s">
        <v>160</v>
      </c>
      <c r="D34" s="49"/>
      <c r="E34" s="152">
        <v>50</v>
      </c>
      <c r="F34" s="152">
        <v>50</v>
      </c>
      <c r="G34" s="152">
        <v>74.59</v>
      </c>
      <c r="H34" s="152">
        <v>172.62</v>
      </c>
      <c r="I34" s="152">
        <v>71.72</v>
      </c>
      <c r="J34" s="152">
        <v>165.98</v>
      </c>
      <c r="K34" s="152">
        <v>58.76</v>
      </c>
      <c r="L34" s="152">
        <v>0</v>
      </c>
      <c r="M34" s="152">
        <v>65.38</v>
      </c>
      <c r="N34" s="152">
        <v>155.77000000000001</v>
      </c>
      <c r="O34" s="152">
        <v>72.849999999999994</v>
      </c>
      <c r="P34" s="152">
        <v>168.87</v>
      </c>
      <c r="Q34" s="152">
        <v>80.3</v>
      </c>
      <c r="R34" s="152">
        <v>0</v>
      </c>
      <c r="S34" s="152">
        <v>86.99</v>
      </c>
      <c r="T34" s="152">
        <v>0</v>
      </c>
      <c r="U34" s="152">
        <v>0</v>
      </c>
      <c r="V34" s="152">
        <v>0</v>
      </c>
      <c r="W34" s="152">
        <v>101.64</v>
      </c>
      <c r="X34" s="152">
        <v>0</v>
      </c>
      <c r="Y34" s="152">
        <v>71.72</v>
      </c>
      <c r="Z34" s="152">
        <v>165.98</v>
      </c>
      <c r="AA34" s="152">
        <v>970860.38</v>
      </c>
      <c r="AB34" s="152">
        <v>685240.22</v>
      </c>
      <c r="AC34" s="152">
        <v>77395</v>
      </c>
      <c r="AD34" s="152">
        <v>29562464.620000001</v>
      </c>
      <c r="AE34" s="152">
        <v>99033.49</v>
      </c>
      <c r="AF34" s="152">
        <v>344242.78</v>
      </c>
      <c r="AG34" s="152">
        <v>29119188</v>
      </c>
      <c r="AH34" s="459">
        <v>5.6</v>
      </c>
      <c r="AI34" s="460">
        <v>99.73</v>
      </c>
    </row>
    <row r="35" spans="1:35" x14ac:dyDescent="0.2">
      <c r="A35" s="49"/>
      <c r="B35" s="49" t="s">
        <v>251</v>
      </c>
      <c r="C35" s="49" t="s">
        <v>252</v>
      </c>
      <c r="D35" s="49"/>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459">
        <v>0</v>
      </c>
      <c r="AI35" s="460">
        <v>0</v>
      </c>
    </row>
    <row r="36" spans="1:35" x14ac:dyDescent="0.2">
      <c r="A36" s="49"/>
      <c r="B36" s="49" t="s">
        <v>49</v>
      </c>
      <c r="C36" s="49" t="s">
        <v>716</v>
      </c>
      <c r="D36" s="49"/>
      <c r="E36" s="152">
        <v>0</v>
      </c>
      <c r="F36" s="152">
        <v>0</v>
      </c>
      <c r="G36" s="152">
        <v>0</v>
      </c>
      <c r="H36" s="152">
        <v>0</v>
      </c>
      <c r="I36" s="152">
        <v>0</v>
      </c>
      <c r="J36" s="152">
        <v>0</v>
      </c>
      <c r="K36" s="152">
        <v>0</v>
      </c>
      <c r="L36" s="152">
        <v>0</v>
      </c>
      <c r="M36" s="152">
        <v>0</v>
      </c>
      <c r="N36" s="152">
        <v>0</v>
      </c>
      <c r="O36" s="152">
        <v>0</v>
      </c>
      <c r="P36" s="152">
        <v>0</v>
      </c>
      <c r="Q36" s="152">
        <v>0</v>
      </c>
      <c r="R36" s="152">
        <v>0</v>
      </c>
      <c r="S36" s="152">
        <v>0</v>
      </c>
      <c r="T36" s="152">
        <v>0</v>
      </c>
      <c r="U36" s="152">
        <v>0</v>
      </c>
      <c r="V36" s="152">
        <v>0</v>
      </c>
      <c r="W36" s="152">
        <v>0</v>
      </c>
      <c r="X36" s="152">
        <v>0</v>
      </c>
      <c r="Y36" s="152">
        <v>0</v>
      </c>
      <c r="Z36" s="152">
        <v>0</v>
      </c>
      <c r="AA36" s="152">
        <v>0</v>
      </c>
      <c r="AB36" s="152">
        <v>0</v>
      </c>
      <c r="AC36" s="152">
        <v>0</v>
      </c>
      <c r="AD36" s="152">
        <v>0</v>
      </c>
      <c r="AE36" s="152">
        <v>0</v>
      </c>
      <c r="AF36" s="152">
        <v>0</v>
      </c>
      <c r="AG36" s="152">
        <v>0</v>
      </c>
      <c r="AH36" s="459">
        <v>0</v>
      </c>
      <c r="AI36" s="460">
        <v>0</v>
      </c>
    </row>
    <row r="37" spans="1:35" x14ac:dyDescent="0.2">
      <c r="A37" s="49"/>
      <c r="B37" s="49" t="s">
        <v>50</v>
      </c>
      <c r="C37" s="49" t="s">
        <v>886</v>
      </c>
      <c r="D37" s="49"/>
      <c r="E37" s="152">
        <v>50</v>
      </c>
      <c r="F37" s="152">
        <v>50</v>
      </c>
      <c r="G37" s="152">
        <v>79.430000000000007</v>
      </c>
      <c r="H37" s="152">
        <v>104.5</v>
      </c>
      <c r="I37" s="152">
        <v>76.38</v>
      </c>
      <c r="J37" s="152">
        <v>100.48</v>
      </c>
      <c r="K37" s="152">
        <v>0</v>
      </c>
      <c r="L37" s="152">
        <v>0</v>
      </c>
      <c r="M37" s="152">
        <v>69.739999999999995</v>
      </c>
      <c r="N37" s="152">
        <v>82.77</v>
      </c>
      <c r="O37" s="152">
        <v>76.319999999999993</v>
      </c>
      <c r="P37" s="152">
        <v>102.95</v>
      </c>
      <c r="Q37" s="152">
        <v>79.739999999999995</v>
      </c>
      <c r="R37" s="152">
        <v>114.18</v>
      </c>
      <c r="S37" s="152">
        <v>82.77</v>
      </c>
      <c r="T37" s="152">
        <v>0</v>
      </c>
      <c r="U37" s="152">
        <v>78.040000000000006</v>
      </c>
      <c r="V37" s="152">
        <v>0</v>
      </c>
      <c r="W37" s="152">
        <v>86.39</v>
      </c>
      <c r="X37" s="152">
        <v>0</v>
      </c>
      <c r="Y37" s="152">
        <v>76.38</v>
      </c>
      <c r="Z37" s="152">
        <v>100.48</v>
      </c>
      <c r="AA37" s="152">
        <v>712357.2</v>
      </c>
      <c r="AB37" s="152">
        <v>1007992.64</v>
      </c>
      <c r="AC37" s="152">
        <v>145509</v>
      </c>
      <c r="AD37" s="152">
        <v>21501839.390000001</v>
      </c>
      <c r="AE37" s="152">
        <v>91368.52</v>
      </c>
      <c r="AF37" s="152">
        <v>127366.39</v>
      </c>
      <c r="AG37" s="152">
        <v>21283104</v>
      </c>
      <c r="AH37" s="459">
        <v>8</v>
      </c>
      <c r="AI37" s="460">
        <v>99.32</v>
      </c>
    </row>
    <row r="38" spans="1:35" x14ac:dyDescent="0.2">
      <c r="A38" s="49"/>
      <c r="B38" s="49" t="s">
        <v>414</v>
      </c>
      <c r="C38" s="49" t="s">
        <v>415</v>
      </c>
      <c r="D38" s="49"/>
      <c r="E38" s="152">
        <v>0</v>
      </c>
      <c r="F38" s="152">
        <v>0</v>
      </c>
      <c r="G38" s="152">
        <v>0</v>
      </c>
      <c r="H38" s="152">
        <v>0</v>
      </c>
      <c r="I38" s="152">
        <v>0</v>
      </c>
      <c r="J38" s="152">
        <v>0</v>
      </c>
      <c r="K38" s="152">
        <v>0</v>
      </c>
      <c r="L38" s="152">
        <v>0</v>
      </c>
      <c r="M38" s="152">
        <v>0</v>
      </c>
      <c r="N38" s="152">
        <v>0</v>
      </c>
      <c r="O38" s="152">
        <v>0</v>
      </c>
      <c r="P38" s="152">
        <v>0</v>
      </c>
      <c r="Q38" s="152">
        <v>0</v>
      </c>
      <c r="R38" s="152">
        <v>0</v>
      </c>
      <c r="S38" s="152">
        <v>0</v>
      </c>
      <c r="T38" s="152">
        <v>0</v>
      </c>
      <c r="U38" s="152">
        <v>0</v>
      </c>
      <c r="V38" s="152">
        <v>0</v>
      </c>
      <c r="W38" s="152">
        <v>0</v>
      </c>
      <c r="X38" s="152">
        <v>0</v>
      </c>
      <c r="Y38" s="152">
        <v>0</v>
      </c>
      <c r="Z38" s="152">
        <v>0</v>
      </c>
      <c r="AA38" s="152">
        <v>0</v>
      </c>
      <c r="AB38" s="152">
        <v>0</v>
      </c>
      <c r="AC38" s="152">
        <v>0</v>
      </c>
      <c r="AD38" s="152">
        <v>0</v>
      </c>
      <c r="AE38" s="152">
        <v>0</v>
      </c>
      <c r="AF38" s="152">
        <v>0</v>
      </c>
      <c r="AG38" s="152">
        <v>0</v>
      </c>
      <c r="AH38" s="459">
        <v>0</v>
      </c>
      <c r="AI38" s="460">
        <v>0</v>
      </c>
    </row>
    <row r="39" spans="1:35" x14ac:dyDescent="0.2">
      <c r="A39" s="49"/>
      <c r="B39" s="49" t="s">
        <v>253</v>
      </c>
      <c r="C39" s="49" t="s">
        <v>254</v>
      </c>
      <c r="D39" s="49"/>
      <c r="E39" s="152">
        <v>0</v>
      </c>
      <c r="F39" s="152">
        <v>0</v>
      </c>
      <c r="G39" s="152">
        <v>0</v>
      </c>
      <c r="H39" s="152">
        <v>0</v>
      </c>
      <c r="I39" s="152">
        <v>0</v>
      </c>
      <c r="J39" s="152">
        <v>0</v>
      </c>
      <c r="K39" s="152">
        <v>0</v>
      </c>
      <c r="L39" s="152">
        <v>0</v>
      </c>
      <c r="M39" s="152">
        <v>0</v>
      </c>
      <c r="N39" s="152">
        <v>0</v>
      </c>
      <c r="O39" s="152">
        <v>0</v>
      </c>
      <c r="P39" s="152">
        <v>0</v>
      </c>
      <c r="Q39" s="152">
        <v>0</v>
      </c>
      <c r="R39" s="152">
        <v>0</v>
      </c>
      <c r="S39" s="152">
        <v>0</v>
      </c>
      <c r="T39" s="152">
        <v>0</v>
      </c>
      <c r="U39" s="152">
        <v>0</v>
      </c>
      <c r="V39" s="152">
        <v>0</v>
      </c>
      <c r="W39" s="152">
        <v>0</v>
      </c>
      <c r="X39" s="152">
        <v>0</v>
      </c>
      <c r="Y39" s="152">
        <v>0</v>
      </c>
      <c r="Z39" s="152">
        <v>0</v>
      </c>
      <c r="AA39" s="152">
        <v>0</v>
      </c>
      <c r="AB39" s="152">
        <v>0</v>
      </c>
      <c r="AC39" s="152">
        <v>0</v>
      </c>
      <c r="AD39" s="152">
        <v>0</v>
      </c>
      <c r="AE39" s="152">
        <v>0</v>
      </c>
      <c r="AF39" s="152">
        <v>0</v>
      </c>
      <c r="AG39" s="152">
        <v>0</v>
      </c>
      <c r="AH39" s="459">
        <v>0</v>
      </c>
      <c r="AI39" s="460">
        <v>0</v>
      </c>
    </row>
    <row r="40" spans="1:35" x14ac:dyDescent="0.2">
      <c r="A40" s="49"/>
      <c r="B40" s="49" t="s">
        <v>255</v>
      </c>
      <c r="C40" s="49" t="s">
        <v>256</v>
      </c>
      <c r="D40" s="49"/>
      <c r="E40" s="152">
        <v>0</v>
      </c>
      <c r="F40" s="152">
        <v>0</v>
      </c>
      <c r="G40" s="152">
        <v>0</v>
      </c>
      <c r="H40" s="152">
        <v>0</v>
      </c>
      <c r="I40" s="152">
        <v>0</v>
      </c>
      <c r="J40" s="152">
        <v>0</v>
      </c>
      <c r="K40" s="152">
        <v>0</v>
      </c>
      <c r="L40" s="152">
        <v>0</v>
      </c>
      <c r="M40" s="152">
        <v>0</v>
      </c>
      <c r="N40" s="152">
        <v>0</v>
      </c>
      <c r="O40" s="152">
        <v>0</v>
      </c>
      <c r="P40" s="152">
        <v>0</v>
      </c>
      <c r="Q40" s="152">
        <v>0</v>
      </c>
      <c r="R40" s="152">
        <v>0</v>
      </c>
      <c r="S40" s="152">
        <v>0</v>
      </c>
      <c r="T40" s="152">
        <v>0</v>
      </c>
      <c r="U40" s="152">
        <v>0</v>
      </c>
      <c r="V40" s="152">
        <v>0</v>
      </c>
      <c r="W40" s="152">
        <v>0</v>
      </c>
      <c r="X40" s="152">
        <v>0</v>
      </c>
      <c r="Y40" s="152">
        <v>0</v>
      </c>
      <c r="Z40" s="152">
        <v>0</v>
      </c>
      <c r="AA40" s="152">
        <v>0</v>
      </c>
      <c r="AB40" s="152">
        <v>0</v>
      </c>
      <c r="AC40" s="152">
        <v>0</v>
      </c>
      <c r="AD40" s="152">
        <v>0</v>
      </c>
      <c r="AE40" s="152">
        <v>0</v>
      </c>
      <c r="AF40" s="152">
        <v>0</v>
      </c>
      <c r="AG40" s="152">
        <v>0</v>
      </c>
      <c r="AH40" s="459">
        <v>0</v>
      </c>
      <c r="AI40" s="460">
        <v>0</v>
      </c>
    </row>
    <row r="41" spans="1:35" x14ac:dyDescent="0.2">
      <c r="A41" s="49"/>
      <c r="B41" s="49" t="s">
        <v>416</v>
      </c>
      <c r="C41" s="49" t="s">
        <v>417</v>
      </c>
      <c r="D41" s="49"/>
      <c r="E41" s="152">
        <v>0</v>
      </c>
      <c r="F41" s="152">
        <v>0</v>
      </c>
      <c r="G41" s="152">
        <v>0</v>
      </c>
      <c r="H41" s="152">
        <v>0</v>
      </c>
      <c r="I41" s="152">
        <v>0</v>
      </c>
      <c r="J41" s="152">
        <v>0</v>
      </c>
      <c r="K41" s="152">
        <v>0</v>
      </c>
      <c r="L41" s="152">
        <v>0</v>
      </c>
      <c r="M41" s="152">
        <v>0</v>
      </c>
      <c r="N41" s="152">
        <v>0</v>
      </c>
      <c r="O41" s="152">
        <v>0</v>
      </c>
      <c r="P41" s="152">
        <v>0</v>
      </c>
      <c r="Q41" s="152">
        <v>0</v>
      </c>
      <c r="R41" s="152">
        <v>0</v>
      </c>
      <c r="S41" s="152">
        <v>0</v>
      </c>
      <c r="T41" s="152">
        <v>0</v>
      </c>
      <c r="U41" s="152">
        <v>0</v>
      </c>
      <c r="V41" s="152">
        <v>0</v>
      </c>
      <c r="W41" s="152">
        <v>0</v>
      </c>
      <c r="X41" s="152">
        <v>0</v>
      </c>
      <c r="Y41" s="152">
        <v>0</v>
      </c>
      <c r="Z41" s="152">
        <v>0</v>
      </c>
      <c r="AA41" s="152">
        <v>0</v>
      </c>
      <c r="AB41" s="152">
        <v>0</v>
      </c>
      <c r="AC41" s="152">
        <v>0</v>
      </c>
      <c r="AD41" s="152">
        <v>0</v>
      </c>
      <c r="AE41" s="152">
        <v>0</v>
      </c>
      <c r="AF41" s="152">
        <v>0</v>
      </c>
      <c r="AG41" s="152">
        <v>0</v>
      </c>
      <c r="AH41" s="459">
        <v>0</v>
      </c>
      <c r="AI41" s="460">
        <v>0</v>
      </c>
    </row>
    <row r="42" spans="1:35" x14ac:dyDescent="0.2">
      <c r="A42" s="49"/>
      <c r="B42" s="49" t="s">
        <v>56</v>
      </c>
      <c r="C42" s="49" t="s">
        <v>721</v>
      </c>
      <c r="D42" s="49"/>
      <c r="E42" s="152">
        <v>0</v>
      </c>
      <c r="F42" s="152">
        <v>0</v>
      </c>
      <c r="G42" s="152">
        <v>0</v>
      </c>
      <c r="H42" s="152">
        <v>0</v>
      </c>
      <c r="I42" s="152">
        <v>0</v>
      </c>
      <c r="J42" s="152">
        <v>0</v>
      </c>
      <c r="K42" s="152">
        <v>0</v>
      </c>
      <c r="L42" s="152">
        <v>0</v>
      </c>
      <c r="M42" s="152">
        <v>0</v>
      </c>
      <c r="N42" s="152">
        <v>0</v>
      </c>
      <c r="O42" s="152">
        <v>0</v>
      </c>
      <c r="P42" s="152">
        <v>0</v>
      </c>
      <c r="Q42" s="152">
        <v>0</v>
      </c>
      <c r="R42" s="152">
        <v>0</v>
      </c>
      <c r="S42" s="152">
        <v>0</v>
      </c>
      <c r="T42" s="152">
        <v>0</v>
      </c>
      <c r="U42" s="152">
        <v>0</v>
      </c>
      <c r="V42" s="152">
        <v>0</v>
      </c>
      <c r="W42" s="152">
        <v>0</v>
      </c>
      <c r="X42" s="152">
        <v>0</v>
      </c>
      <c r="Y42" s="152">
        <v>0</v>
      </c>
      <c r="Z42" s="152">
        <v>0</v>
      </c>
      <c r="AA42" s="152">
        <v>0</v>
      </c>
      <c r="AB42" s="152">
        <v>0</v>
      </c>
      <c r="AC42" s="152">
        <v>0</v>
      </c>
      <c r="AD42" s="152">
        <v>0</v>
      </c>
      <c r="AE42" s="152">
        <v>0</v>
      </c>
      <c r="AF42" s="152">
        <v>0</v>
      </c>
      <c r="AG42" s="152">
        <v>0</v>
      </c>
      <c r="AH42" s="459">
        <v>0</v>
      </c>
      <c r="AI42" s="460">
        <v>0</v>
      </c>
    </row>
    <row r="43" spans="1:35" x14ac:dyDescent="0.2">
      <c r="A43" s="49"/>
      <c r="B43" s="49" t="s">
        <v>418</v>
      </c>
      <c r="C43" s="49" t="s">
        <v>419</v>
      </c>
      <c r="D43" s="49"/>
      <c r="E43" s="152">
        <v>0</v>
      </c>
      <c r="F43" s="152">
        <v>0</v>
      </c>
      <c r="G43" s="152">
        <v>0</v>
      </c>
      <c r="H43" s="152">
        <v>0</v>
      </c>
      <c r="I43" s="152">
        <v>0</v>
      </c>
      <c r="J43" s="152">
        <v>0</v>
      </c>
      <c r="K43" s="152">
        <v>0</v>
      </c>
      <c r="L43" s="152">
        <v>0</v>
      </c>
      <c r="M43" s="152">
        <v>0</v>
      </c>
      <c r="N43" s="152">
        <v>0</v>
      </c>
      <c r="O43" s="152">
        <v>0</v>
      </c>
      <c r="P43" s="152">
        <v>0</v>
      </c>
      <c r="Q43" s="152">
        <v>0</v>
      </c>
      <c r="R43" s="152">
        <v>0</v>
      </c>
      <c r="S43" s="152">
        <v>0</v>
      </c>
      <c r="T43" s="152">
        <v>0</v>
      </c>
      <c r="U43" s="152">
        <v>0</v>
      </c>
      <c r="V43" s="152">
        <v>0</v>
      </c>
      <c r="W43" s="152">
        <v>0</v>
      </c>
      <c r="X43" s="152">
        <v>0</v>
      </c>
      <c r="Y43" s="152">
        <v>0</v>
      </c>
      <c r="Z43" s="152">
        <v>0</v>
      </c>
      <c r="AA43" s="152">
        <v>0</v>
      </c>
      <c r="AB43" s="152">
        <v>0</v>
      </c>
      <c r="AC43" s="152">
        <v>0</v>
      </c>
      <c r="AD43" s="152">
        <v>0</v>
      </c>
      <c r="AE43" s="152">
        <v>0</v>
      </c>
      <c r="AF43" s="152">
        <v>0</v>
      </c>
      <c r="AG43" s="152">
        <v>0</v>
      </c>
      <c r="AH43" s="459">
        <v>0</v>
      </c>
      <c r="AI43" s="460">
        <v>0</v>
      </c>
    </row>
    <row r="44" spans="1:35" x14ac:dyDescent="0.2">
      <c r="A44" s="49"/>
      <c r="B44" s="49" t="s">
        <v>177</v>
      </c>
      <c r="C44" s="49" t="s">
        <v>178</v>
      </c>
      <c r="D44" s="49"/>
      <c r="E44" s="152">
        <v>0</v>
      </c>
      <c r="F44" s="152">
        <v>0</v>
      </c>
      <c r="G44" s="152">
        <v>0</v>
      </c>
      <c r="H44" s="152">
        <v>90</v>
      </c>
      <c r="I44" s="152">
        <v>0</v>
      </c>
      <c r="J44" s="152">
        <v>0</v>
      </c>
      <c r="K44" s="152">
        <v>0</v>
      </c>
      <c r="L44" s="152">
        <v>0</v>
      </c>
      <c r="M44" s="152">
        <v>0</v>
      </c>
      <c r="N44" s="152">
        <v>90</v>
      </c>
      <c r="O44" s="152">
        <v>0</v>
      </c>
      <c r="P44" s="152">
        <v>0</v>
      </c>
      <c r="Q44" s="152">
        <v>0</v>
      </c>
      <c r="R44" s="152">
        <v>0</v>
      </c>
      <c r="S44" s="152">
        <v>0</v>
      </c>
      <c r="T44" s="152">
        <v>0</v>
      </c>
      <c r="U44" s="152">
        <v>0</v>
      </c>
      <c r="V44" s="152">
        <v>0</v>
      </c>
      <c r="W44" s="152">
        <v>0</v>
      </c>
      <c r="X44" s="152">
        <v>0</v>
      </c>
      <c r="Y44" s="152">
        <v>0</v>
      </c>
      <c r="Z44" s="152">
        <v>90</v>
      </c>
      <c r="AA44" s="152">
        <v>0</v>
      </c>
      <c r="AB44" s="152">
        <v>0</v>
      </c>
      <c r="AC44" s="152">
        <v>0</v>
      </c>
      <c r="AD44" s="152">
        <v>0</v>
      </c>
      <c r="AE44" s="152">
        <v>0</v>
      </c>
      <c r="AF44" s="152">
        <v>0</v>
      </c>
      <c r="AG44" s="152">
        <v>0</v>
      </c>
      <c r="AH44" s="459">
        <v>0</v>
      </c>
      <c r="AI44" s="460">
        <v>0</v>
      </c>
    </row>
    <row r="45" spans="1:35" x14ac:dyDescent="0.2">
      <c r="A45" s="49"/>
      <c r="B45" s="49" t="s">
        <v>420</v>
      </c>
      <c r="C45" s="49" t="s">
        <v>421</v>
      </c>
      <c r="D45" s="49"/>
      <c r="E45" s="152">
        <v>48</v>
      </c>
      <c r="F45" s="152">
        <v>0</v>
      </c>
      <c r="G45" s="152">
        <v>76.77</v>
      </c>
      <c r="H45" s="152">
        <v>0</v>
      </c>
      <c r="I45" s="152">
        <v>70.86</v>
      </c>
      <c r="J45" s="152">
        <v>0</v>
      </c>
      <c r="K45" s="152">
        <v>59.34</v>
      </c>
      <c r="L45" s="152">
        <v>0</v>
      </c>
      <c r="M45" s="152">
        <v>65.02</v>
      </c>
      <c r="N45" s="152">
        <v>0</v>
      </c>
      <c r="O45" s="152">
        <v>69.84</v>
      </c>
      <c r="P45" s="152">
        <v>0</v>
      </c>
      <c r="Q45" s="152">
        <v>77.739999999999995</v>
      </c>
      <c r="R45" s="152">
        <v>0</v>
      </c>
      <c r="S45" s="152">
        <v>82.26</v>
      </c>
      <c r="T45" s="152">
        <v>0</v>
      </c>
      <c r="U45" s="152">
        <v>81.760000000000005</v>
      </c>
      <c r="V45" s="152">
        <v>0</v>
      </c>
      <c r="W45" s="152">
        <v>74.510000000000005</v>
      </c>
      <c r="X45" s="152">
        <v>0</v>
      </c>
      <c r="Y45" s="152">
        <v>70.86</v>
      </c>
      <c r="Z45" s="152">
        <v>0</v>
      </c>
      <c r="AA45" s="152">
        <v>395968.9</v>
      </c>
      <c r="AB45" s="152">
        <v>408101.26</v>
      </c>
      <c r="AC45" s="152">
        <v>0</v>
      </c>
      <c r="AD45" s="152">
        <v>14879981.060000001</v>
      </c>
      <c r="AE45" s="152">
        <v>0</v>
      </c>
      <c r="AF45" s="152">
        <v>154418.98000000001</v>
      </c>
      <c r="AG45" s="152">
        <v>14725562</v>
      </c>
      <c r="AH45" s="459">
        <v>5.4</v>
      </c>
      <c r="AI45" s="460">
        <v>100</v>
      </c>
    </row>
    <row r="46" spans="1:35" x14ac:dyDescent="0.2">
      <c r="A46" s="49"/>
      <c r="B46" s="49" t="s">
        <v>179</v>
      </c>
      <c r="C46" s="49" t="s">
        <v>180</v>
      </c>
      <c r="D46" s="49"/>
      <c r="E46" s="152">
        <v>0</v>
      </c>
      <c r="F46" s="152">
        <v>0</v>
      </c>
      <c r="G46" s="152">
        <v>0</v>
      </c>
      <c r="H46" s="152">
        <v>0</v>
      </c>
      <c r="I46" s="152">
        <v>0</v>
      </c>
      <c r="J46" s="152">
        <v>0</v>
      </c>
      <c r="K46" s="152">
        <v>0</v>
      </c>
      <c r="L46" s="152">
        <v>0</v>
      </c>
      <c r="M46" s="152">
        <v>0</v>
      </c>
      <c r="N46" s="152">
        <v>0</v>
      </c>
      <c r="O46" s="152">
        <v>0</v>
      </c>
      <c r="P46" s="152">
        <v>0</v>
      </c>
      <c r="Q46" s="152">
        <v>0</v>
      </c>
      <c r="R46" s="152">
        <v>0</v>
      </c>
      <c r="S46" s="152">
        <v>0</v>
      </c>
      <c r="T46" s="152">
        <v>0</v>
      </c>
      <c r="U46" s="152">
        <v>0</v>
      </c>
      <c r="V46" s="152">
        <v>0</v>
      </c>
      <c r="W46" s="152">
        <v>0</v>
      </c>
      <c r="X46" s="152">
        <v>0</v>
      </c>
      <c r="Y46" s="152">
        <v>0</v>
      </c>
      <c r="Z46" s="152">
        <v>0</v>
      </c>
      <c r="AA46" s="152">
        <v>0</v>
      </c>
      <c r="AB46" s="152">
        <v>0</v>
      </c>
      <c r="AC46" s="152">
        <v>0</v>
      </c>
      <c r="AD46" s="152">
        <v>0</v>
      </c>
      <c r="AE46" s="152">
        <v>0</v>
      </c>
      <c r="AF46" s="152">
        <v>0</v>
      </c>
      <c r="AG46" s="152">
        <v>0</v>
      </c>
      <c r="AH46" s="459">
        <v>0</v>
      </c>
      <c r="AI46" s="460">
        <v>0</v>
      </c>
    </row>
    <row r="47" spans="1:35" x14ac:dyDescent="0.2">
      <c r="A47" s="49"/>
      <c r="B47" s="49" t="s">
        <v>161</v>
      </c>
      <c r="C47" s="49" t="s">
        <v>162</v>
      </c>
      <c r="D47" s="49"/>
      <c r="E47" s="152">
        <v>50</v>
      </c>
      <c r="F47" s="152">
        <v>50</v>
      </c>
      <c r="G47" s="152">
        <v>77.12</v>
      </c>
      <c r="H47" s="152">
        <v>114.51</v>
      </c>
      <c r="I47" s="152">
        <v>74.150000000000006</v>
      </c>
      <c r="J47" s="152">
        <v>110.11</v>
      </c>
      <c r="K47" s="152">
        <v>54</v>
      </c>
      <c r="L47" s="152">
        <v>0</v>
      </c>
      <c r="M47" s="152">
        <v>64.069999999999993</v>
      </c>
      <c r="N47" s="152">
        <v>0</v>
      </c>
      <c r="O47" s="152">
        <v>72.38</v>
      </c>
      <c r="P47" s="152">
        <v>110.1</v>
      </c>
      <c r="Q47" s="152">
        <v>80.09</v>
      </c>
      <c r="R47" s="152">
        <v>0</v>
      </c>
      <c r="S47" s="152">
        <v>90.08</v>
      </c>
      <c r="T47" s="152">
        <v>0</v>
      </c>
      <c r="U47" s="152">
        <v>101.04</v>
      </c>
      <c r="V47" s="152">
        <v>0</v>
      </c>
      <c r="W47" s="152">
        <v>100.49</v>
      </c>
      <c r="X47" s="152">
        <v>0</v>
      </c>
      <c r="Y47" s="152">
        <v>74.16</v>
      </c>
      <c r="Z47" s="152">
        <v>110.1</v>
      </c>
      <c r="AA47" s="152">
        <v>2931389.07</v>
      </c>
      <c r="AB47" s="152">
        <v>5293737.55</v>
      </c>
      <c r="AC47" s="152">
        <v>62402</v>
      </c>
      <c r="AD47" s="152">
        <v>60590377.149999999</v>
      </c>
      <c r="AE47" s="152">
        <v>428496.1</v>
      </c>
      <c r="AF47" s="152">
        <v>382354.7</v>
      </c>
      <c r="AG47" s="152">
        <v>59779526</v>
      </c>
      <c r="AH47" s="459">
        <v>13.57</v>
      </c>
      <c r="AI47" s="460">
        <v>99.9</v>
      </c>
    </row>
    <row r="48" spans="1:35" x14ac:dyDescent="0.2">
      <c r="A48" s="49"/>
      <c r="B48" s="49" t="s">
        <v>163</v>
      </c>
      <c r="C48" s="49" t="s">
        <v>164</v>
      </c>
      <c r="D48" s="49"/>
      <c r="E48" s="152">
        <v>48</v>
      </c>
      <c r="F48" s="152">
        <v>0</v>
      </c>
      <c r="G48" s="152">
        <v>84.87</v>
      </c>
      <c r="H48" s="152">
        <v>0</v>
      </c>
      <c r="I48" s="152">
        <v>78.34</v>
      </c>
      <c r="J48" s="152">
        <v>0</v>
      </c>
      <c r="K48" s="152">
        <v>0</v>
      </c>
      <c r="L48" s="152">
        <v>0</v>
      </c>
      <c r="M48" s="152">
        <v>73.78</v>
      </c>
      <c r="N48" s="152">
        <v>0</v>
      </c>
      <c r="O48" s="152">
        <v>80.709999999999994</v>
      </c>
      <c r="P48" s="152">
        <v>0</v>
      </c>
      <c r="Q48" s="152">
        <v>90.45</v>
      </c>
      <c r="R48" s="152">
        <v>0</v>
      </c>
      <c r="S48" s="152">
        <v>93.55</v>
      </c>
      <c r="T48" s="152">
        <v>0</v>
      </c>
      <c r="U48" s="152">
        <v>96.01</v>
      </c>
      <c r="V48" s="152">
        <v>0</v>
      </c>
      <c r="W48" s="152">
        <v>0</v>
      </c>
      <c r="X48" s="152">
        <v>0</v>
      </c>
      <c r="Y48" s="152">
        <v>78.34</v>
      </c>
      <c r="Z48" s="152">
        <v>0</v>
      </c>
      <c r="AA48" s="152">
        <v>145173</v>
      </c>
      <c r="AB48" s="152">
        <v>261581</v>
      </c>
      <c r="AC48" s="152">
        <v>291</v>
      </c>
      <c r="AD48" s="152">
        <v>8393063</v>
      </c>
      <c r="AE48" s="152">
        <v>0</v>
      </c>
      <c r="AF48" s="152">
        <v>206873</v>
      </c>
      <c r="AG48" s="152">
        <v>8186190</v>
      </c>
      <c r="AH48" s="459">
        <v>4.8499999999999996</v>
      </c>
      <c r="AI48" s="460">
        <v>100</v>
      </c>
    </row>
    <row r="49" spans="1:35" x14ac:dyDescent="0.2">
      <c r="A49" s="49"/>
      <c r="B49" s="49" t="s">
        <v>422</v>
      </c>
      <c r="C49" s="49" t="s">
        <v>423</v>
      </c>
      <c r="D49" s="49"/>
      <c r="E49" s="152">
        <v>0</v>
      </c>
      <c r="F49" s="152">
        <v>0</v>
      </c>
      <c r="G49" s="152">
        <v>0</v>
      </c>
      <c r="H49" s="152">
        <v>0</v>
      </c>
      <c r="I49" s="152">
        <v>0</v>
      </c>
      <c r="J49" s="152">
        <v>0</v>
      </c>
      <c r="K49" s="152">
        <v>0</v>
      </c>
      <c r="L49" s="152">
        <v>0</v>
      </c>
      <c r="M49" s="152">
        <v>0</v>
      </c>
      <c r="N49" s="152">
        <v>0</v>
      </c>
      <c r="O49" s="152">
        <v>0</v>
      </c>
      <c r="P49" s="152">
        <v>0</v>
      </c>
      <c r="Q49" s="152">
        <v>0</v>
      </c>
      <c r="R49" s="152">
        <v>0</v>
      </c>
      <c r="S49" s="152">
        <v>0</v>
      </c>
      <c r="T49" s="152">
        <v>0</v>
      </c>
      <c r="U49" s="152">
        <v>0</v>
      </c>
      <c r="V49" s="152">
        <v>0</v>
      </c>
      <c r="W49" s="152">
        <v>0</v>
      </c>
      <c r="X49" s="152">
        <v>0</v>
      </c>
      <c r="Y49" s="152">
        <v>0</v>
      </c>
      <c r="Z49" s="152">
        <v>0</v>
      </c>
      <c r="AA49" s="152">
        <v>0</v>
      </c>
      <c r="AB49" s="152">
        <v>0</v>
      </c>
      <c r="AC49" s="152">
        <v>0</v>
      </c>
      <c r="AD49" s="152">
        <v>0</v>
      </c>
      <c r="AE49" s="152">
        <v>0</v>
      </c>
      <c r="AF49" s="152">
        <v>0</v>
      </c>
      <c r="AG49" s="152">
        <v>0</v>
      </c>
      <c r="AH49" s="459">
        <v>0</v>
      </c>
      <c r="AI49" s="460">
        <v>0</v>
      </c>
    </row>
    <row r="50" spans="1:35" x14ac:dyDescent="0.2">
      <c r="A50" s="49"/>
      <c r="B50" s="49" t="s">
        <v>424</v>
      </c>
      <c r="C50" s="49" t="s">
        <v>425</v>
      </c>
      <c r="D50" s="49"/>
      <c r="E50" s="152">
        <v>0</v>
      </c>
      <c r="F50" s="152">
        <v>0</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2">
        <v>0</v>
      </c>
      <c r="AD50" s="152">
        <v>0</v>
      </c>
      <c r="AE50" s="152">
        <v>0</v>
      </c>
      <c r="AF50" s="152">
        <v>0</v>
      </c>
      <c r="AG50" s="152">
        <v>0</v>
      </c>
      <c r="AH50" s="459">
        <v>0</v>
      </c>
      <c r="AI50" s="460">
        <v>0</v>
      </c>
    </row>
    <row r="51" spans="1:35" x14ac:dyDescent="0.2">
      <c r="A51" s="49"/>
      <c r="B51" s="49" t="s">
        <v>426</v>
      </c>
      <c r="C51" s="49" t="s">
        <v>427</v>
      </c>
      <c r="D51" s="49"/>
      <c r="E51" s="152">
        <v>0</v>
      </c>
      <c r="F51" s="152">
        <v>0</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52">
        <v>0</v>
      </c>
      <c r="W51" s="152">
        <v>0</v>
      </c>
      <c r="X51" s="152">
        <v>0</v>
      </c>
      <c r="Y51" s="152">
        <v>0</v>
      </c>
      <c r="Z51" s="152">
        <v>0</v>
      </c>
      <c r="AA51" s="152">
        <v>0</v>
      </c>
      <c r="AB51" s="152">
        <v>0</v>
      </c>
      <c r="AC51" s="152">
        <v>0</v>
      </c>
      <c r="AD51" s="152">
        <v>0</v>
      </c>
      <c r="AE51" s="152">
        <v>0</v>
      </c>
      <c r="AF51" s="152">
        <v>0</v>
      </c>
      <c r="AG51" s="152">
        <v>0</v>
      </c>
      <c r="AH51" s="459">
        <v>0</v>
      </c>
      <c r="AI51" s="460">
        <v>0</v>
      </c>
    </row>
    <row r="52" spans="1:35" x14ac:dyDescent="0.2">
      <c r="A52" s="49"/>
      <c r="B52" s="49" t="s">
        <v>165</v>
      </c>
      <c r="C52" s="49" t="s">
        <v>166</v>
      </c>
      <c r="D52" s="49"/>
      <c r="E52" s="152">
        <v>0</v>
      </c>
      <c r="F52" s="152">
        <v>0</v>
      </c>
      <c r="G52" s="152">
        <v>0</v>
      </c>
      <c r="H52" s="152">
        <v>0</v>
      </c>
      <c r="I52" s="152">
        <v>0</v>
      </c>
      <c r="J52" s="152">
        <v>0</v>
      </c>
      <c r="K52" s="152">
        <v>0</v>
      </c>
      <c r="L52" s="152">
        <v>0</v>
      </c>
      <c r="M52" s="152">
        <v>0</v>
      </c>
      <c r="N52" s="152">
        <v>0</v>
      </c>
      <c r="O52" s="152">
        <v>0</v>
      </c>
      <c r="P52" s="152">
        <v>0</v>
      </c>
      <c r="Q52" s="152">
        <v>0</v>
      </c>
      <c r="R52" s="152">
        <v>0</v>
      </c>
      <c r="S52" s="152">
        <v>0</v>
      </c>
      <c r="T52" s="152">
        <v>0</v>
      </c>
      <c r="U52" s="152">
        <v>0</v>
      </c>
      <c r="V52" s="152">
        <v>0</v>
      </c>
      <c r="W52" s="152">
        <v>0</v>
      </c>
      <c r="X52" s="152">
        <v>0</v>
      </c>
      <c r="Y52" s="152">
        <v>0</v>
      </c>
      <c r="Z52" s="152">
        <v>0</v>
      </c>
      <c r="AA52" s="152">
        <v>0</v>
      </c>
      <c r="AB52" s="152">
        <v>0</v>
      </c>
      <c r="AC52" s="152">
        <v>0</v>
      </c>
      <c r="AD52" s="152">
        <v>0</v>
      </c>
      <c r="AE52" s="152">
        <v>0</v>
      </c>
      <c r="AF52" s="152">
        <v>0</v>
      </c>
      <c r="AG52" s="152">
        <v>0</v>
      </c>
      <c r="AH52" s="459">
        <v>0</v>
      </c>
      <c r="AI52" s="460">
        <v>0</v>
      </c>
    </row>
    <row r="53" spans="1:35" x14ac:dyDescent="0.2">
      <c r="A53" s="49"/>
      <c r="B53" s="49" t="s">
        <v>428</v>
      </c>
      <c r="C53" s="49" t="s">
        <v>429</v>
      </c>
      <c r="D53" s="49"/>
      <c r="E53" s="152">
        <v>0</v>
      </c>
      <c r="F53" s="152">
        <v>0</v>
      </c>
      <c r="G53" s="152">
        <v>0</v>
      </c>
      <c r="H53" s="152">
        <v>0</v>
      </c>
      <c r="I53" s="152">
        <v>0</v>
      </c>
      <c r="J53" s="152">
        <v>0</v>
      </c>
      <c r="K53" s="152">
        <v>0</v>
      </c>
      <c r="L53" s="152">
        <v>0</v>
      </c>
      <c r="M53" s="152">
        <v>0</v>
      </c>
      <c r="N53" s="152">
        <v>0</v>
      </c>
      <c r="O53" s="152">
        <v>0</v>
      </c>
      <c r="P53" s="152">
        <v>0</v>
      </c>
      <c r="Q53" s="152">
        <v>0</v>
      </c>
      <c r="R53" s="152">
        <v>0</v>
      </c>
      <c r="S53" s="152">
        <v>0</v>
      </c>
      <c r="T53" s="152">
        <v>0</v>
      </c>
      <c r="U53" s="152">
        <v>0</v>
      </c>
      <c r="V53" s="152">
        <v>0</v>
      </c>
      <c r="W53" s="152">
        <v>0</v>
      </c>
      <c r="X53" s="152">
        <v>0</v>
      </c>
      <c r="Y53" s="152">
        <v>0</v>
      </c>
      <c r="Z53" s="152">
        <v>0</v>
      </c>
      <c r="AA53" s="152">
        <v>0</v>
      </c>
      <c r="AB53" s="152">
        <v>0</v>
      </c>
      <c r="AC53" s="152">
        <v>0</v>
      </c>
      <c r="AD53" s="152">
        <v>0</v>
      </c>
      <c r="AE53" s="152">
        <v>0</v>
      </c>
      <c r="AF53" s="152">
        <v>0</v>
      </c>
      <c r="AG53" s="152">
        <v>0</v>
      </c>
      <c r="AH53" s="459">
        <v>0</v>
      </c>
      <c r="AI53" s="460">
        <v>0</v>
      </c>
    </row>
    <row r="54" spans="1:35" x14ac:dyDescent="0.2">
      <c r="A54" s="49"/>
      <c r="B54" s="49" t="s">
        <v>167</v>
      </c>
      <c r="C54" s="49" t="s">
        <v>168</v>
      </c>
      <c r="D54" s="49"/>
      <c r="E54" s="152">
        <v>48</v>
      </c>
      <c r="F54" s="152">
        <v>0</v>
      </c>
      <c r="G54" s="152">
        <v>85.51</v>
      </c>
      <c r="H54" s="152">
        <v>0</v>
      </c>
      <c r="I54" s="152">
        <v>78.930000000000007</v>
      </c>
      <c r="J54" s="152">
        <v>0</v>
      </c>
      <c r="K54" s="152">
        <v>62.81</v>
      </c>
      <c r="L54" s="152">
        <v>0</v>
      </c>
      <c r="M54" s="152">
        <v>69.760000000000005</v>
      </c>
      <c r="N54" s="152">
        <v>0</v>
      </c>
      <c r="O54" s="152">
        <v>76.91</v>
      </c>
      <c r="P54" s="152">
        <v>0</v>
      </c>
      <c r="Q54" s="152">
        <v>88.3</v>
      </c>
      <c r="R54" s="152">
        <v>0</v>
      </c>
      <c r="S54" s="152">
        <v>96.91</v>
      </c>
      <c r="T54" s="152">
        <v>0</v>
      </c>
      <c r="U54" s="152">
        <v>0</v>
      </c>
      <c r="V54" s="152">
        <v>0</v>
      </c>
      <c r="W54" s="152">
        <v>0</v>
      </c>
      <c r="X54" s="152">
        <v>0</v>
      </c>
      <c r="Y54" s="152">
        <v>78.94</v>
      </c>
      <c r="Z54" s="152">
        <v>0</v>
      </c>
      <c r="AA54" s="152">
        <v>191946.85</v>
      </c>
      <c r="AB54" s="152">
        <v>389153.27</v>
      </c>
      <c r="AC54" s="152">
        <v>0</v>
      </c>
      <c r="AD54" s="152">
        <v>5792657.4699999997</v>
      </c>
      <c r="AE54" s="152">
        <v>35984.39</v>
      </c>
      <c r="AF54" s="152">
        <v>51930.57</v>
      </c>
      <c r="AG54" s="152">
        <v>5704743</v>
      </c>
      <c r="AH54" s="459">
        <v>10.029999999999999</v>
      </c>
      <c r="AI54" s="460">
        <v>100</v>
      </c>
    </row>
    <row r="55" spans="1:35" x14ac:dyDescent="0.2">
      <c r="A55" s="49"/>
      <c r="B55" s="49" t="s">
        <v>181</v>
      </c>
      <c r="C55" s="49" t="s">
        <v>182</v>
      </c>
      <c r="D55" s="49"/>
      <c r="E55" s="152">
        <v>0</v>
      </c>
      <c r="F55" s="152">
        <v>0</v>
      </c>
      <c r="G55" s="152">
        <v>0</v>
      </c>
      <c r="H55" s="152">
        <v>0</v>
      </c>
      <c r="I55" s="152">
        <v>0</v>
      </c>
      <c r="J55" s="152">
        <v>0</v>
      </c>
      <c r="K55" s="152">
        <v>0</v>
      </c>
      <c r="L55" s="152">
        <v>0</v>
      </c>
      <c r="M55" s="152">
        <v>0</v>
      </c>
      <c r="N55" s="152">
        <v>0</v>
      </c>
      <c r="O55" s="152">
        <v>0</v>
      </c>
      <c r="P55" s="152">
        <v>0</v>
      </c>
      <c r="Q55" s="152">
        <v>0</v>
      </c>
      <c r="R55" s="152">
        <v>0</v>
      </c>
      <c r="S55" s="152">
        <v>0</v>
      </c>
      <c r="T55" s="152">
        <v>0</v>
      </c>
      <c r="U55" s="152">
        <v>0</v>
      </c>
      <c r="V55" s="152">
        <v>0</v>
      </c>
      <c r="W55" s="152">
        <v>0</v>
      </c>
      <c r="X55" s="152">
        <v>0</v>
      </c>
      <c r="Y55" s="152">
        <v>0</v>
      </c>
      <c r="Z55" s="152">
        <v>0</v>
      </c>
      <c r="AA55" s="152">
        <v>0</v>
      </c>
      <c r="AB55" s="152">
        <v>0</v>
      </c>
      <c r="AC55" s="152">
        <v>0</v>
      </c>
      <c r="AD55" s="152">
        <v>0</v>
      </c>
      <c r="AE55" s="152">
        <v>0</v>
      </c>
      <c r="AF55" s="152">
        <v>0</v>
      </c>
      <c r="AG55" s="152">
        <v>0</v>
      </c>
      <c r="AH55" s="459">
        <v>0</v>
      </c>
      <c r="AI55" s="460">
        <v>0</v>
      </c>
    </row>
    <row r="56" spans="1:35" x14ac:dyDescent="0.2">
      <c r="A56" s="49"/>
      <c r="B56" s="49" t="s">
        <v>257</v>
      </c>
      <c r="C56" s="49" t="s">
        <v>258</v>
      </c>
      <c r="D56" s="49"/>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459">
        <v>0</v>
      </c>
      <c r="AI56" s="460">
        <v>0</v>
      </c>
    </row>
    <row r="57" spans="1:35" x14ac:dyDescent="0.2">
      <c r="A57" s="49"/>
      <c r="B57" s="49" t="s">
        <v>430</v>
      </c>
      <c r="C57" s="49" t="s">
        <v>431</v>
      </c>
      <c r="D57" s="49"/>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459">
        <v>0</v>
      </c>
      <c r="AI57" s="460">
        <v>0</v>
      </c>
    </row>
    <row r="58" spans="1:35" x14ac:dyDescent="0.2">
      <c r="A58" s="49"/>
      <c r="B58" s="49" t="s">
        <v>183</v>
      </c>
      <c r="C58" s="49" t="s">
        <v>752</v>
      </c>
      <c r="D58" s="49"/>
      <c r="E58" s="152">
        <v>0</v>
      </c>
      <c r="F58" s="152">
        <v>0</v>
      </c>
      <c r="G58" s="152">
        <v>0</v>
      </c>
      <c r="H58" s="152">
        <v>0</v>
      </c>
      <c r="I58" s="152">
        <v>0</v>
      </c>
      <c r="J58" s="152">
        <v>0</v>
      </c>
      <c r="K58" s="152">
        <v>0</v>
      </c>
      <c r="L58" s="152">
        <v>0</v>
      </c>
      <c r="M58" s="152">
        <v>0</v>
      </c>
      <c r="N58" s="152">
        <v>0</v>
      </c>
      <c r="O58" s="152">
        <v>0</v>
      </c>
      <c r="P58" s="152">
        <v>0</v>
      </c>
      <c r="Q58" s="152">
        <v>0</v>
      </c>
      <c r="R58" s="152">
        <v>0</v>
      </c>
      <c r="S58" s="152">
        <v>0</v>
      </c>
      <c r="T58" s="152">
        <v>0</v>
      </c>
      <c r="U58" s="152">
        <v>0</v>
      </c>
      <c r="V58" s="152">
        <v>0</v>
      </c>
      <c r="W58" s="152">
        <v>0</v>
      </c>
      <c r="X58" s="152">
        <v>0</v>
      </c>
      <c r="Y58" s="152">
        <v>0</v>
      </c>
      <c r="Z58" s="152">
        <v>0</v>
      </c>
      <c r="AA58" s="152">
        <v>0</v>
      </c>
      <c r="AB58" s="152">
        <v>0</v>
      </c>
      <c r="AC58" s="152">
        <v>0</v>
      </c>
      <c r="AD58" s="152">
        <v>0</v>
      </c>
      <c r="AE58" s="152">
        <v>0</v>
      </c>
      <c r="AF58" s="152">
        <v>0</v>
      </c>
      <c r="AG58" s="152">
        <v>0</v>
      </c>
      <c r="AH58" s="459">
        <v>0</v>
      </c>
      <c r="AI58" s="460">
        <v>0</v>
      </c>
    </row>
    <row r="59" spans="1:35" x14ac:dyDescent="0.2">
      <c r="A59" s="49"/>
      <c r="B59" s="292" t="s">
        <v>169</v>
      </c>
      <c r="C59" s="292" t="s">
        <v>170</v>
      </c>
      <c r="D59" s="292"/>
      <c r="E59" s="152">
        <v>48</v>
      </c>
      <c r="F59" s="152">
        <v>48</v>
      </c>
      <c r="G59" s="152">
        <v>79.55</v>
      </c>
      <c r="H59" s="152">
        <v>111.2</v>
      </c>
      <c r="I59" s="152">
        <v>73.430000000000007</v>
      </c>
      <c r="J59" s="152">
        <v>102.65</v>
      </c>
      <c r="K59" s="152">
        <v>59.68</v>
      </c>
      <c r="L59" s="152">
        <v>0</v>
      </c>
      <c r="M59" s="152">
        <v>66.27</v>
      </c>
      <c r="N59" s="152">
        <v>95.78</v>
      </c>
      <c r="O59" s="152">
        <v>73.98</v>
      </c>
      <c r="P59" s="152">
        <v>93.98</v>
      </c>
      <c r="Q59" s="152">
        <v>82.69</v>
      </c>
      <c r="R59" s="152">
        <v>112.87</v>
      </c>
      <c r="S59" s="152">
        <v>89.64</v>
      </c>
      <c r="T59" s="152">
        <v>154.71</v>
      </c>
      <c r="U59" s="152">
        <v>121.82</v>
      </c>
      <c r="V59" s="152">
        <v>0</v>
      </c>
      <c r="W59" s="152">
        <v>139.49</v>
      </c>
      <c r="X59" s="152">
        <v>0</v>
      </c>
      <c r="Y59" s="152">
        <v>73.430000000000007</v>
      </c>
      <c r="Z59" s="152">
        <v>102.65</v>
      </c>
      <c r="AA59" s="152">
        <v>628507.18000000005</v>
      </c>
      <c r="AB59" s="152">
        <v>602081.48</v>
      </c>
      <c r="AC59" s="152">
        <v>204157</v>
      </c>
      <c r="AD59" s="152">
        <v>48459872.810000002</v>
      </c>
      <c r="AE59" s="152">
        <v>273140.13</v>
      </c>
      <c r="AF59" s="152">
        <v>277526.55</v>
      </c>
      <c r="AG59" s="152">
        <v>47909206</v>
      </c>
      <c r="AH59" s="459">
        <v>2.54</v>
      </c>
      <c r="AI59" s="460">
        <v>99.57</v>
      </c>
    </row>
    <row r="60" spans="1:35" x14ac:dyDescent="0.2">
      <c r="A60" s="49"/>
      <c r="B60" s="292" t="s">
        <v>171</v>
      </c>
      <c r="C60" s="292" t="s">
        <v>172</v>
      </c>
      <c r="D60" s="292"/>
      <c r="E60" s="152">
        <v>0</v>
      </c>
      <c r="F60" s="152">
        <v>0</v>
      </c>
      <c r="G60" s="152">
        <v>0</v>
      </c>
      <c r="H60" s="152">
        <v>0</v>
      </c>
      <c r="I60" s="152">
        <v>0</v>
      </c>
      <c r="J60" s="152">
        <v>0</v>
      </c>
      <c r="K60" s="152">
        <v>0</v>
      </c>
      <c r="L60" s="152">
        <v>0</v>
      </c>
      <c r="M60" s="152">
        <v>0</v>
      </c>
      <c r="N60" s="152">
        <v>0</v>
      </c>
      <c r="O60" s="152">
        <v>0</v>
      </c>
      <c r="P60" s="152">
        <v>0</v>
      </c>
      <c r="Q60" s="152">
        <v>0</v>
      </c>
      <c r="R60" s="152">
        <v>0</v>
      </c>
      <c r="S60" s="152">
        <v>0</v>
      </c>
      <c r="T60" s="152">
        <v>0</v>
      </c>
      <c r="U60" s="152">
        <v>0</v>
      </c>
      <c r="V60" s="152">
        <v>0</v>
      </c>
      <c r="W60" s="152">
        <v>0</v>
      </c>
      <c r="X60" s="152">
        <v>0</v>
      </c>
      <c r="Y60" s="152">
        <v>0</v>
      </c>
      <c r="Z60" s="152">
        <v>0</v>
      </c>
      <c r="AA60" s="152">
        <v>0</v>
      </c>
      <c r="AB60" s="152">
        <v>0</v>
      </c>
      <c r="AC60" s="152">
        <v>0</v>
      </c>
      <c r="AD60" s="152">
        <v>0</v>
      </c>
      <c r="AE60" s="152">
        <v>0</v>
      </c>
      <c r="AF60" s="152">
        <v>0</v>
      </c>
      <c r="AG60" s="152">
        <v>0</v>
      </c>
      <c r="AH60" s="459">
        <v>0</v>
      </c>
      <c r="AI60" s="460">
        <v>0</v>
      </c>
    </row>
    <row r="61" spans="1:35" x14ac:dyDescent="0.2">
      <c r="A61" s="49"/>
      <c r="B61" s="292" t="s">
        <v>173</v>
      </c>
      <c r="C61" s="292" t="s">
        <v>174</v>
      </c>
      <c r="D61" s="292"/>
      <c r="E61" s="152">
        <v>0</v>
      </c>
      <c r="F61" s="152">
        <v>0</v>
      </c>
      <c r="G61" s="152">
        <v>0</v>
      </c>
      <c r="H61" s="152">
        <v>0</v>
      </c>
      <c r="I61" s="152">
        <v>0</v>
      </c>
      <c r="J61" s="152">
        <v>0</v>
      </c>
      <c r="K61" s="152">
        <v>0</v>
      </c>
      <c r="L61" s="152">
        <v>0</v>
      </c>
      <c r="M61" s="152">
        <v>0</v>
      </c>
      <c r="N61" s="152">
        <v>0</v>
      </c>
      <c r="O61" s="152">
        <v>0</v>
      </c>
      <c r="P61" s="152">
        <v>0</v>
      </c>
      <c r="Q61" s="152">
        <v>0</v>
      </c>
      <c r="R61" s="152">
        <v>0</v>
      </c>
      <c r="S61" s="152">
        <v>0</v>
      </c>
      <c r="T61" s="152">
        <v>0</v>
      </c>
      <c r="U61" s="152">
        <v>0</v>
      </c>
      <c r="V61" s="152">
        <v>0</v>
      </c>
      <c r="W61" s="152">
        <v>0</v>
      </c>
      <c r="X61" s="152">
        <v>0</v>
      </c>
      <c r="Y61" s="152">
        <v>0</v>
      </c>
      <c r="Z61" s="152">
        <v>0</v>
      </c>
      <c r="AA61" s="152">
        <v>0</v>
      </c>
      <c r="AB61" s="152">
        <v>0</v>
      </c>
      <c r="AC61" s="152">
        <v>0</v>
      </c>
      <c r="AD61" s="152">
        <v>0</v>
      </c>
      <c r="AE61" s="152">
        <v>0</v>
      </c>
      <c r="AF61" s="152">
        <v>0</v>
      </c>
      <c r="AG61" s="152">
        <v>0</v>
      </c>
      <c r="AH61" s="459">
        <v>0</v>
      </c>
      <c r="AI61" s="460">
        <v>0</v>
      </c>
    </row>
    <row r="62" spans="1:35" x14ac:dyDescent="0.2">
      <c r="A62" s="49"/>
      <c r="B62" s="292" t="s">
        <v>89</v>
      </c>
      <c r="C62" s="292" t="s">
        <v>745</v>
      </c>
      <c r="D62" s="292"/>
      <c r="E62" s="152">
        <v>0</v>
      </c>
      <c r="F62" s="152">
        <v>0</v>
      </c>
      <c r="G62" s="152">
        <v>0</v>
      </c>
      <c r="H62" s="152">
        <v>0</v>
      </c>
      <c r="I62" s="152">
        <v>0</v>
      </c>
      <c r="J62" s="152">
        <v>0</v>
      </c>
      <c r="K62" s="152">
        <v>0</v>
      </c>
      <c r="L62" s="152">
        <v>0</v>
      </c>
      <c r="M62" s="152">
        <v>0</v>
      </c>
      <c r="N62" s="152">
        <v>0</v>
      </c>
      <c r="O62" s="152">
        <v>0</v>
      </c>
      <c r="P62" s="152">
        <v>0</v>
      </c>
      <c r="Q62" s="152">
        <v>0</v>
      </c>
      <c r="R62" s="152">
        <v>0</v>
      </c>
      <c r="S62" s="152">
        <v>0</v>
      </c>
      <c r="T62" s="152">
        <v>0</v>
      </c>
      <c r="U62" s="152">
        <v>0</v>
      </c>
      <c r="V62" s="152">
        <v>0</v>
      </c>
      <c r="W62" s="152">
        <v>0</v>
      </c>
      <c r="X62" s="152">
        <v>0</v>
      </c>
      <c r="Y62" s="152">
        <v>0</v>
      </c>
      <c r="Z62" s="152">
        <v>0</v>
      </c>
      <c r="AA62" s="152">
        <v>0</v>
      </c>
      <c r="AB62" s="152">
        <v>0</v>
      </c>
      <c r="AC62" s="152">
        <v>0</v>
      </c>
      <c r="AD62" s="152">
        <v>0</v>
      </c>
      <c r="AE62" s="152">
        <v>0</v>
      </c>
      <c r="AF62" s="152">
        <v>0</v>
      </c>
      <c r="AG62" s="152">
        <v>0</v>
      </c>
      <c r="AH62" s="459">
        <v>0</v>
      </c>
      <c r="AI62" s="460">
        <v>0</v>
      </c>
    </row>
    <row r="63" spans="1:35" x14ac:dyDescent="0.2">
      <c r="A63" s="49"/>
      <c r="B63" s="292" t="s">
        <v>432</v>
      </c>
      <c r="C63" s="292" t="s">
        <v>433</v>
      </c>
      <c r="D63" s="292"/>
      <c r="E63" s="152">
        <v>48</v>
      </c>
      <c r="F63" s="152">
        <v>48</v>
      </c>
      <c r="G63" s="152">
        <v>81.349999999999994</v>
      </c>
      <c r="H63" s="152">
        <v>96.15</v>
      </c>
      <c r="I63" s="152">
        <v>75.09</v>
      </c>
      <c r="J63" s="152">
        <v>88.75</v>
      </c>
      <c r="K63" s="152">
        <v>63.49</v>
      </c>
      <c r="L63" s="152">
        <v>0</v>
      </c>
      <c r="M63" s="152">
        <v>67.69</v>
      </c>
      <c r="N63" s="152">
        <v>75.63</v>
      </c>
      <c r="O63" s="152">
        <v>72.78</v>
      </c>
      <c r="P63" s="152">
        <v>91.89</v>
      </c>
      <c r="Q63" s="152">
        <v>80.72</v>
      </c>
      <c r="R63" s="152">
        <v>98.03</v>
      </c>
      <c r="S63" s="152">
        <v>85.81</v>
      </c>
      <c r="T63" s="152">
        <v>0</v>
      </c>
      <c r="U63" s="152">
        <v>91.96</v>
      </c>
      <c r="V63" s="152">
        <v>0</v>
      </c>
      <c r="W63" s="152">
        <v>84.11</v>
      </c>
      <c r="X63" s="152">
        <v>0</v>
      </c>
      <c r="Y63" s="152">
        <v>75.09</v>
      </c>
      <c r="Z63" s="152">
        <v>88.75</v>
      </c>
      <c r="AA63" s="152">
        <v>669371.01</v>
      </c>
      <c r="AB63" s="152">
        <v>599856.78</v>
      </c>
      <c r="AC63" s="152">
        <v>176838</v>
      </c>
      <c r="AD63" s="152">
        <v>23070839.899999999</v>
      </c>
      <c r="AE63" s="152">
        <v>0</v>
      </c>
      <c r="AF63" s="152">
        <v>215975.94</v>
      </c>
      <c r="AG63" s="152">
        <v>22854864</v>
      </c>
      <c r="AH63" s="459">
        <v>5.5</v>
      </c>
      <c r="AI63" s="460">
        <v>99.23</v>
      </c>
    </row>
    <row r="64" spans="1:35" x14ac:dyDescent="0.2">
      <c r="A64" s="49"/>
      <c r="B64" s="292" t="s">
        <v>175</v>
      </c>
      <c r="C64" s="292" t="s">
        <v>176</v>
      </c>
      <c r="D64" s="292"/>
      <c r="E64" s="152">
        <v>52</v>
      </c>
      <c r="F64" s="152">
        <v>52</v>
      </c>
      <c r="G64" s="152">
        <v>75.16</v>
      </c>
      <c r="H64" s="152">
        <v>97.01</v>
      </c>
      <c r="I64" s="152">
        <v>75.16</v>
      </c>
      <c r="J64" s="152">
        <v>97.01</v>
      </c>
      <c r="K64" s="152">
        <v>54.23</v>
      </c>
      <c r="L64" s="152">
        <v>0</v>
      </c>
      <c r="M64" s="152">
        <v>65.86</v>
      </c>
      <c r="N64" s="152">
        <v>81.14</v>
      </c>
      <c r="O64" s="152">
        <v>74.28</v>
      </c>
      <c r="P64" s="152">
        <v>95.37</v>
      </c>
      <c r="Q64" s="152">
        <v>81.33</v>
      </c>
      <c r="R64" s="152">
        <v>100.94</v>
      </c>
      <c r="S64" s="152">
        <v>87.88</v>
      </c>
      <c r="T64" s="152">
        <v>0</v>
      </c>
      <c r="U64" s="152">
        <v>99.17</v>
      </c>
      <c r="V64" s="152">
        <v>0</v>
      </c>
      <c r="W64" s="152">
        <v>100.13</v>
      </c>
      <c r="X64" s="152">
        <v>0</v>
      </c>
      <c r="Y64" s="152">
        <v>75.16</v>
      </c>
      <c r="Z64" s="152">
        <v>97.01</v>
      </c>
      <c r="AA64" s="152">
        <v>3660945.64</v>
      </c>
      <c r="AB64" s="152">
        <v>4262885.2699999996</v>
      </c>
      <c r="AC64" s="152">
        <v>0</v>
      </c>
      <c r="AD64" s="152">
        <v>86105244.099999994</v>
      </c>
      <c r="AE64" s="152">
        <v>230313.09</v>
      </c>
      <c r="AF64" s="152">
        <v>1585885.36</v>
      </c>
      <c r="AG64" s="152">
        <v>84289046</v>
      </c>
      <c r="AH64" s="459">
        <v>9.1999999999999993</v>
      </c>
      <c r="AI64" s="460">
        <v>100</v>
      </c>
    </row>
    <row r="65" spans="1:35" x14ac:dyDescent="0.2">
      <c r="A65" s="49"/>
      <c r="B65" s="292" t="s">
        <v>184</v>
      </c>
      <c r="C65" s="292" t="s">
        <v>185</v>
      </c>
      <c r="D65" s="292"/>
      <c r="E65" s="152">
        <v>0</v>
      </c>
      <c r="F65" s="152">
        <v>0</v>
      </c>
      <c r="G65" s="152">
        <v>0</v>
      </c>
      <c r="H65" s="152">
        <v>0</v>
      </c>
      <c r="I65" s="152">
        <v>0</v>
      </c>
      <c r="J65" s="152">
        <v>0</v>
      </c>
      <c r="K65" s="152">
        <v>0</v>
      </c>
      <c r="L65" s="152">
        <v>0</v>
      </c>
      <c r="M65" s="152">
        <v>0</v>
      </c>
      <c r="N65" s="152">
        <v>0</v>
      </c>
      <c r="O65" s="152">
        <v>0</v>
      </c>
      <c r="P65" s="152">
        <v>0</v>
      </c>
      <c r="Q65" s="152">
        <v>0</v>
      </c>
      <c r="R65" s="152">
        <v>0</v>
      </c>
      <c r="S65" s="152">
        <v>0</v>
      </c>
      <c r="T65" s="152">
        <v>0</v>
      </c>
      <c r="U65" s="152">
        <v>0</v>
      </c>
      <c r="V65" s="152">
        <v>0</v>
      </c>
      <c r="W65" s="152">
        <v>0</v>
      </c>
      <c r="X65" s="152">
        <v>0</v>
      </c>
      <c r="Y65" s="152">
        <v>0</v>
      </c>
      <c r="Z65" s="152">
        <v>0</v>
      </c>
      <c r="AA65" s="152">
        <v>0</v>
      </c>
      <c r="AB65" s="152">
        <v>0</v>
      </c>
      <c r="AC65" s="152">
        <v>0</v>
      </c>
      <c r="AD65" s="152">
        <v>0</v>
      </c>
      <c r="AE65" s="152">
        <v>0</v>
      </c>
      <c r="AF65" s="152">
        <v>0</v>
      </c>
      <c r="AG65" s="152">
        <v>0</v>
      </c>
      <c r="AH65" s="459">
        <v>0</v>
      </c>
      <c r="AI65" s="460">
        <v>0</v>
      </c>
    </row>
    <row r="66" spans="1:35" x14ac:dyDescent="0.2">
      <c r="A66" s="49"/>
      <c r="B66" s="292" t="s">
        <v>434</v>
      </c>
      <c r="C66" s="292" t="s">
        <v>435</v>
      </c>
      <c r="D66" s="292"/>
      <c r="E66" s="152">
        <v>0</v>
      </c>
      <c r="F66" s="152">
        <v>0</v>
      </c>
      <c r="G66" s="152">
        <v>0</v>
      </c>
      <c r="H66" s="152">
        <v>0</v>
      </c>
      <c r="I66" s="152">
        <v>0</v>
      </c>
      <c r="J66" s="152">
        <v>0</v>
      </c>
      <c r="K66" s="152">
        <v>0</v>
      </c>
      <c r="L66" s="152">
        <v>0</v>
      </c>
      <c r="M66" s="152">
        <v>0</v>
      </c>
      <c r="N66" s="152">
        <v>0</v>
      </c>
      <c r="O66" s="152">
        <v>0</v>
      </c>
      <c r="P66" s="152">
        <v>0</v>
      </c>
      <c r="Q66" s="152">
        <v>0</v>
      </c>
      <c r="R66" s="152">
        <v>0</v>
      </c>
      <c r="S66" s="152">
        <v>0</v>
      </c>
      <c r="T66" s="152">
        <v>0</v>
      </c>
      <c r="U66" s="152">
        <v>0</v>
      </c>
      <c r="V66" s="152">
        <v>0</v>
      </c>
      <c r="W66" s="152">
        <v>0</v>
      </c>
      <c r="X66" s="152">
        <v>0</v>
      </c>
      <c r="Y66" s="152">
        <v>0</v>
      </c>
      <c r="Z66" s="152">
        <v>0</v>
      </c>
      <c r="AA66" s="152">
        <v>0</v>
      </c>
      <c r="AB66" s="152">
        <v>0</v>
      </c>
      <c r="AC66" s="152">
        <v>0</v>
      </c>
      <c r="AD66" s="152">
        <v>0</v>
      </c>
      <c r="AE66" s="152">
        <v>0</v>
      </c>
      <c r="AF66" s="152">
        <v>0</v>
      </c>
      <c r="AG66" s="152">
        <v>0</v>
      </c>
      <c r="AH66" s="459">
        <v>0</v>
      </c>
      <c r="AI66" s="460">
        <v>0</v>
      </c>
    </row>
    <row r="67" spans="1:35" x14ac:dyDescent="0.2">
      <c r="A67" s="49"/>
      <c r="B67" s="292"/>
      <c r="C67" s="292"/>
      <c r="D67" s="29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92"/>
    </row>
    <row r="68" spans="1:35" x14ac:dyDescent="0.2">
      <c r="A68" s="346" t="s">
        <v>878</v>
      </c>
      <c r="B68" s="60" t="s">
        <v>879</v>
      </c>
      <c r="C68" s="60"/>
      <c r="D68" s="60"/>
      <c r="E68" s="320" t="s">
        <v>1081</v>
      </c>
      <c r="F68" s="320" t="s">
        <v>1081</v>
      </c>
      <c r="G68" s="320">
        <v>74.042652494472591</v>
      </c>
      <c r="H68" s="320">
        <v>97.082102698650672</v>
      </c>
      <c r="I68" s="320">
        <v>72.346608658440914</v>
      </c>
      <c r="J68" s="320">
        <v>92.389706325301219</v>
      </c>
      <c r="K68" s="320">
        <v>55.192170775706543</v>
      </c>
      <c r="L68" s="320">
        <v>0</v>
      </c>
      <c r="M68" s="320">
        <v>64.062859661923881</v>
      </c>
      <c r="N68" s="320">
        <v>77.320773195876285</v>
      </c>
      <c r="O68" s="320">
        <v>72.65353550259475</v>
      </c>
      <c r="P68" s="320">
        <v>91.609736668861089</v>
      </c>
      <c r="Q68" s="320">
        <v>79.17213102644962</v>
      </c>
      <c r="R68" s="320">
        <v>99.435925394548065</v>
      </c>
      <c r="S68" s="320">
        <v>84.736278045711884</v>
      </c>
      <c r="T68" s="320">
        <v>118.235</v>
      </c>
      <c r="U68" s="320">
        <v>92.712231075697218</v>
      </c>
      <c r="V68" s="320">
        <v>133.14333333333335</v>
      </c>
      <c r="W68" s="320">
        <v>99.724893617021266</v>
      </c>
      <c r="X68" s="320">
        <v>0</v>
      </c>
      <c r="Y68" s="320">
        <v>72.339424385675414</v>
      </c>
      <c r="Z68" s="320">
        <v>92.089355322338832</v>
      </c>
      <c r="AA68" s="221">
        <v>28340324.129999999</v>
      </c>
      <c r="AB68" s="221">
        <v>16907661.710000001</v>
      </c>
      <c r="AC68" s="221">
        <v>4569764</v>
      </c>
      <c r="AD68" s="221">
        <v>870576849.1099999</v>
      </c>
      <c r="AE68" s="221">
        <v>582038.37</v>
      </c>
      <c r="AF68" s="221">
        <v>10117520.200000001</v>
      </c>
      <c r="AG68" s="221">
        <v>859877290</v>
      </c>
      <c r="AH68" s="457">
        <v>5.1974717552227014</v>
      </c>
      <c r="AI68" s="471">
        <v>99.46855626341754</v>
      </c>
    </row>
    <row r="69" spans="1:35" x14ac:dyDescent="0.2">
      <c r="A69" s="49"/>
      <c r="B69" s="49"/>
      <c r="C69" s="49"/>
      <c r="D69" s="49"/>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92"/>
    </row>
    <row r="70" spans="1:35" x14ac:dyDescent="0.2">
      <c r="A70" s="49"/>
      <c r="B70" s="292" t="s">
        <v>186</v>
      </c>
      <c r="C70" s="292" t="s">
        <v>187</v>
      </c>
      <c r="D70" s="292"/>
      <c r="E70" s="186">
        <v>48</v>
      </c>
      <c r="F70" s="186">
        <v>0</v>
      </c>
      <c r="G70" s="186">
        <v>78.98</v>
      </c>
      <c r="H70" s="186">
        <v>0</v>
      </c>
      <c r="I70" s="186">
        <v>72.900000000000006</v>
      </c>
      <c r="J70" s="186">
        <v>0</v>
      </c>
      <c r="K70" s="186">
        <v>54.08</v>
      </c>
      <c r="L70" s="186">
        <v>0</v>
      </c>
      <c r="M70" s="186">
        <v>63.62</v>
      </c>
      <c r="N70" s="186">
        <v>0</v>
      </c>
      <c r="O70" s="186">
        <v>72.59</v>
      </c>
      <c r="P70" s="186">
        <v>0</v>
      </c>
      <c r="Q70" s="186">
        <v>78.19</v>
      </c>
      <c r="R70" s="186">
        <v>0</v>
      </c>
      <c r="S70" s="186">
        <v>85</v>
      </c>
      <c r="T70" s="186">
        <v>0</v>
      </c>
      <c r="U70" s="186">
        <v>95.33</v>
      </c>
      <c r="V70" s="186">
        <v>0</v>
      </c>
      <c r="W70" s="186">
        <v>110.24</v>
      </c>
      <c r="X70" s="186">
        <v>0</v>
      </c>
      <c r="Y70" s="186">
        <v>72.91</v>
      </c>
      <c r="Z70" s="186">
        <v>0</v>
      </c>
      <c r="AA70" s="186">
        <v>1306171</v>
      </c>
      <c r="AB70" s="186">
        <v>855414</v>
      </c>
      <c r="AC70" s="186">
        <v>230127</v>
      </c>
      <c r="AD70" s="186">
        <v>70119906.870000005</v>
      </c>
      <c r="AE70" s="186">
        <v>229946.01</v>
      </c>
      <c r="AF70" s="186">
        <v>517305.79</v>
      </c>
      <c r="AG70" s="186">
        <v>69372655</v>
      </c>
      <c r="AH70" s="461">
        <v>3.08</v>
      </c>
      <c r="AI70" s="460">
        <v>99.67</v>
      </c>
    </row>
    <row r="71" spans="1:35" x14ac:dyDescent="0.2">
      <c r="A71" s="49"/>
      <c r="B71" s="292" t="s">
        <v>218</v>
      </c>
      <c r="C71" s="292" t="s">
        <v>219</v>
      </c>
      <c r="D71" s="292"/>
      <c r="E71" s="186">
        <v>0</v>
      </c>
      <c r="F71" s="186">
        <v>0</v>
      </c>
      <c r="G71" s="186">
        <v>0</v>
      </c>
      <c r="H71" s="186">
        <v>0</v>
      </c>
      <c r="I71" s="186">
        <v>0</v>
      </c>
      <c r="J71" s="186">
        <v>0</v>
      </c>
      <c r="K71" s="186">
        <v>0</v>
      </c>
      <c r="L71" s="186">
        <v>0</v>
      </c>
      <c r="M71" s="186">
        <v>0</v>
      </c>
      <c r="N71" s="186">
        <v>0</v>
      </c>
      <c r="O71" s="186">
        <v>0</v>
      </c>
      <c r="P71" s="186">
        <v>0</v>
      </c>
      <c r="Q71" s="186">
        <v>0</v>
      </c>
      <c r="R71" s="186">
        <v>0</v>
      </c>
      <c r="S71" s="186">
        <v>0</v>
      </c>
      <c r="T71" s="186">
        <v>0</v>
      </c>
      <c r="U71" s="186">
        <v>0</v>
      </c>
      <c r="V71" s="186">
        <v>0</v>
      </c>
      <c r="W71" s="186">
        <v>0</v>
      </c>
      <c r="X71" s="186">
        <v>0</v>
      </c>
      <c r="Y71" s="186">
        <v>0</v>
      </c>
      <c r="Z71" s="186">
        <v>0</v>
      </c>
      <c r="AA71" s="186">
        <v>0</v>
      </c>
      <c r="AB71" s="186">
        <v>0</v>
      </c>
      <c r="AC71" s="186">
        <v>0</v>
      </c>
      <c r="AD71" s="186">
        <v>0</v>
      </c>
      <c r="AE71" s="186">
        <v>0</v>
      </c>
      <c r="AF71" s="186">
        <v>0</v>
      </c>
      <c r="AG71" s="186">
        <v>0</v>
      </c>
      <c r="AH71" s="461">
        <v>0</v>
      </c>
      <c r="AI71" s="460">
        <v>0</v>
      </c>
    </row>
    <row r="72" spans="1:35" x14ac:dyDescent="0.2">
      <c r="A72" s="49"/>
      <c r="B72" s="292" t="s">
        <v>220</v>
      </c>
      <c r="C72" s="292" t="s">
        <v>221</v>
      </c>
      <c r="D72" s="292"/>
      <c r="E72" s="186">
        <v>0</v>
      </c>
      <c r="F72" s="186">
        <v>0</v>
      </c>
      <c r="G72" s="186">
        <v>0</v>
      </c>
      <c r="H72" s="186">
        <v>0</v>
      </c>
      <c r="I72" s="186">
        <v>0</v>
      </c>
      <c r="J72" s="186">
        <v>0</v>
      </c>
      <c r="K72" s="186">
        <v>0</v>
      </c>
      <c r="L72" s="186">
        <v>0</v>
      </c>
      <c r="M72" s="186">
        <v>0</v>
      </c>
      <c r="N72" s="186">
        <v>0</v>
      </c>
      <c r="O72" s="186">
        <v>0</v>
      </c>
      <c r="P72" s="186">
        <v>0</v>
      </c>
      <c r="Q72" s="186">
        <v>0</v>
      </c>
      <c r="R72" s="186">
        <v>0</v>
      </c>
      <c r="S72" s="186">
        <v>0</v>
      </c>
      <c r="T72" s="186">
        <v>0</v>
      </c>
      <c r="U72" s="186">
        <v>0</v>
      </c>
      <c r="V72" s="186">
        <v>0</v>
      </c>
      <c r="W72" s="186">
        <v>0</v>
      </c>
      <c r="X72" s="186">
        <v>0</v>
      </c>
      <c r="Y72" s="186">
        <v>0</v>
      </c>
      <c r="Z72" s="186">
        <v>0</v>
      </c>
      <c r="AA72" s="186">
        <v>0</v>
      </c>
      <c r="AB72" s="186">
        <v>0</v>
      </c>
      <c r="AC72" s="186">
        <v>0</v>
      </c>
      <c r="AD72" s="186">
        <v>0</v>
      </c>
      <c r="AE72" s="186">
        <v>0</v>
      </c>
      <c r="AF72" s="186">
        <v>0</v>
      </c>
      <c r="AG72" s="186">
        <v>0</v>
      </c>
      <c r="AH72" s="461">
        <v>0</v>
      </c>
      <c r="AI72" s="460">
        <v>0</v>
      </c>
    </row>
    <row r="73" spans="1:35" x14ac:dyDescent="0.2">
      <c r="A73" s="49"/>
      <c r="B73" s="292" t="s">
        <v>490</v>
      </c>
      <c r="C73" s="292" t="s">
        <v>491</v>
      </c>
      <c r="D73" s="292"/>
      <c r="E73" s="186">
        <v>0</v>
      </c>
      <c r="F73" s="186">
        <v>0</v>
      </c>
      <c r="G73" s="186">
        <v>0</v>
      </c>
      <c r="H73" s="186">
        <v>0</v>
      </c>
      <c r="I73" s="186">
        <v>0</v>
      </c>
      <c r="J73" s="186">
        <v>0</v>
      </c>
      <c r="K73" s="186">
        <v>0</v>
      </c>
      <c r="L73" s="186">
        <v>0</v>
      </c>
      <c r="M73" s="186">
        <v>0</v>
      </c>
      <c r="N73" s="186">
        <v>0</v>
      </c>
      <c r="O73" s="186">
        <v>0</v>
      </c>
      <c r="P73" s="186">
        <v>0</v>
      </c>
      <c r="Q73" s="186">
        <v>0</v>
      </c>
      <c r="R73" s="186">
        <v>0</v>
      </c>
      <c r="S73" s="186">
        <v>0</v>
      </c>
      <c r="T73" s="186">
        <v>0</v>
      </c>
      <c r="U73" s="186">
        <v>0</v>
      </c>
      <c r="V73" s="186">
        <v>0</v>
      </c>
      <c r="W73" s="186">
        <v>0</v>
      </c>
      <c r="X73" s="186">
        <v>0</v>
      </c>
      <c r="Y73" s="186">
        <v>0</v>
      </c>
      <c r="Z73" s="186">
        <v>0</v>
      </c>
      <c r="AA73" s="186">
        <v>0</v>
      </c>
      <c r="AB73" s="186">
        <v>0</v>
      </c>
      <c r="AC73" s="186">
        <v>0</v>
      </c>
      <c r="AD73" s="186">
        <v>0</v>
      </c>
      <c r="AE73" s="186">
        <v>0</v>
      </c>
      <c r="AF73" s="186">
        <v>0</v>
      </c>
      <c r="AG73" s="186">
        <v>0</v>
      </c>
      <c r="AH73" s="461">
        <v>0</v>
      </c>
      <c r="AI73" s="460">
        <v>0</v>
      </c>
    </row>
    <row r="74" spans="1:35" x14ac:dyDescent="0.2">
      <c r="A74" s="49"/>
      <c r="B74" s="292" t="s">
        <v>188</v>
      </c>
      <c r="C74" s="292" t="s">
        <v>189</v>
      </c>
      <c r="D74" s="292"/>
      <c r="E74" s="186">
        <v>52</v>
      </c>
      <c r="F74" s="186">
        <v>52</v>
      </c>
      <c r="G74" s="186">
        <v>69.77</v>
      </c>
      <c r="H74" s="186">
        <v>93.05</v>
      </c>
      <c r="I74" s="186">
        <v>69.77</v>
      </c>
      <c r="J74" s="186">
        <v>93.05</v>
      </c>
      <c r="K74" s="186">
        <v>50.77</v>
      </c>
      <c r="L74" s="186">
        <v>0</v>
      </c>
      <c r="M74" s="186">
        <v>62.75</v>
      </c>
      <c r="N74" s="186">
        <v>80.239999999999995</v>
      </c>
      <c r="O74" s="186">
        <v>69.150000000000006</v>
      </c>
      <c r="P74" s="186">
        <v>90.97</v>
      </c>
      <c r="Q74" s="186">
        <v>73.72</v>
      </c>
      <c r="R74" s="186">
        <v>96.54</v>
      </c>
      <c r="S74" s="186">
        <v>81.38</v>
      </c>
      <c r="T74" s="186">
        <v>129.31</v>
      </c>
      <c r="U74" s="186">
        <v>88.89</v>
      </c>
      <c r="V74" s="186">
        <v>148</v>
      </c>
      <c r="W74" s="186">
        <v>101.57</v>
      </c>
      <c r="X74" s="186">
        <v>0</v>
      </c>
      <c r="Y74" s="186">
        <v>69.77</v>
      </c>
      <c r="Z74" s="186">
        <v>93.05</v>
      </c>
      <c r="AA74" s="186">
        <v>1921463.98</v>
      </c>
      <c r="AB74" s="186">
        <v>1095833.6100000001</v>
      </c>
      <c r="AC74" s="186">
        <v>294115</v>
      </c>
      <c r="AD74" s="186">
        <v>73644369.579999998</v>
      </c>
      <c r="AE74" s="186">
        <v>0</v>
      </c>
      <c r="AF74" s="186">
        <v>367266.67</v>
      </c>
      <c r="AG74" s="186">
        <v>73277103</v>
      </c>
      <c r="AH74" s="461">
        <v>4.0999999999999996</v>
      </c>
      <c r="AI74" s="460">
        <v>99.6</v>
      </c>
    </row>
    <row r="75" spans="1:35" x14ac:dyDescent="0.2">
      <c r="A75" s="49"/>
      <c r="B75" s="292" t="s">
        <v>55</v>
      </c>
      <c r="C75" s="292" t="s">
        <v>720</v>
      </c>
      <c r="D75" s="292"/>
      <c r="E75" s="186">
        <v>48</v>
      </c>
      <c r="F75" s="186">
        <v>48</v>
      </c>
      <c r="G75" s="186">
        <v>85.49</v>
      </c>
      <c r="H75" s="186">
        <v>98.16</v>
      </c>
      <c r="I75" s="186">
        <v>78.91</v>
      </c>
      <c r="J75" s="186">
        <v>90.61</v>
      </c>
      <c r="K75" s="186">
        <v>59.17</v>
      </c>
      <c r="L75" s="186">
        <v>0</v>
      </c>
      <c r="M75" s="186">
        <v>70.37</v>
      </c>
      <c r="N75" s="186">
        <v>74.739999999999995</v>
      </c>
      <c r="O75" s="186">
        <v>79.87</v>
      </c>
      <c r="P75" s="186">
        <v>88.95</v>
      </c>
      <c r="Q75" s="186">
        <v>86.57</v>
      </c>
      <c r="R75" s="186">
        <v>100.1</v>
      </c>
      <c r="S75" s="186">
        <v>94.5</v>
      </c>
      <c r="T75" s="186">
        <v>107.77</v>
      </c>
      <c r="U75" s="186">
        <v>106.3</v>
      </c>
      <c r="V75" s="186">
        <v>125.04</v>
      </c>
      <c r="W75" s="186">
        <v>121.68</v>
      </c>
      <c r="X75" s="186">
        <v>0</v>
      </c>
      <c r="Y75" s="186">
        <v>78.91</v>
      </c>
      <c r="Z75" s="186">
        <v>90.61</v>
      </c>
      <c r="AA75" s="186">
        <v>1186026.92</v>
      </c>
      <c r="AB75" s="186">
        <v>856460.32</v>
      </c>
      <c r="AC75" s="186">
        <v>201693</v>
      </c>
      <c r="AD75" s="186">
        <v>47306168.759999998</v>
      </c>
      <c r="AE75" s="186">
        <v>33138.53</v>
      </c>
      <c r="AF75" s="186">
        <v>900511.26</v>
      </c>
      <c r="AG75" s="186">
        <v>46372519</v>
      </c>
      <c r="AH75" s="461">
        <v>4.32</v>
      </c>
      <c r="AI75" s="460">
        <v>99.57</v>
      </c>
    </row>
    <row r="76" spans="1:35" x14ac:dyDescent="0.2">
      <c r="A76" s="49"/>
      <c r="B76" s="292" t="s">
        <v>492</v>
      </c>
      <c r="C76" s="292" t="s">
        <v>493</v>
      </c>
      <c r="D76" s="292"/>
      <c r="E76" s="186">
        <v>0</v>
      </c>
      <c r="F76" s="186">
        <v>0</v>
      </c>
      <c r="G76" s="186">
        <v>0</v>
      </c>
      <c r="H76" s="186">
        <v>0</v>
      </c>
      <c r="I76" s="186">
        <v>0</v>
      </c>
      <c r="J76" s="186">
        <v>0</v>
      </c>
      <c r="K76" s="186">
        <v>0</v>
      </c>
      <c r="L76" s="186">
        <v>0</v>
      </c>
      <c r="M76" s="186">
        <v>0</v>
      </c>
      <c r="N76" s="186">
        <v>0</v>
      </c>
      <c r="O76" s="186">
        <v>0</v>
      </c>
      <c r="P76" s="186">
        <v>0</v>
      </c>
      <c r="Q76" s="186">
        <v>0</v>
      </c>
      <c r="R76" s="186">
        <v>0</v>
      </c>
      <c r="S76" s="186">
        <v>0</v>
      </c>
      <c r="T76" s="186">
        <v>0</v>
      </c>
      <c r="U76" s="186">
        <v>0</v>
      </c>
      <c r="V76" s="186">
        <v>0</v>
      </c>
      <c r="W76" s="186">
        <v>0</v>
      </c>
      <c r="X76" s="186">
        <v>0</v>
      </c>
      <c r="Y76" s="186">
        <v>0</v>
      </c>
      <c r="Z76" s="186">
        <v>0</v>
      </c>
      <c r="AA76" s="186">
        <v>0</v>
      </c>
      <c r="AB76" s="186">
        <v>0</v>
      </c>
      <c r="AC76" s="186">
        <v>0</v>
      </c>
      <c r="AD76" s="186">
        <v>0</v>
      </c>
      <c r="AE76" s="186">
        <v>0</v>
      </c>
      <c r="AF76" s="186">
        <v>0</v>
      </c>
      <c r="AG76" s="186">
        <v>0</v>
      </c>
      <c r="AH76" s="461">
        <v>0</v>
      </c>
      <c r="AI76" s="460">
        <v>0</v>
      </c>
    </row>
    <row r="77" spans="1:35" x14ac:dyDescent="0.2">
      <c r="A77" s="49"/>
      <c r="B77" s="292" t="s">
        <v>494</v>
      </c>
      <c r="C77" s="292" t="s">
        <v>495</v>
      </c>
      <c r="D77" s="292"/>
      <c r="E77" s="186">
        <v>52</v>
      </c>
      <c r="F77" s="186">
        <v>52</v>
      </c>
      <c r="G77" s="186">
        <v>79.930000000000007</v>
      </c>
      <c r="H77" s="186">
        <v>117.98</v>
      </c>
      <c r="I77" s="186">
        <v>79.930000000000007</v>
      </c>
      <c r="J77" s="186">
        <v>117.98</v>
      </c>
      <c r="K77" s="186">
        <v>62.94</v>
      </c>
      <c r="L77" s="186">
        <v>0</v>
      </c>
      <c r="M77" s="186">
        <v>71.7</v>
      </c>
      <c r="N77" s="186">
        <v>100.45</v>
      </c>
      <c r="O77" s="186">
        <v>80.95</v>
      </c>
      <c r="P77" s="186">
        <v>120.75</v>
      </c>
      <c r="Q77" s="186">
        <v>89.89</v>
      </c>
      <c r="R77" s="186">
        <v>127.07</v>
      </c>
      <c r="S77" s="186">
        <v>98.74</v>
      </c>
      <c r="T77" s="186">
        <v>0</v>
      </c>
      <c r="U77" s="186">
        <v>111.77</v>
      </c>
      <c r="V77" s="186">
        <v>0</v>
      </c>
      <c r="W77" s="186">
        <v>0</v>
      </c>
      <c r="X77" s="186">
        <v>0</v>
      </c>
      <c r="Y77" s="186">
        <v>79.989999999999995</v>
      </c>
      <c r="Z77" s="186">
        <v>114.93</v>
      </c>
      <c r="AA77" s="186">
        <v>163728.5</v>
      </c>
      <c r="AB77" s="186">
        <v>140468.88</v>
      </c>
      <c r="AC77" s="186">
        <v>39529</v>
      </c>
      <c r="AD77" s="186">
        <v>15876890.789999999</v>
      </c>
      <c r="AE77" s="186">
        <v>0</v>
      </c>
      <c r="AF77" s="186">
        <v>145699.01999999999</v>
      </c>
      <c r="AG77" s="186">
        <v>15731192</v>
      </c>
      <c r="AH77" s="461">
        <v>1.92</v>
      </c>
      <c r="AI77" s="460">
        <v>99.75</v>
      </c>
    </row>
    <row r="78" spans="1:35" x14ac:dyDescent="0.2">
      <c r="A78" s="49"/>
      <c r="B78" s="292" t="s">
        <v>60</v>
      </c>
      <c r="C78" s="292" t="s">
        <v>753</v>
      </c>
      <c r="D78" s="292"/>
      <c r="E78" s="186">
        <v>50</v>
      </c>
      <c r="F78" s="186">
        <v>50</v>
      </c>
      <c r="G78" s="186">
        <v>75.430000000000007</v>
      </c>
      <c r="H78" s="186">
        <v>90.82</v>
      </c>
      <c r="I78" s="186">
        <v>72.53</v>
      </c>
      <c r="J78" s="186">
        <v>87.33</v>
      </c>
      <c r="K78" s="186">
        <v>52</v>
      </c>
      <c r="L78" s="186">
        <v>0</v>
      </c>
      <c r="M78" s="186">
        <v>62.41</v>
      </c>
      <c r="N78" s="186">
        <v>77.25</v>
      </c>
      <c r="O78" s="186">
        <v>71.930000000000007</v>
      </c>
      <c r="P78" s="186">
        <v>89.06</v>
      </c>
      <c r="Q78" s="186">
        <v>78.67</v>
      </c>
      <c r="R78" s="186">
        <v>101.18</v>
      </c>
      <c r="S78" s="186">
        <v>84.27</v>
      </c>
      <c r="T78" s="186">
        <v>0</v>
      </c>
      <c r="U78" s="186">
        <v>89.48</v>
      </c>
      <c r="V78" s="186">
        <v>109.66</v>
      </c>
      <c r="W78" s="186">
        <v>92.91</v>
      </c>
      <c r="X78" s="186">
        <v>0</v>
      </c>
      <c r="Y78" s="186">
        <v>72.53</v>
      </c>
      <c r="Z78" s="186">
        <v>87.33</v>
      </c>
      <c r="AA78" s="186">
        <v>2145602.73</v>
      </c>
      <c r="AB78" s="186">
        <v>1194336.24</v>
      </c>
      <c r="AC78" s="186">
        <v>665659</v>
      </c>
      <c r="AD78" s="186">
        <v>94051445.980000004</v>
      </c>
      <c r="AE78" s="186">
        <v>0</v>
      </c>
      <c r="AF78" s="186">
        <v>1825747.74</v>
      </c>
      <c r="AG78" s="186">
        <v>92225698</v>
      </c>
      <c r="AH78" s="461">
        <v>3.55</v>
      </c>
      <c r="AI78" s="460">
        <v>99.28</v>
      </c>
    </row>
    <row r="79" spans="1:35" x14ac:dyDescent="0.2">
      <c r="A79" s="49"/>
      <c r="B79" s="292" t="s">
        <v>222</v>
      </c>
      <c r="C79" s="292" t="s">
        <v>223</v>
      </c>
      <c r="D79" s="292"/>
      <c r="E79" s="186">
        <v>52</v>
      </c>
      <c r="F79" s="186">
        <v>0</v>
      </c>
      <c r="G79" s="186">
        <v>69.02</v>
      </c>
      <c r="H79" s="186">
        <v>0</v>
      </c>
      <c r="I79" s="186">
        <v>69.02</v>
      </c>
      <c r="J79" s="186">
        <v>0</v>
      </c>
      <c r="K79" s="186">
        <v>51.36</v>
      </c>
      <c r="L79" s="186">
        <v>0</v>
      </c>
      <c r="M79" s="186">
        <v>61.18</v>
      </c>
      <c r="N79" s="186">
        <v>0</v>
      </c>
      <c r="O79" s="186">
        <v>71.84</v>
      </c>
      <c r="P79" s="186">
        <v>0</v>
      </c>
      <c r="Q79" s="186">
        <v>80.86</v>
      </c>
      <c r="R79" s="186">
        <v>0</v>
      </c>
      <c r="S79" s="186">
        <v>85.3</v>
      </c>
      <c r="T79" s="186">
        <v>0</v>
      </c>
      <c r="U79" s="186">
        <v>93.51</v>
      </c>
      <c r="V79" s="186">
        <v>0</v>
      </c>
      <c r="W79" s="186">
        <v>100.51</v>
      </c>
      <c r="X79" s="186">
        <v>0</v>
      </c>
      <c r="Y79" s="186">
        <v>69.02</v>
      </c>
      <c r="Z79" s="186">
        <v>0</v>
      </c>
      <c r="AA79" s="186">
        <v>2780759.19</v>
      </c>
      <c r="AB79" s="186">
        <v>911441.39</v>
      </c>
      <c r="AC79" s="186">
        <v>526745</v>
      </c>
      <c r="AD79" s="186">
        <v>80735051.609999999</v>
      </c>
      <c r="AE79" s="186">
        <v>108904.83</v>
      </c>
      <c r="AF79" s="186">
        <v>1035842.52</v>
      </c>
      <c r="AG79" s="186">
        <v>79590304</v>
      </c>
      <c r="AH79" s="461">
        <v>4.57</v>
      </c>
      <c r="AI79" s="460">
        <v>99.34</v>
      </c>
    </row>
    <row r="80" spans="1:35" x14ac:dyDescent="0.2">
      <c r="A80" s="49"/>
      <c r="B80" s="292" t="s">
        <v>224</v>
      </c>
      <c r="C80" s="292" t="s">
        <v>225</v>
      </c>
      <c r="D80" s="292"/>
      <c r="E80" s="186">
        <v>52</v>
      </c>
      <c r="F80" s="186">
        <v>52</v>
      </c>
      <c r="G80" s="186">
        <v>71.930000000000007</v>
      </c>
      <c r="H80" s="186">
        <v>102.7</v>
      </c>
      <c r="I80" s="186">
        <v>71.930000000000007</v>
      </c>
      <c r="J80" s="186">
        <v>102.7</v>
      </c>
      <c r="K80" s="186">
        <v>58.95</v>
      </c>
      <c r="L80" s="186">
        <v>0</v>
      </c>
      <c r="M80" s="186">
        <v>63.95</v>
      </c>
      <c r="N80" s="186">
        <v>82.2</v>
      </c>
      <c r="O80" s="186">
        <v>71.88</v>
      </c>
      <c r="P80" s="186">
        <v>105.35</v>
      </c>
      <c r="Q80" s="186">
        <v>78.56</v>
      </c>
      <c r="R80" s="186">
        <v>119.32</v>
      </c>
      <c r="S80" s="186">
        <v>82.65</v>
      </c>
      <c r="T80" s="186">
        <v>0</v>
      </c>
      <c r="U80" s="186">
        <v>93.87</v>
      </c>
      <c r="V80" s="186">
        <v>0</v>
      </c>
      <c r="W80" s="186">
        <v>99.68</v>
      </c>
      <c r="X80" s="186">
        <v>0</v>
      </c>
      <c r="Y80" s="186">
        <v>71.930000000000007</v>
      </c>
      <c r="Z80" s="186">
        <v>102.7</v>
      </c>
      <c r="AA80" s="186">
        <v>5713397.3499999996</v>
      </c>
      <c r="AB80" s="186">
        <v>4624094.72</v>
      </c>
      <c r="AC80" s="186">
        <v>1088726</v>
      </c>
      <c r="AD80" s="186">
        <v>208753765</v>
      </c>
      <c r="AE80" s="186">
        <v>0</v>
      </c>
      <c r="AF80" s="186">
        <v>1496855.86</v>
      </c>
      <c r="AG80" s="186">
        <v>207256909</v>
      </c>
      <c r="AH80" s="461">
        <v>4.95</v>
      </c>
      <c r="AI80" s="460">
        <v>99.47</v>
      </c>
    </row>
    <row r="81" spans="1:35" x14ac:dyDescent="0.2">
      <c r="A81" s="49"/>
      <c r="B81" s="49" t="s">
        <v>66</v>
      </c>
      <c r="C81" s="49" t="s">
        <v>727</v>
      </c>
      <c r="D81" s="49"/>
      <c r="E81" s="186">
        <v>0</v>
      </c>
      <c r="F81" s="186">
        <v>0</v>
      </c>
      <c r="G81" s="186">
        <v>0</v>
      </c>
      <c r="H81" s="186">
        <v>0</v>
      </c>
      <c r="I81" s="186">
        <v>0</v>
      </c>
      <c r="J81" s="186">
        <v>0</v>
      </c>
      <c r="K81" s="186">
        <v>0</v>
      </c>
      <c r="L81" s="186">
        <v>0</v>
      </c>
      <c r="M81" s="186">
        <v>0</v>
      </c>
      <c r="N81" s="186">
        <v>0</v>
      </c>
      <c r="O81" s="186">
        <v>0</v>
      </c>
      <c r="P81" s="186">
        <v>0</v>
      </c>
      <c r="Q81" s="186">
        <v>0</v>
      </c>
      <c r="R81" s="186">
        <v>0</v>
      </c>
      <c r="S81" s="186">
        <v>0</v>
      </c>
      <c r="T81" s="186">
        <v>0</v>
      </c>
      <c r="U81" s="186">
        <v>0</v>
      </c>
      <c r="V81" s="186">
        <v>0</v>
      </c>
      <c r="W81" s="186">
        <v>0</v>
      </c>
      <c r="X81" s="186">
        <v>0</v>
      </c>
      <c r="Y81" s="186">
        <v>0</v>
      </c>
      <c r="Z81" s="186">
        <v>0</v>
      </c>
      <c r="AA81" s="186">
        <v>0</v>
      </c>
      <c r="AB81" s="186">
        <v>0</v>
      </c>
      <c r="AC81" s="186">
        <v>0</v>
      </c>
      <c r="AD81" s="186">
        <v>0</v>
      </c>
      <c r="AE81" s="186">
        <v>0</v>
      </c>
      <c r="AF81" s="186">
        <v>0</v>
      </c>
      <c r="AG81" s="186">
        <v>0</v>
      </c>
      <c r="AH81" s="461">
        <v>0</v>
      </c>
      <c r="AI81" s="460">
        <v>0</v>
      </c>
    </row>
    <row r="82" spans="1:35" x14ac:dyDescent="0.2">
      <c r="A82" s="49"/>
      <c r="B82" s="292" t="s">
        <v>67</v>
      </c>
      <c r="C82" s="292" t="s">
        <v>728</v>
      </c>
      <c r="D82" s="292"/>
      <c r="E82" s="186">
        <v>0</v>
      </c>
      <c r="F82" s="186">
        <v>0</v>
      </c>
      <c r="G82" s="186">
        <v>0</v>
      </c>
      <c r="H82" s="186">
        <v>0</v>
      </c>
      <c r="I82" s="186">
        <v>0</v>
      </c>
      <c r="J82" s="186">
        <v>0</v>
      </c>
      <c r="K82" s="186">
        <v>0</v>
      </c>
      <c r="L82" s="186">
        <v>0</v>
      </c>
      <c r="M82" s="186">
        <v>0</v>
      </c>
      <c r="N82" s="186">
        <v>0</v>
      </c>
      <c r="O82" s="186">
        <v>0</v>
      </c>
      <c r="P82" s="186">
        <v>0</v>
      </c>
      <c r="Q82" s="186">
        <v>0</v>
      </c>
      <c r="R82" s="186">
        <v>0</v>
      </c>
      <c r="S82" s="186">
        <v>0</v>
      </c>
      <c r="T82" s="186">
        <v>0</v>
      </c>
      <c r="U82" s="186">
        <v>0</v>
      </c>
      <c r="V82" s="186">
        <v>0</v>
      </c>
      <c r="W82" s="186">
        <v>0</v>
      </c>
      <c r="X82" s="186">
        <v>0</v>
      </c>
      <c r="Y82" s="186">
        <v>0</v>
      </c>
      <c r="Z82" s="186">
        <v>0</v>
      </c>
      <c r="AA82" s="186">
        <v>0</v>
      </c>
      <c r="AB82" s="186">
        <v>0</v>
      </c>
      <c r="AC82" s="186">
        <v>0</v>
      </c>
      <c r="AD82" s="186">
        <v>0</v>
      </c>
      <c r="AE82" s="186">
        <v>0</v>
      </c>
      <c r="AF82" s="186">
        <v>0</v>
      </c>
      <c r="AG82" s="186">
        <v>0</v>
      </c>
      <c r="AH82" s="461">
        <v>0</v>
      </c>
      <c r="AI82" s="460">
        <v>0</v>
      </c>
    </row>
    <row r="83" spans="1:35" x14ac:dyDescent="0.2">
      <c r="A83" s="49"/>
      <c r="B83" s="292" t="s">
        <v>496</v>
      </c>
      <c r="C83" s="292" t="s">
        <v>497</v>
      </c>
      <c r="D83" s="292"/>
      <c r="E83" s="186">
        <v>50</v>
      </c>
      <c r="F83" s="186">
        <v>0</v>
      </c>
      <c r="G83" s="186">
        <v>80.34</v>
      </c>
      <c r="H83" s="186">
        <v>0</v>
      </c>
      <c r="I83" s="186">
        <v>77.25</v>
      </c>
      <c r="J83" s="186">
        <v>0</v>
      </c>
      <c r="K83" s="186">
        <v>53.93</v>
      </c>
      <c r="L83" s="186">
        <v>0</v>
      </c>
      <c r="M83" s="186">
        <v>69.489999999999995</v>
      </c>
      <c r="N83" s="186">
        <v>0</v>
      </c>
      <c r="O83" s="186">
        <v>78.34</v>
      </c>
      <c r="P83" s="186">
        <v>0</v>
      </c>
      <c r="Q83" s="186">
        <v>85.89</v>
      </c>
      <c r="R83" s="186">
        <v>0</v>
      </c>
      <c r="S83" s="186">
        <v>92.19</v>
      </c>
      <c r="T83" s="186">
        <v>0</v>
      </c>
      <c r="U83" s="186">
        <v>0</v>
      </c>
      <c r="V83" s="186">
        <v>0</v>
      </c>
      <c r="W83" s="186">
        <v>0</v>
      </c>
      <c r="X83" s="186">
        <v>0</v>
      </c>
      <c r="Y83" s="186">
        <v>76.48</v>
      </c>
      <c r="Z83" s="186">
        <v>0</v>
      </c>
      <c r="AA83" s="186">
        <v>178794.75</v>
      </c>
      <c r="AB83" s="186">
        <v>116118.49</v>
      </c>
      <c r="AC83" s="186">
        <v>59798</v>
      </c>
      <c r="AD83" s="186">
        <v>6076432.5099999998</v>
      </c>
      <c r="AE83" s="186">
        <v>0</v>
      </c>
      <c r="AF83" s="186">
        <v>112666.4</v>
      </c>
      <c r="AG83" s="186">
        <v>5963766</v>
      </c>
      <c r="AH83" s="461">
        <v>4.8499999999999996</v>
      </c>
      <c r="AI83" s="460">
        <v>99</v>
      </c>
    </row>
    <row r="84" spans="1:35" x14ac:dyDescent="0.2">
      <c r="A84" s="49"/>
      <c r="B84" s="292" t="s">
        <v>190</v>
      </c>
      <c r="C84" s="292" t="s">
        <v>191</v>
      </c>
      <c r="D84" s="292"/>
      <c r="E84" s="186">
        <v>52</v>
      </c>
      <c r="F84" s="186">
        <v>0</v>
      </c>
      <c r="G84" s="186">
        <v>72.98</v>
      </c>
      <c r="H84" s="186">
        <v>0</v>
      </c>
      <c r="I84" s="186">
        <v>72.98</v>
      </c>
      <c r="J84" s="186">
        <v>0</v>
      </c>
      <c r="K84" s="186">
        <v>50.81</v>
      </c>
      <c r="L84" s="186">
        <v>0</v>
      </c>
      <c r="M84" s="186">
        <v>65.900000000000006</v>
      </c>
      <c r="N84" s="186">
        <v>0</v>
      </c>
      <c r="O84" s="186">
        <v>71.7</v>
      </c>
      <c r="P84" s="186">
        <v>0</v>
      </c>
      <c r="Q84" s="186">
        <v>77.959999999999994</v>
      </c>
      <c r="R84" s="186">
        <v>0</v>
      </c>
      <c r="S84" s="186">
        <v>86.3</v>
      </c>
      <c r="T84" s="186">
        <v>0</v>
      </c>
      <c r="U84" s="186">
        <v>94.59</v>
      </c>
      <c r="V84" s="186">
        <v>0</v>
      </c>
      <c r="W84" s="186">
        <v>87.16</v>
      </c>
      <c r="X84" s="186">
        <v>0</v>
      </c>
      <c r="Y84" s="186">
        <v>72.98</v>
      </c>
      <c r="Z84" s="186">
        <v>0</v>
      </c>
      <c r="AA84" s="186">
        <v>3986187</v>
      </c>
      <c r="AB84" s="186">
        <v>4245477</v>
      </c>
      <c r="AC84" s="186">
        <v>73977</v>
      </c>
      <c r="AD84" s="186">
        <v>80989897</v>
      </c>
      <c r="AE84" s="186">
        <v>144340</v>
      </c>
      <c r="AF84" s="186">
        <v>544436</v>
      </c>
      <c r="AG84" s="186">
        <v>80301121</v>
      </c>
      <c r="AH84" s="461">
        <v>10.16</v>
      </c>
      <c r="AI84" s="460">
        <v>99.91</v>
      </c>
    </row>
    <row r="85" spans="1:35" x14ac:dyDescent="0.2">
      <c r="A85" s="49"/>
      <c r="B85" s="292" t="s">
        <v>498</v>
      </c>
      <c r="C85" s="292" t="s">
        <v>499</v>
      </c>
      <c r="D85" s="292"/>
      <c r="E85" s="186">
        <v>0</v>
      </c>
      <c r="F85" s="186">
        <v>0</v>
      </c>
      <c r="G85" s="186">
        <v>0</v>
      </c>
      <c r="H85" s="186">
        <v>0</v>
      </c>
      <c r="I85" s="186">
        <v>0</v>
      </c>
      <c r="J85" s="186">
        <v>0</v>
      </c>
      <c r="K85" s="186">
        <v>0</v>
      </c>
      <c r="L85" s="186">
        <v>0</v>
      </c>
      <c r="M85" s="186">
        <v>0</v>
      </c>
      <c r="N85" s="186">
        <v>0</v>
      </c>
      <c r="O85" s="186">
        <v>0</v>
      </c>
      <c r="P85" s="186">
        <v>0</v>
      </c>
      <c r="Q85" s="186">
        <v>0</v>
      </c>
      <c r="R85" s="186">
        <v>0</v>
      </c>
      <c r="S85" s="186">
        <v>0</v>
      </c>
      <c r="T85" s="186">
        <v>0</v>
      </c>
      <c r="U85" s="186">
        <v>0</v>
      </c>
      <c r="V85" s="186">
        <v>0</v>
      </c>
      <c r="W85" s="186">
        <v>0</v>
      </c>
      <c r="X85" s="186">
        <v>0</v>
      </c>
      <c r="Y85" s="186">
        <v>0</v>
      </c>
      <c r="Z85" s="186">
        <v>0</v>
      </c>
      <c r="AA85" s="186">
        <v>0</v>
      </c>
      <c r="AB85" s="186">
        <v>0</v>
      </c>
      <c r="AC85" s="186">
        <v>0</v>
      </c>
      <c r="AD85" s="186">
        <v>0</v>
      </c>
      <c r="AE85" s="186">
        <v>0</v>
      </c>
      <c r="AF85" s="186">
        <v>0</v>
      </c>
      <c r="AG85" s="186">
        <v>0</v>
      </c>
      <c r="AH85" s="461">
        <v>0</v>
      </c>
      <c r="AI85" s="460">
        <v>0</v>
      </c>
    </row>
    <row r="86" spans="1:35" x14ac:dyDescent="0.2">
      <c r="A86" s="49"/>
      <c r="B86" s="292" t="s">
        <v>500</v>
      </c>
      <c r="C86" s="292" t="s">
        <v>501</v>
      </c>
      <c r="D86" s="292"/>
      <c r="E86" s="186">
        <v>0</v>
      </c>
      <c r="F86" s="186">
        <v>0</v>
      </c>
      <c r="G86" s="186">
        <v>0</v>
      </c>
      <c r="H86" s="186">
        <v>0</v>
      </c>
      <c r="I86" s="186">
        <v>0</v>
      </c>
      <c r="J86" s="186">
        <v>0</v>
      </c>
      <c r="K86" s="186">
        <v>0</v>
      </c>
      <c r="L86" s="186">
        <v>0</v>
      </c>
      <c r="M86" s="186">
        <v>0</v>
      </c>
      <c r="N86" s="186">
        <v>0</v>
      </c>
      <c r="O86" s="186">
        <v>0</v>
      </c>
      <c r="P86" s="186">
        <v>0</v>
      </c>
      <c r="Q86" s="186">
        <v>0</v>
      </c>
      <c r="R86" s="186">
        <v>0</v>
      </c>
      <c r="S86" s="186">
        <v>0</v>
      </c>
      <c r="T86" s="186">
        <v>0</v>
      </c>
      <c r="U86" s="186">
        <v>0</v>
      </c>
      <c r="V86" s="186">
        <v>0</v>
      </c>
      <c r="W86" s="186">
        <v>0</v>
      </c>
      <c r="X86" s="186">
        <v>0</v>
      </c>
      <c r="Y86" s="186">
        <v>0</v>
      </c>
      <c r="Z86" s="186">
        <v>0</v>
      </c>
      <c r="AA86" s="186">
        <v>0</v>
      </c>
      <c r="AB86" s="186">
        <v>0</v>
      </c>
      <c r="AC86" s="186">
        <v>0</v>
      </c>
      <c r="AD86" s="186">
        <v>0</v>
      </c>
      <c r="AE86" s="186">
        <v>0</v>
      </c>
      <c r="AF86" s="186">
        <v>0</v>
      </c>
      <c r="AG86" s="186">
        <v>0</v>
      </c>
      <c r="AH86" s="461">
        <v>0</v>
      </c>
      <c r="AI86" s="460">
        <v>0</v>
      </c>
    </row>
    <row r="87" spans="1:35" x14ac:dyDescent="0.2">
      <c r="A87" s="49"/>
      <c r="B87" s="292" t="s">
        <v>502</v>
      </c>
      <c r="C87" s="292" t="s">
        <v>503</v>
      </c>
      <c r="D87" s="292"/>
      <c r="E87" s="186">
        <v>48</v>
      </c>
      <c r="F87" s="186">
        <v>48</v>
      </c>
      <c r="G87" s="186">
        <v>83.28</v>
      </c>
      <c r="H87" s="186">
        <v>121.08</v>
      </c>
      <c r="I87" s="186">
        <v>76.87</v>
      </c>
      <c r="J87" s="186">
        <v>111.77</v>
      </c>
      <c r="K87" s="186">
        <v>57.54</v>
      </c>
      <c r="L87" s="186">
        <v>0</v>
      </c>
      <c r="M87" s="186">
        <v>66.47</v>
      </c>
      <c r="N87" s="186">
        <v>90.36</v>
      </c>
      <c r="O87" s="186">
        <v>76.08</v>
      </c>
      <c r="P87" s="186">
        <v>110.77</v>
      </c>
      <c r="Q87" s="186">
        <v>84.99</v>
      </c>
      <c r="R87" s="186">
        <v>116.49</v>
      </c>
      <c r="S87" s="186">
        <v>93.42</v>
      </c>
      <c r="T87" s="186">
        <v>141.97</v>
      </c>
      <c r="U87" s="186">
        <v>103.83</v>
      </c>
      <c r="V87" s="186">
        <v>0</v>
      </c>
      <c r="W87" s="186">
        <v>0</v>
      </c>
      <c r="X87" s="186">
        <v>0</v>
      </c>
      <c r="Y87" s="186">
        <v>76.87</v>
      </c>
      <c r="Z87" s="186">
        <v>111.77</v>
      </c>
      <c r="AA87" s="186">
        <v>178690.65</v>
      </c>
      <c r="AB87" s="186">
        <v>56248.19</v>
      </c>
      <c r="AC87" s="186">
        <v>91475</v>
      </c>
      <c r="AD87" s="186">
        <v>12257170.26</v>
      </c>
      <c r="AE87" s="186">
        <v>54972.959999999999</v>
      </c>
      <c r="AF87" s="186">
        <v>206725.02</v>
      </c>
      <c r="AG87" s="186">
        <v>11995472</v>
      </c>
      <c r="AH87" s="461">
        <v>1.92</v>
      </c>
      <c r="AI87" s="460">
        <v>99.24</v>
      </c>
    </row>
    <row r="88" spans="1:35" x14ac:dyDescent="0.2">
      <c r="A88" s="49"/>
      <c r="B88" s="49" t="s">
        <v>192</v>
      </c>
      <c r="C88" s="49" t="s">
        <v>193</v>
      </c>
      <c r="D88" s="49"/>
      <c r="E88" s="186">
        <v>50</v>
      </c>
      <c r="F88" s="186">
        <v>50</v>
      </c>
      <c r="G88" s="186">
        <v>74.19</v>
      </c>
      <c r="H88" s="186">
        <v>96.87</v>
      </c>
      <c r="I88" s="186">
        <v>71.34</v>
      </c>
      <c r="J88" s="186">
        <v>93.14</v>
      </c>
      <c r="K88" s="186">
        <v>55.47</v>
      </c>
      <c r="L88" s="186">
        <v>0</v>
      </c>
      <c r="M88" s="186">
        <v>63.3</v>
      </c>
      <c r="N88" s="186">
        <v>77.13</v>
      </c>
      <c r="O88" s="186">
        <v>72.150000000000006</v>
      </c>
      <c r="P88" s="186">
        <v>90.42</v>
      </c>
      <c r="Q88" s="186">
        <v>80.36</v>
      </c>
      <c r="R88" s="186">
        <v>95.13</v>
      </c>
      <c r="S88" s="186">
        <v>86.84</v>
      </c>
      <c r="T88" s="186">
        <v>117.4</v>
      </c>
      <c r="U88" s="186">
        <v>89.57</v>
      </c>
      <c r="V88" s="186">
        <v>138.72</v>
      </c>
      <c r="W88" s="186">
        <v>105.81</v>
      </c>
      <c r="X88" s="186">
        <v>0</v>
      </c>
      <c r="Y88" s="186">
        <v>71.34</v>
      </c>
      <c r="Z88" s="186">
        <v>93.14</v>
      </c>
      <c r="AA88" s="186">
        <v>7996508.0599999996</v>
      </c>
      <c r="AB88" s="186">
        <v>2598678.87</v>
      </c>
      <c r="AC88" s="186">
        <v>988299</v>
      </c>
      <c r="AD88" s="186">
        <v>148529077.40000001</v>
      </c>
      <c r="AE88" s="186">
        <v>8586.69</v>
      </c>
      <c r="AF88" s="186">
        <v>2562974.7000000002</v>
      </c>
      <c r="AG88" s="186">
        <v>145957516</v>
      </c>
      <c r="AH88" s="461">
        <v>7.13</v>
      </c>
      <c r="AI88" s="460">
        <v>99.32</v>
      </c>
    </row>
    <row r="89" spans="1:35" x14ac:dyDescent="0.2">
      <c r="A89" s="49"/>
      <c r="B89" s="292" t="s">
        <v>226</v>
      </c>
      <c r="C89" s="292" t="s">
        <v>227</v>
      </c>
      <c r="D89" s="292"/>
      <c r="E89" s="186">
        <v>0</v>
      </c>
      <c r="F89" s="186">
        <v>0</v>
      </c>
      <c r="G89" s="186">
        <v>0</v>
      </c>
      <c r="H89" s="186">
        <v>0</v>
      </c>
      <c r="I89" s="186">
        <v>0</v>
      </c>
      <c r="J89" s="186">
        <v>0</v>
      </c>
      <c r="K89" s="186">
        <v>0</v>
      </c>
      <c r="L89" s="186">
        <v>0</v>
      </c>
      <c r="M89" s="186">
        <v>0</v>
      </c>
      <c r="N89" s="186">
        <v>0</v>
      </c>
      <c r="O89" s="186">
        <v>0</v>
      </c>
      <c r="P89" s="186">
        <v>0</v>
      </c>
      <c r="Q89" s="186">
        <v>0</v>
      </c>
      <c r="R89" s="186">
        <v>0</v>
      </c>
      <c r="S89" s="186">
        <v>0</v>
      </c>
      <c r="T89" s="186">
        <v>0</v>
      </c>
      <c r="U89" s="186">
        <v>0</v>
      </c>
      <c r="V89" s="186">
        <v>0</v>
      </c>
      <c r="W89" s="186">
        <v>0</v>
      </c>
      <c r="X89" s="186">
        <v>0</v>
      </c>
      <c r="Y89" s="186">
        <v>0</v>
      </c>
      <c r="Z89" s="186">
        <v>0</v>
      </c>
      <c r="AA89" s="186">
        <v>0</v>
      </c>
      <c r="AB89" s="186">
        <v>0</v>
      </c>
      <c r="AC89" s="186">
        <v>0</v>
      </c>
      <c r="AD89" s="186">
        <v>0</v>
      </c>
      <c r="AE89" s="186">
        <v>0</v>
      </c>
      <c r="AF89" s="186">
        <v>0</v>
      </c>
      <c r="AG89" s="186">
        <v>0</v>
      </c>
      <c r="AH89" s="461">
        <v>0</v>
      </c>
      <c r="AI89" s="460">
        <v>0</v>
      </c>
    </row>
    <row r="90" spans="1:35" x14ac:dyDescent="0.2">
      <c r="A90" s="49"/>
      <c r="B90" s="292" t="s">
        <v>93</v>
      </c>
      <c r="C90" s="292" t="s">
        <v>748</v>
      </c>
      <c r="D90" s="292"/>
      <c r="E90" s="186">
        <v>52</v>
      </c>
      <c r="F90" s="186">
        <v>0</v>
      </c>
      <c r="G90" s="186">
        <v>78.290000000000006</v>
      </c>
      <c r="H90" s="186">
        <v>44.42</v>
      </c>
      <c r="I90" s="186">
        <v>78.290000000000006</v>
      </c>
      <c r="J90" s="186">
        <v>0</v>
      </c>
      <c r="K90" s="186">
        <v>61.16</v>
      </c>
      <c r="L90" s="186">
        <v>0</v>
      </c>
      <c r="M90" s="186">
        <v>69.48</v>
      </c>
      <c r="N90" s="186">
        <v>0</v>
      </c>
      <c r="O90" s="186">
        <v>79.930000000000007</v>
      </c>
      <c r="P90" s="186">
        <v>42.66</v>
      </c>
      <c r="Q90" s="186">
        <v>87.4</v>
      </c>
      <c r="R90" s="186">
        <v>46.18</v>
      </c>
      <c r="S90" s="186">
        <v>90.72</v>
      </c>
      <c r="T90" s="186">
        <v>0</v>
      </c>
      <c r="U90" s="186">
        <v>98.7</v>
      </c>
      <c r="V90" s="186">
        <v>0</v>
      </c>
      <c r="W90" s="186">
        <v>103.46</v>
      </c>
      <c r="X90" s="186">
        <v>0</v>
      </c>
      <c r="Y90" s="186">
        <v>78.260000000000005</v>
      </c>
      <c r="Z90" s="186">
        <v>44.42</v>
      </c>
      <c r="AA90" s="186">
        <v>782994</v>
      </c>
      <c r="AB90" s="186">
        <v>213090</v>
      </c>
      <c r="AC90" s="186">
        <v>309621</v>
      </c>
      <c r="AD90" s="186">
        <v>32236673.350000001</v>
      </c>
      <c r="AE90" s="186">
        <v>2149.35</v>
      </c>
      <c r="AF90" s="186">
        <v>401489.22</v>
      </c>
      <c r="AG90" s="186">
        <v>31833035</v>
      </c>
      <c r="AH90" s="461">
        <v>3.09</v>
      </c>
      <c r="AI90" s="460">
        <v>99.03</v>
      </c>
    </row>
    <row r="91" spans="1:35" x14ac:dyDescent="0.2">
      <c r="A91" s="49"/>
      <c r="B91" s="49"/>
      <c r="C91" s="49"/>
      <c r="D91" s="49"/>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92"/>
    </row>
    <row r="92" spans="1:35" x14ac:dyDescent="0.2">
      <c r="A92" s="60" t="s">
        <v>862</v>
      </c>
      <c r="B92" s="60" t="s">
        <v>863</v>
      </c>
      <c r="C92" s="60"/>
      <c r="D92" s="60"/>
      <c r="E92" s="320" t="s">
        <v>1081</v>
      </c>
      <c r="F92" s="320" t="s">
        <v>1081</v>
      </c>
      <c r="G92" s="320">
        <v>77.977209405630973</v>
      </c>
      <c r="H92" s="320">
        <v>102.43826052735145</v>
      </c>
      <c r="I92" s="320">
        <v>73.810770768430473</v>
      </c>
      <c r="J92" s="320">
        <v>96.53680834317197</v>
      </c>
      <c r="K92" s="320">
        <v>56.284211753731334</v>
      </c>
      <c r="L92" s="320">
        <v>75.63</v>
      </c>
      <c r="M92" s="320">
        <v>65.705917716566233</v>
      </c>
      <c r="N92" s="320">
        <v>83.88184433164129</v>
      </c>
      <c r="O92" s="320">
        <v>75.029112157266596</v>
      </c>
      <c r="P92" s="320">
        <v>97.069289772727274</v>
      </c>
      <c r="Q92" s="320">
        <v>81.246876445027468</v>
      </c>
      <c r="R92" s="320">
        <v>108.79300230946885</v>
      </c>
      <c r="S92" s="320">
        <v>88.204328837508044</v>
      </c>
      <c r="T92" s="320">
        <v>120.46107526881721</v>
      </c>
      <c r="U92" s="320">
        <v>99.417474747474742</v>
      </c>
      <c r="V92" s="320">
        <v>137.34111111111113</v>
      </c>
      <c r="W92" s="320">
        <v>106.20076923076923</v>
      </c>
      <c r="X92" s="320">
        <v>132.75</v>
      </c>
      <c r="Y92" s="320">
        <v>74.357758939328349</v>
      </c>
      <c r="Z92" s="320">
        <v>96.660161480897983</v>
      </c>
      <c r="AA92" s="88">
        <v>17150969.890000001</v>
      </c>
      <c r="AB92" s="89">
        <v>11931121.069999998</v>
      </c>
      <c r="AC92" s="88">
        <v>3852233</v>
      </c>
      <c r="AD92" s="89">
        <v>696047410.88</v>
      </c>
      <c r="AE92" s="88">
        <v>2145443.7200000002</v>
      </c>
      <c r="AF92" s="88">
        <v>9540444.1700000018</v>
      </c>
      <c r="AG92" s="88">
        <v>666933249</v>
      </c>
      <c r="AH92" s="457">
        <v>4.1781767312706535</v>
      </c>
      <c r="AI92" s="458">
        <v>99.422396018525689</v>
      </c>
    </row>
    <row r="93" spans="1:35" x14ac:dyDescent="0.2">
      <c r="A93" s="49"/>
      <c r="B93" s="49"/>
      <c r="C93" s="49"/>
      <c r="D93" s="49"/>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92"/>
    </row>
    <row r="94" spans="1:35" x14ac:dyDescent="0.2">
      <c r="A94" s="49"/>
      <c r="B94" s="292" t="s">
        <v>259</v>
      </c>
      <c r="C94" s="292" t="s">
        <v>260</v>
      </c>
      <c r="D94" s="292"/>
      <c r="E94" s="186">
        <v>0</v>
      </c>
      <c r="F94" s="186">
        <v>0</v>
      </c>
      <c r="G94" s="186">
        <v>0</v>
      </c>
      <c r="H94" s="186">
        <v>0</v>
      </c>
      <c r="I94" s="186">
        <v>0</v>
      </c>
      <c r="J94" s="186">
        <v>0</v>
      </c>
      <c r="K94" s="186">
        <v>0</v>
      </c>
      <c r="L94" s="186">
        <v>0</v>
      </c>
      <c r="M94" s="186">
        <v>0</v>
      </c>
      <c r="N94" s="186">
        <v>0</v>
      </c>
      <c r="O94" s="186">
        <v>0</v>
      </c>
      <c r="P94" s="186">
        <v>0</v>
      </c>
      <c r="Q94" s="186">
        <v>0</v>
      </c>
      <c r="R94" s="186">
        <v>0</v>
      </c>
      <c r="S94" s="186">
        <v>0</v>
      </c>
      <c r="T94" s="186">
        <v>0</v>
      </c>
      <c r="U94" s="186">
        <v>0</v>
      </c>
      <c r="V94" s="186">
        <v>0</v>
      </c>
      <c r="W94" s="186">
        <v>0</v>
      </c>
      <c r="X94" s="186">
        <v>0</v>
      </c>
      <c r="Y94" s="186">
        <v>0</v>
      </c>
      <c r="Z94" s="186">
        <v>0</v>
      </c>
      <c r="AA94" s="186">
        <v>0</v>
      </c>
      <c r="AB94" s="186">
        <v>0</v>
      </c>
      <c r="AC94" s="186">
        <v>0</v>
      </c>
      <c r="AD94" s="186">
        <v>0</v>
      </c>
      <c r="AE94" s="186">
        <v>0</v>
      </c>
      <c r="AF94" s="186">
        <v>0</v>
      </c>
      <c r="AG94" s="186">
        <v>0</v>
      </c>
      <c r="AH94" s="461">
        <v>0</v>
      </c>
      <c r="AI94" s="460">
        <v>0</v>
      </c>
    </row>
    <row r="95" spans="1:35" x14ac:dyDescent="0.2">
      <c r="A95" s="49"/>
      <c r="B95" s="292" t="s">
        <v>504</v>
      </c>
      <c r="C95" s="292" t="s">
        <v>505</v>
      </c>
      <c r="D95" s="292"/>
      <c r="E95" s="186">
        <v>48</v>
      </c>
      <c r="F95" s="186">
        <v>48</v>
      </c>
      <c r="G95" s="186">
        <v>72.56</v>
      </c>
      <c r="H95" s="186">
        <v>87.08</v>
      </c>
      <c r="I95" s="186">
        <v>66.98</v>
      </c>
      <c r="J95" s="186">
        <v>80.38</v>
      </c>
      <c r="K95" s="186">
        <v>50.72</v>
      </c>
      <c r="L95" s="186">
        <v>0</v>
      </c>
      <c r="M95" s="186">
        <v>59.28</v>
      </c>
      <c r="N95" s="186">
        <v>72.72</v>
      </c>
      <c r="O95" s="186">
        <v>66.599999999999994</v>
      </c>
      <c r="P95" s="186">
        <v>80.16</v>
      </c>
      <c r="Q95" s="186">
        <v>73.48</v>
      </c>
      <c r="R95" s="186">
        <v>80.73</v>
      </c>
      <c r="S95" s="186">
        <v>79.27</v>
      </c>
      <c r="T95" s="186">
        <v>85.38</v>
      </c>
      <c r="U95" s="186">
        <v>0</v>
      </c>
      <c r="V95" s="186">
        <v>0</v>
      </c>
      <c r="W95" s="186">
        <v>0</v>
      </c>
      <c r="X95" s="186">
        <v>0</v>
      </c>
      <c r="Y95" s="186">
        <v>66.98</v>
      </c>
      <c r="Z95" s="186">
        <v>80.62</v>
      </c>
      <c r="AA95" s="186">
        <v>304893.28999999998</v>
      </c>
      <c r="AB95" s="186">
        <v>196726.66</v>
      </c>
      <c r="AC95" s="186">
        <v>31393</v>
      </c>
      <c r="AD95" s="186">
        <v>23782953.739999998</v>
      </c>
      <c r="AE95" s="186">
        <v>0</v>
      </c>
      <c r="AF95" s="186">
        <v>135752.75</v>
      </c>
      <c r="AG95" s="186">
        <v>23647201</v>
      </c>
      <c r="AH95" s="461">
        <v>2.11</v>
      </c>
      <c r="AI95" s="460">
        <v>99.87</v>
      </c>
    </row>
    <row r="96" spans="1:35" x14ac:dyDescent="0.2">
      <c r="A96" s="49"/>
      <c r="B96" s="292" t="s">
        <v>506</v>
      </c>
      <c r="C96" s="292" t="s">
        <v>507</v>
      </c>
      <c r="D96" s="292"/>
      <c r="E96" s="186">
        <v>51</v>
      </c>
      <c r="F96" s="186">
        <v>51</v>
      </c>
      <c r="G96" s="186">
        <v>74.14</v>
      </c>
      <c r="H96" s="186">
        <v>83.52</v>
      </c>
      <c r="I96" s="186">
        <v>72.709999999999994</v>
      </c>
      <c r="J96" s="186">
        <v>81.91</v>
      </c>
      <c r="K96" s="186">
        <v>53.96</v>
      </c>
      <c r="L96" s="186">
        <v>0</v>
      </c>
      <c r="M96" s="186">
        <v>64.83</v>
      </c>
      <c r="N96" s="186">
        <v>69.37</v>
      </c>
      <c r="O96" s="186">
        <v>73.739999999999995</v>
      </c>
      <c r="P96" s="186">
        <v>78.010000000000005</v>
      </c>
      <c r="Q96" s="186">
        <v>78.09</v>
      </c>
      <c r="R96" s="186">
        <v>85.02</v>
      </c>
      <c r="S96" s="186">
        <v>85.22</v>
      </c>
      <c r="T96" s="186">
        <v>95.59</v>
      </c>
      <c r="U96" s="186">
        <v>94.64</v>
      </c>
      <c r="V96" s="186">
        <v>117.61</v>
      </c>
      <c r="W96" s="186">
        <v>0</v>
      </c>
      <c r="X96" s="186">
        <v>0</v>
      </c>
      <c r="Y96" s="186">
        <v>72.709999999999994</v>
      </c>
      <c r="Z96" s="186">
        <v>81.91</v>
      </c>
      <c r="AA96" s="186">
        <v>245103.64</v>
      </c>
      <c r="AB96" s="186">
        <v>307277.44</v>
      </c>
      <c r="AC96" s="186">
        <v>55016</v>
      </c>
      <c r="AD96" s="186">
        <v>25955157.27</v>
      </c>
      <c r="AE96" s="186">
        <v>91138.15</v>
      </c>
      <c r="AF96" s="186">
        <v>177087.89</v>
      </c>
      <c r="AG96" s="186">
        <v>25686931</v>
      </c>
      <c r="AH96" s="461">
        <v>2.13</v>
      </c>
      <c r="AI96" s="460">
        <v>99.79</v>
      </c>
    </row>
    <row r="97" spans="1:35" x14ac:dyDescent="0.2">
      <c r="A97" s="49"/>
      <c r="B97" s="292" t="s">
        <v>436</v>
      </c>
      <c r="C97" s="292" t="s">
        <v>437</v>
      </c>
      <c r="D97" s="292"/>
      <c r="E97" s="186">
        <v>0</v>
      </c>
      <c r="F97" s="186">
        <v>0</v>
      </c>
      <c r="G97" s="186">
        <v>0</v>
      </c>
      <c r="H97" s="186">
        <v>0</v>
      </c>
      <c r="I97" s="186">
        <v>0</v>
      </c>
      <c r="J97" s="186">
        <v>0</v>
      </c>
      <c r="K97" s="186">
        <v>0</v>
      </c>
      <c r="L97" s="186">
        <v>0</v>
      </c>
      <c r="M97" s="186">
        <v>0</v>
      </c>
      <c r="N97" s="186">
        <v>0</v>
      </c>
      <c r="O97" s="186">
        <v>0</v>
      </c>
      <c r="P97" s="186">
        <v>0</v>
      </c>
      <c r="Q97" s="186">
        <v>0</v>
      </c>
      <c r="R97" s="186">
        <v>0</v>
      </c>
      <c r="S97" s="186">
        <v>0</v>
      </c>
      <c r="T97" s="186">
        <v>0</v>
      </c>
      <c r="U97" s="186">
        <v>0</v>
      </c>
      <c r="V97" s="186">
        <v>0</v>
      </c>
      <c r="W97" s="186">
        <v>0</v>
      </c>
      <c r="X97" s="186">
        <v>0</v>
      </c>
      <c r="Y97" s="186">
        <v>0</v>
      </c>
      <c r="Z97" s="186">
        <v>0</v>
      </c>
      <c r="AA97" s="186">
        <v>0</v>
      </c>
      <c r="AB97" s="186">
        <v>0</v>
      </c>
      <c r="AC97" s="186">
        <v>0</v>
      </c>
      <c r="AD97" s="186">
        <v>0</v>
      </c>
      <c r="AE97" s="186">
        <v>0</v>
      </c>
      <c r="AF97" s="186">
        <v>0</v>
      </c>
      <c r="AG97" s="186">
        <v>0</v>
      </c>
      <c r="AH97" s="461">
        <v>0</v>
      </c>
      <c r="AI97" s="460">
        <v>0</v>
      </c>
    </row>
    <row r="98" spans="1:35" x14ac:dyDescent="0.2">
      <c r="A98" s="49"/>
      <c r="B98" s="49" t="s">
        <v>261</v>
      </c>
      <c r="C98" s="49" t="s">
        <v>262</v>
      </c>
      <c r="D98" s="49"/>
      <c r="E98" s="186">
        <v>48</v>
      </c>
      <c r="F98" s="186">
        <v>48</v>
      </c>
      <c r="G98" s="186">
        <v>84.48</v>
      </c>
      <c r="H98" s="186">
        <v>103.5</v>
      </c>
      <c r="I98" s="186">
        <v>77.98</v>
      </c>
      <c r="J98" s="186">
        <v>95.54</v>
      </c>
      <c r="K98" s="186">
        <v>70.28</v>
      </c>
      <c r="L98" s="186">
        <v>0</v>
      </c>
      <c r="M98" s="186">
        <v>71.73</v>
      </c>
      <c r="N98" s="186">
        <v>75.48</v>
      </c>
      <c r="O98" s="186">
        <v>77.25</v>
      </c>
      <c r="P98" s="186">
        <v>94.25</v>
      </c>
      <c r="Q98" s="186">
        <v>82.5</v>
      </c>
      <c r="R98" s="186">
        <v>104.02</v>
      </c>
      <c r="S98" s="186">
        <v>88.13</v>
      </c>
      <c r="T98" s="186">
        <v>145.43</v>
      </c>
      <c r="U98" s="186">
        <v>0</v>
      </c>
      <c r="V98" s="186">
        <v>0</v>
      </c>
      <c r="W98" s="186">
        <v>0</v>
      </c>
      <c r="X98" s="186">
        <v>0</v>
      </c>
      <c r="Y98" s="186">
        <v>77.98</v>
      </c>
      <c r="Z98" s="186">
        <v>95.54</v>
      </c>
      <c r="AA98" s="186">
        <v>679406</v>
      </c>
      <c r="AB98" s="186">
        <v>438810</v>
      </c>
      <c r="AC98" s="186">
        <v>293948</v>
      </c>
      <c r="AD98" s="186">
        <v>20955259</v>
      </c>
      <c r="AE98" s="186">
        <v>95237.97</v>
      </c>
      <c r="AF98" s="186">
        <v>1192853</v>
      </c>
      <c r="AG98" s="186">
        <v>19667168</v>
      </c>
      <c r="AH98" s="461">
        <v>5.34</v>
      </c>
      <c r="AI98" s="460">
        <v>98.51</v>
      </c>
    </row>
    <row r="99" spans="1:35" x14ac:dyDescent="0.2">
      <c r="A99" s="49"/>
      <c r="B99" s="292" t="s">
        <v>448</v>
      </c>
      <c r="C99" s="292" t="s">
        <v>449</v>
      </c>
      <c r="D99" s="292"/>
      <c r="E99" s="186">
        <v>0</v>
      </c>
      <c r="F99" s="186">
        <v>0</v>
      </c>
      <c r="G99" s="186">
        <v>0</v>
      </c>
      <c r="H99" s="186">
        <v>0</v>
      </c>
      <c r="I99" s="186">
        <v>0</v>
      </c>
      <c r="J99" s="186">
        <v>0</v>
      </c>
      <c r="K99" s="186">
        <v>0</v>
      </c>
      <c r="L99" s="186">
        <v>0</v>
      </c>
      <c r="M99" s="186">
        <v>0</v>
      </c>
      <c r="N99" s="186">
        <v>0</v>
      </c>
      <c r="O99" s="186">
        <v>0</v>
      </c>
      <c r="P99" s="186">
        <v>0</v>
      </c>
      <c r="Q99" s="186">
        <v>0</v>
      </c>
      <c r="R99" s="186">
        <v>0</v>
      </c>
      <c r="S99" s="186">
        <v>0</v>
      </c>
      <c r="T99" s="186">
        <v>0</v>
      </c>
      <c r="U99" s="186">
        <v>0</v>
      </c>
      <c r="V99" s="186">
        <v>0</v>
      </c>
      <c r="W99" s="186">
        <v>0</v>
      </c>
      <c r="X99" s="186">
        <v>0</v>
      </c>
      <c r="Y99" s="186">
        <v>0</v>
      </c>
      <c r="Z99" s="186">
        <v>0</v>
      </c>
      <c r="AA99" s="186">
        <v>0</v>
      </c>
      <c r="AB99" s="186">
        <v>0</v>
      </c>
      <c r="AC99" s="186">
        <v>0</v>
      </c>
      <c r="AD99" s="186">
        <v>0</v>
      </c>
      <c r="AE99" s="186">
        <v>0</v>
      </c>
      <c r="AF99" s="186">
        <v>0</v>
      </c>
      <c r="AG99" s="186">
        <v>0</v>
      </c>
      <c r="AH99" s="461">
        <v>0</v>
      </c>
      <c r="AI99" s="460">
        <v>0</v>
      </c>
    </row>
    <row r="100" spans="1:35" x14ac:dyDescent="0.2">
      <c r="A100" s="49"/>
      <c r="B100" s="292" t="s">
        <v>508</v>
      </c>
      <c r="C100" s="292" t="s">
        <v>509</v>
      </c>
      <c r="D100" s="292"/>
      <c r="E100" s="186">
        <v>48</v>
      </c>
      <c r="F100" s="186">
        <v>0</v>
      </c>
      <c r="G100" s="186">
        <v>71.25</v>
      </c>
      <c r="H100" s="186">
        <v>0</v>
      </c>
      <c r="I100" s="186">
        <v>65.77</v>
      </c>
      <c r="J100" s="186">
        <v>0</v>
      </c>
      <c r="K100" s="186">
        <v>53.08</v>
      </c>
      <c r="L100" s="186">
        <v>0</v>
      </c>
      <c r="M100" s="186">
        <v>60.51</v>
      </c>
      <c r="N100" s="186">
        <v>0</v>
      </c>
      <c r="O100" s="186">
        <v>65.95</v>
      </c>
      <c r="P100" s="186">
        <v>0</v>
      </c>
      <c r="Q100" s="186">
        <v>72.11</v>
      </c>
      <c r="R100" s="186">
        <v>0</v>
      </c>
      <c r="S100" s="186">
        <v>77.7</v>
      </c>
      <c r="T100" s="186">
        <v>0</v>
      </c>
      <c r="U100" s="186">
        <v>0</v>
      </c>
      <c r="V100" s="186">
        <v>0</v>
      </c>
      <c r="W100" s="186">
        <v>95.38</v>
      </c>
      <c r="X100" s="186">
        <v>0</v>
      </c>
      <c r="Y100" s="186">
        <v>65.77</v>
      </c>
      <c r="Z100" s="186">
        <v>0</v>
      </c>
      <c r="AA100" s="186">
        <v>282173.36</v>
      </c>
      <c r="AB100" s="186">
        <v>93564.99</v>
      </c>
      <c r="AC100" s="186">
        <v>82387</v>
      </c>
      <c r="AD100" s="186">
        <v>15197590.119999999</v>
      </c>
      <c r="AE100" s="186">
        <v>835.36</v>
      </c>
      <c r="AF100" s="186">
        <v>176262.3</v>
      </c>
      <c r="AG100" s="186">
        <v>15020492</v>
      </c>
      <c r="AH100" s="461">
        <v>2.4700000000000002</v>
      </c>
      <c r="AI100" s="460">
        <v>99.45</v>
      </c>
    </row>
    <row r="101" spans="1:35" x14ac:dyDescent="0.2">
      <c r="A101" s="49"/>
      <c r="B101" s="292" t="s">
        <v>438</v>
      </c>
      <c r="C101" s="292" t="s">
        <v>439</v>
      </c>
      <c r="D101" s="292"/>
      <c r="E101" s="186">
        <v>48</v>
      </c>
      <c r="F101" s="186">
        <v>0</v>
      </c>
      <c r="G101" s="186">
        <v>78.540000000000006</v>
      </c>
      <c r="H101" s="186">
        <v>0</v>
      </c>
      <c r="I101" s="186">
        <v>72.5</v>
      </c>
      <c r="J101" s="186">
        <v>0</v>
      </c>
      <c r="K101" s="186">
        <v>51.4</v>
      </c>
      <c r="L101" s="186">
        <v>0</v>
      </c>
      <c r="M101" s="186">
        <v>65.069999999999993</v>
      </c>
      <c r="N101" s="186">
        <v>0</v>
      </c>
      <c r="O101" s="186">
        <v>73.11</v>
      </c>
      <c r="P101" s="186">
        <v>0</v>
      </c>
      <c r="Q101" s="186">
        <v>82.97</v>
      </c>
      <c r="R101" s="186">
        <v>0</v>
      </c>
      <c r="S101" s="186">
        <v>90.35</v>
      </c>
      <c r="T101" s="186">
        <v>0</v>
      </c>
      <c r="U101" s="186">
        <v>90.65</v>
      </c>
      <c r="V101" s="186">
        <v>0</v>
      </c>
      <c r="W101" s="186">
        <v>99.13</v>
      </c>
      <c r="X101" s="186">
        <v>0</v>
      </c>
      <c r="Y101" s="186">
        <v>72.5</v>
      </c>
      <c r="Z101" s="186">
        <v>0</v>
      </c>
      <c r="AA101" s="186">
        <v>553589.36</v>
      </c>
      <c r="AB101" s="186">
        <v>507917.5</v>
      </c>
      <c r="AC101" s="186">
        <v>149448</v>
      </c>
      <c r="AD101" s="186">
        <v>22918137.079999998</v>
      </c>
      <c r="AE101" s="186">
        <v>119466.78</v>
      </c>
      <c r="AF101" s="186">
        <v>608158.62</v>
      </c>
      <c r="AG101" s="186">
        <v>22190512</v>
      </c>
      <c r="AH101" s="461">
        <v>4.63</v>
      </c>
      <c r="AI101" s="460">
        <v>99.33</v>
      </c>
    </row>
    <row r="102" spans="1:35" x14ac:dyDescent="0.2">
      <c r="A102" s="49"/>
      <c r="B102" s="292" t="s">
        <v>263</v>
      </c>
      <c r="C102" s="292" t="s">
        <v>264</v>
      </c>
      <c r="D102" s="292"/>
      <c r="E102" s="186">
        <v>52</v>
      </c>
      <c r="F102" s="186">
        <v>52</v>
      </c>
      <c r="G102" s="186">
        <v>76.650000000000006</v>
      </c>
      <c r="H102" s="186">
        <v>95.2</v>
      </c>
      <c r="I102" s="186">
        <v>76.650000000000006</v>
      </c>
      <c r="J102" s="186">
        <v>95.2</v>
      </c>
      <c r="K102" s="186">
        <v>60.86</v>
      </c>
      <c r="L102" s="186">
        <v>0</v>
      </c>
      <c r="M102" s="186">
        <v>71.349999999999994</v>
      </c>
      <c r="N102" s="186">
        <v>87.07</v>
      </c>
      <c r="O102" s="186">
        <v>77.42</v>
      </c>
      <c r="P102" s="186">
        <v>93.22</v>
      </c>
      <c r="Q102" s="186">
        <v>81.09</v>
      </c>
      <c r="R102" s="186">
        <v>0</v>
      </c>
      <c r="S102" s="186">
        <v>89.01</v>
      </c>
      <c r="T102" s="186">
        <v>0</v>
      </c>
      <c r="U102" s="186">
        <v>0</v>
      </c>
      <c r="V102" s="186">
        <v>0</v>
      </c>
      <c r="W102" s="186">
        <v>0</v>
      </c>
      <c r="X102" s="186">
        <v>123.57</v>
      </c>
      <c r="Y102" s="186">
        <v>76.650000000000006</v>
      </c>
      <c r="Z102" s="186">
        <v>95.2</v>
      </c>
      <c r="AA102" s="186">
        <v>1011869.74</v>
      </c>
      <c r="AB102" s="186">
        <v>564571.4</v>
      </c>
      <c r="AC102" s="186">
        <v>546678</v>
      </c>
      <c r="AD102" s="186">
        <v>36294532.479999997</v>
      </c>
      <c r="AE102" s="186">
        <v>267298.03000000003</v>
      </c>
      <c r="AF102" s="186">
        <v>552407.17000000004</v>
      </c>
      <c r="AG102" s="186">
        <v>35474827</v>
      </c>
      <c r="AH102" s="461">
        <v>4.34</v>
      </c>
      <c r="AI102" s="460">
        <v>98.46</v>
      </c>
    </row>
    <row r="103" spans="1:35" x14ac:dyDescent="0.2">
      <c r="A103" s="49"/>
      <c r="B103" s="292" t="s">
        <v>475</v>
      </c>
      <c r="C103" s="292" t="s">
        <v>476</v>
      </c>
      <c r="D103" s="292"/>
      <c r="E103" s="186">
        <v>48</v>
      </c>
      <c r="F103" s="186">
        <v>48</v>
      </c>
      <c r="G103" s="186">
        <v>81.62</v>
      </c>
      <c r="H103" s="186">
        <v>112.79</v>
      </c>
      <c r="I103" s="186">
        <v>75.34</v>
      </c>
      <c r="J103" s="186">
        <v>104.11</v>
      </c>
      <c r="K103" s="186">
        <v>59.89</v>
      </c>
      <c r="L103" s="186">
        <v>0</v>
      </c>
      <c r="M103" s="186">
        <v>66.599999999999994</v>
      </c>
      <c r="N103" s="186">
        <v>76.84</v>
      </c>
      <c r="O103" s="186">
        <v>74.22</v>
      </c>
      <c r="P103" s="186">
        <v>104.39</v>
      </c>
      <c r="Q103" s="186">
        <v>79.98</v>
      </c>
      <c r="R103" s="186">
        <v>113.3</v>
      </c>
      <c r="S103" s="186">
        <v>85.26</v>
      </c>
      <c r="T103" s="186">
        <v>113.44</v>
      </c>
      <c r="U103" s="186">
        <v>87.65</v>
      </c>
      <c r="V103" s="186">
        <v>0</v>
      </c>
      <c r="W103" s="186">
        <v>0</v>
      </c>
      <c r="X103" s="186">
        <v>0</v>
      </c>
      <c r="Y103" s="186">
        <v>75.319999999999993</v>
      </c>
      <c r="Z103" s="186">
        <v>104.02</v>
      </c>
      <c r="AA103" s="186">
        <v>711100</v>
      </c>
      <c r="AB103" s="186">
        <v>1045679</v>
      </c>
      <c r="AC103" s="186">
        <v>64564</v>
      </c>
      <c r="AD103" s="186">
        <v>18427884.41</v>
      </c>
      <c r="AE103" s="186">
        <v>0</v>
      </c>
      <c r="AF103" s="186">
        <v>101373.69</v>
      </c>
      <c r="AG103" s="186">
        <v>18326511</v>
      </c>
      <c r="AH103" s="461">
        <v>9.5299999999999994</v>
      </c>
      <c r="AI103" s="460">
        <v>99.65</v>
      </c>
    </row>
    <row r="104" spans="1:35" x14ac:dyDescent="0.2">
      <c r="A104" s="49"/>
      <c r="B104" s="49" t="s">
        <v>477</v>
      </c>
      <c r="C104" s="49" t="s">
        <v>478</v>
      </c>
      <c r="D104" s="49"/>
      <c r="E104" s="186">
        <v>0</v>
      </c>
      <c r="F104" s="186">
        <v>0</v>
      </c>
      <c r="G104" s="186">
        <v>0</v>
      </c>
      <c r="H104" s="186">
        <v>0</v>
      </c>
      <c r="I104" s="186">
        <v>0</v>
      </c>
      <c r="J104" s="186">
        <v>0</v>
      </c>
      <c r="K104" s="186">
        <v>0</v>
      </c>
      <c r="L104" s="186">
        <v>0</v>
      </c>
      <c r="M104" s="186">
        <v>0</v>
      </c>
      <c r="N104" s="186">
        <v>0</v>
      </c>
      <c r="O104" s="186">
        <v>0</v>
      </c>
      <c r="P104" s="186">
        <v>0</v>
      </c>
      <c r="Q104" s="186">
        <v>0</v>
      </c>
      <c r="R104" s="186">
        <v>0</v>
      </c>
      <c r="S104" s="186">
        <v>0</v>
      </c>
      <c r="T104" s="186">
        <v>0</v>
      </c>
      <c r="U104" s="186">
        <v>0</v>
      </c>
      <c r="V104" s="186">
        <v>0</v>
      </c>
      <c r="W104" s="186">
        <v>0</v>
      </c>
      <c r="X104" s="186">
        <v>0</v>
      </c>
      <c r="Y104" s="186">
        <v>0</v>
      </c>
      <c r="Z104" s="186">
        <v>0</v>
      </c>
      <c r="AA104" s="186">
        <v>0</v>
      </c>
      <c r="AB104" s="186">
        <v>0</v>
      </c>
      <c r="AC104" s="186">
        <v>0</v>
      </c>
      <c r="AD104" s="186">
        <v>0</v>
      </c>
      <c r="AE104" s="186">
        <v>0</v>
      </c>
      <c r="AF104" s="186">
        <v>0</v>
      </c>
      <c r="AG104" s="186">
        <v>0</v>
      </c>
      <c r="AH104" s="461">
        <v>0</v>
      </c>
      <c r="AI104" s="460">
        <v>0</v>
      </c>
    </row>
    <row r="105" spans="1:35" x14ac:dyDescent="0.2">
      <c r="A105" s="49"/>
      <c r="B105" s="292" t="s">
        <v>54</v>
      </c>
      <c r="C105" s="292" t="s">
        <v>719</v>
      </c>
      <c r="D105" s="292"/>
      <c r="E105" s="149">
        <v>48</v>
      </c>
      <c r="F105" s="149">
        <v>48</v>
      </c>
      <c r="G105" s="149">
        <v>84.32</v>
      </c>
      <c r="H105" s="149">
        <v>104.81</v>
      </c>
      <c r="I105" s="149">
        <v>77.83</v>
      </c>
      <c r="J105" s="149">
        <v>96.75</v>
      </c>
      <c r="K105" s="149">
        <v>65.099999999999994</v>
      </c>
      <c r="L105" s="149">
        <v>0</v>
      </c>
      <c r="M105" s="149">
        <v>70.05</v>
      </c>
      <c r="N105" s="149">
        <v>82.01</v>
      </c>
      <c r="O105" s="149">
        <v>76.87</v>
      </c>
      <c r="P105" s="149">
        <v>95.7</v>
      </c>
      <c r="Q105" s="149">
        <v>83.68</v>
      </c>
      <c r="R105" s="149">
        <v>109.75</v>
      </c>
      <c r="S105" s="149">
        <v>91.75</v>
      </c>
      <c r="T105" s="149">
        <v>110.55</v>
      </c>
      <c r="U105" s="149">
        <v>103.37</v>
      </c>
      <c r="V105" s="149">
        <v>140.77000000000001</v>
      </c>
      <c r="W105" s="149">
        <v>101.73</v>
      </c>
      <c r="X105" s="152">
        <v>135.81</v>
      </c>
      <c r="Y105" s="152">
        <v>77.81</v>
      </c>
      <c r="Z105" s="152">
        <v>96.24</v>
      </c>
      <c r="AA105" s="152">
        <v>1274884.58</v>
      </c>
      <c r="AB105" s="152">
        <v>2155271.44</v>
      </c>
      <c r="AC105" s="152">
        <v>141419</v>
      </c>
      <c r="AD105" s="152">
        <v>56093716.630000003</v>
      </c>
      <c r="AE105" s="152">
        <v>305787.56</v>
      </c>
      <c r="AF105" s="152">
        <v>430220.02</v>
      </c>
      <c r="AG105" s="152">
        <v>55357709</v>
      </c>
      <c r="AH105" s="459">
        <v>6.12</v>
      </c>
      <c r="AI105" s="460">
        <v>99.74</v>
      </c>
    </row>
    <row r="106" spans="1:35" x14ac:dyDescent="0.2">
      <c r="A106" s="49"/>
      <c r="B106" s="292" t="s">
        <v>265</v>
      </c>
      <c r="C106" s="292" t="s">
        <v>266</v>
      </c>
      <c r="D106" s="292"/>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86">
        <v>0</v>
      </c>
      <c r="Y106" s="186">
        <v>0</v>
      </c>
      <c r="Z106" s="186">
        <v>0</v>
      </c>
      <c r="AA106" s="186">
        <v>0</v>
      </c>
      <c r="AB106" s="186">
        <v>0</v>
      </c>
      <c r="AC106" s="186">
        <v>0</v>
      </c>
      <c r="AD106" s="186">
        <v>0</v>
      </c>
      <c r="AE106" s="186">
        <v>0</v>
      </c>
      <c r="AF106" s="186">
        <v>0</v>
      </c>
      <c r="AG106" s="186">
        <v>0</v>
      </c>
      <c r="AH106" s="461">
        <v>0</v>
      </c>
      <c r="AI106" s="460">
        <v>0</v>
      </c>
    </row>
    <row r="107" spans="1:35" x14ac:dyDescent="0.2">
      <c r="A107" s="49"/>
      <c r="B107" s="292" t="s">
        <v>450</v>
      </c>
      <c r="C107" s="292" t="s">
        <v>451</v>
      </c>
      <c r="D107" s="292"/>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52">
        <v>0</v>
      </c>
      <c r="Y107" s="152">
        <v>0</v>
      </c>
      <c r="Z107" s="152">
        <v>0</v>
      </c>
      <c r="AA107" s="152">
        <v>0</v>
      </c>
      <c r="AB107" s="152">
        <v>0</v>
      </c>
      <c r="AC107" s="152">
        <v>0</v>
      </c>
      <c r="AD107" s="152">
        <v>0</v>
      </c>
      <c r="AE107" s="152">
        <v>0</v>
      </c>
      <c r="AF107" s="152">
        <v>0</v>
      </c>
      <c r="AG107" s="152">
        <v>0</v>
      </c>
      <c r="AH107" s="459">
        <v>0</v>
      </c>
      <c r="AI107" s="460">
        <v>0</v>
      </c>
    </row>
    <row r="108" spans="1:35" x14ac:dyDescent="0.2">
      <c r="A108" s="49"/>
      <c r="B108" s="292" t="s">
        <v>479</v>
      </c>
      <c r="C108" s="292" t="s">
        <v>480</v>
      </c>
      <c r="D108" s="292"/>
      <c r="E108" s="149">
        <v>0</v>
      </c>
      <c r="F108" s="149">
        <v>0</v>
      </c>
      <c r="G108" s="149">
        <v>0</v>
      </c>
      <c r="H108" s="149">
        <v>0</v>
      </c>
      <c r="I108" s="149">
        <v>0</v>
      </c>
      <c r="J108" s="149">
        <v>0</v>
      </c>
      <c r="K108" s="149">
        <v>0</v>
      </c>
      <c r="L108" s="149">
        <v>0</v>
      </c>
      <c r="M108" s="149">
        <v>0</v>
      </c>
      <c r="N108" s="149">
        <v>0</v>
      </c>
      <c r="O108" s="149">
        <v>0</v>
      </c>
      <c r="P108" s="149">
        <v>0</v>
      </c>
      <c r="Q108" s="149">
        <v>0</v>
      </c>
      <c r="R108" s="149">
        <v>0</v>
      </c>
      <c r="S108" s="149">
        <v>0</v>
      </c>
      <c r="T108" s="149">
        <v>0</v>
      </c>
      <c r="U108" s="149">
        <v>0</v>
      </c>
      <c r="V108" s="149">
        <v>0</v>
      </c>
      <c r="W108" s="149">
        <v>0</v>
      </c>
      <c r="X108" s="152">
        <v>0</v>
      </c>
      <c r="Y108" s="152">
        <v>0</v>
      </c>
      <c r="Z108" s="152">
        <v>0</v>
      </c>
      <c r="AA108" s="152">
        <v>0</v>
      </c>
      <c r="AB108" s="152">
        <v>0</v>
      </c>
      <c r="AC108" s="152">
        <v>0</v>
      </c>
      <c r="AD108" s="152">
        <v>0</v>
      </c>
      <c r="AE108" s="152">
        <v>0</v>
      </c>
      <c r="AF108" s="152">
        <v>0</v>
      </c>
      <c r="AG108" s="152">
        <v>0</v>
      </c>
      <c r="AH108" s="459">
        <v>0</v>
      </c>
      <c r="AI108" s="460">
        <v>0</v>
      </c>
    </row>
    <row r="109" spans="1:35" x14ac:dyDescent="0.2">
      <c r="A109" s="49"/>
      <c r="B109" s="292" t="s">
        <v>267</v>
      </c>
      <c r="C109" s="292" t="s">
        <v>268</v>
      </c>
      <c r="D109" s="292"/>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52">
        <v>0</v>
      </c>
      <c r="Y109" s="152">
        <v>0</v>
      </c>
      <c r="Z109" s="152">
        <v>0</v>
      </c>
      <c r="AA109" s="152">
        <v>0</v>
      </c>
      <c r="AB109" s="152">
        <v>0</v>
      </c>
      <c r="AC109" s="152">
        <v>0</v>
      </c>
      <c r="AD109" s="152">
        <v>0</v>
      </c>
      <c r="AE109" s="152">
        <v>0</v>
      </c>
      <c r="AF109" s="152">
        <v>0</v>
      </c>
      <c r="AG109" s="152">
        <v>0</v>
      </c>
      <c r="AH109" s="459">
        <v>0</v>
      </c>
      <c r="AI109" s="460">
        <v>0</v>
      </c>
    </row>
    <row r="110" spans="1:35" x14ac:dyDescent="0.2">
      <c r="A110" s="49"/>
      <c r="B110" s="292" t="s">
        <v>510</v>
      </c>
      <c r="C110" s="292" t="s">
        <v>511</v>
      </c>
      <c r="D110" s="292"/>
      <c r="E110" s="149">
        <v>0</v>
      </c>
      <c r="F110" s="149">
        <v>0</v>
      </c>
      <c r="G110" s="149">
        <v>0</v>
      </c>
      <c r="H110" s="149">
        <v>0</v>
      </c>
      <c r="I110" s="149">
        <v>0</v>
      </c>
      <c r="J110" s="149">
        <v>0</v>
      </c>
      <c r="K110" s="149">
        <v>0</v>
      </c>
      <c r="L110" s="149">
        <v>0</v>
      </c>
      <c r="M110" s="149">
        <v>0</v>
      </c>
      <c r="N110" s="149">
        <v>0</v>
      </c>
      <c r="O110" s="149">
        <v>0</v>
      </c>
      <c r="P110" s="149">
        <v>0</v>
      </c>
      <c r="Q110" s="149">
        <v>0</v>
      </c>
      <c r="R110" s="149">
        <v>0</v>
      </c>
      <c r="S110" s="149">
        <v>0</v>
      </c>
      <c r="T110" s="149">
        <v>0</v>
      </c>
      <c r="U110" s="149">
        <v>0</v>
      </c>
      <c r="V110" s="149">
        <v>0</v>
      </c>
      <c r="W110" s="149">
        <v>0</v>
      </c>
      <c r="X110" s="152">
        <v>0</v>
      </c>
      <c r="Y110" s="152">
        <v>0</v>
      </c>
      <c r="Z110" s="152">
        <v>0</v>
      </c>
      <c r="AA110" s="152">
        <v>0</v>
      </c>
      <c r="AB110" s="152">
        <v>0</v>
      </c>
      <c r="AC110" s="152">
        <v>0</v>
      </c>
      <c r="AD110" s="152">
        <v>0</v>
      </c>
      <c r="AE110" s="152">
        <v>0</v>
      </c>
      <c r="AF110" s="152">
        <v>0</v>
      </c>
      <c r="AG110" s="152">
        <v>0</v>
      </c>
      <c r="AH110" s="459">
        <v>0</v>
      </c>
      <c r="AI110" s="460">
        <v>0</v>
      </c>
    </row>
    <row r="111" spans="1:35" x14ac:dyDescent="0.2">
      <c r="A111" s="49"/>
      <c r="B111" s="49" t="s">
        <v>440</v>
      </c>
      <c r="C111" s="49" t="s">
        <v>441</v>
      </c>
      <c r="D111" s="49"/>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52">
        <v>0</v>
      </c>
      <c r="Y111" s="152">
        <v>0</v>
      </c>
      <c r="Z111" s="152">
        <v>0</v>
      </c>
      <c r="AA111" s="152">
        <v>0</v>
      </c>
      <c r="AB111" s="152">
        <v>0</v>
      </c>
      <c r="AC111" s="152">
        <v>0</v>
      </c>
      <c r="AD111" s="152">
        <v>0</v>
      </c>
      <c r="AE111" s="152">
        <v>0</v>
      </c>
      <c r="AF111" s="152">
        <v>0</v>
      </c>
      <c r="AG111" s="152">
        <v>0</v>
      </c>
      <c r="AH111" s="459">
        <v>0</v>
      </c>
      <c r="AI111" s="460">
        <v>0</v>
      </c>
    </row>
    <row r="112" spans="1:35" x14ac:dyDescent="0.2">
      <c r="A112" s="49"/>
      <c r="B112" s="292" t="s">
        <v>269</v>
      </c>
      <c r="C112" s="292" t="s">
        <v>270</v>
      </c>
      <c r="D112" s="292"/>
      <c r="E112" s="149">
        <v>48</v>
      </c>
      <c r="F112" s="149">
        <v>0</v>
      </c>
      <c r="G112" s="149">
        <v>75.81</v>
      </c>
      <c r="H112" s="149">
        <v>0</v>
      </c>
      <c r="I112" s="149">
        <v>69.98</v>
      </c>
      <c r="J112" s="149">
        <v>0</v>
      </c>
      <c r="K112" s="149">
        <v>55.72</v>
      </c>
      <c r="L112" s="149">
        <v>0</v>
      </c>
      <c r="M112" s="149">
        <v>63.72</v>
      </c>
      <c r="N112" s="149">
        <v>0</v>
      </c>
      <c r="O112" s="149">
        <v>69.98</v>
      </c>
      <c r="P112" s="149">
        <v>0</v>
      </c>
      <c r="Q112" s="149">
        <v>77.44</v>
      </c>
      <c r="R112" s="149">
        <v>0</v>
      </c>
      <c r="S112" s="149">
        <v>83.19</v>
      </c>
      <c r="T112" s="149">
        <v>0</v>
      </c>
      <c r="U112" s="149">
        <v>0</v>
      </c>
      <c r="V112" s="149">
        <v>0</v>
      </c>
      <c r="W112" s="149">
        <v>0</v>
      </c>
      <c r="X112" s="152">
        <v>0</v>
      </c>
      <c r="Y112" s="152">
        <v>70.010000000000005</v>
      </c>
      <c r="Z112" s="152">
        <v>0</v>
      </c>
      <c r="AA112" s="152">
        <v>241384.28</v>
      </c>
      <c r="AB112" s="152">
        <v>120963.53</v>
      </c>
      <c r="AC112" s="152">
        <v>13282</v>
      </c>
      <c r="AD112" s="152">
        <v>14417555.4</v>
      </c>
      <c r="AE112" s="152">
        <v>74472.800000000003</v>
      </c>
      <c r="AF112" s="152">
        <v>174055.96</v>
      </c>
      <c r="AG112" s="152">
        <v>14169027</v>
      </c>
      <c r="AH112" s="459">
        <v>2.5099999999999998</v>
      </c>
      <c r="AI112" s="460">
        <v>99.91</v>
      </c>
    </row>
    <row r="113" spans="1:35" x14ac:dyDescent="0.2">
      <c r="A113" s="49"/>
      <c r="B113" s="292" t="s">
        <v>442</v>
      </c>
      <c r="C113" s="292" t="s">
        <v>880</v>
      </c>
      <c r="D113" s="292"/>
      <c r="E113" s="149">
        <v>52</v>
      </c>
      <c r="F113" s="149">
        <v>52</v>
      </c>
      <c r="G113" s="149">
        <v>76.59</v>
      </c>
      <c r="H113" s="149">
        <v>104.14</v>
      </c>
      <c r="I113" s="149">
        <v>76.59</v>
      </c>
      <c r="J113" s="149">
        <v>104.14</v>
      </c>
      <c r="K113" s="149">
        <v>0</v>
      </c>
      <c r="L113" s="149">
        <v>0</v>
      </c>
      <c r="M113" s="149">
        <v>67.92</v>
      </c>
      <c r="N113" s="149">
        <v>77.680000000000007</v>
      </c>
      <c r="O113" s="149">
        <v>76.27</v>
      </c>
      <c r="P113" s="149">
        <v>99.08</v>
      </c>
      <c r="Q113" s="149">
        <v>82.18</v>
      </c>
      <c r="R113" s="149">
        <v>120.91</v>
      </c>
      <c r="S113" s="149">
        <v>85.42</v>
      </c>
      <c r="T113" s="149">
        <v>0</v>
      </c>
      <c r="U113" s="149">
        <v>85.19</v>
      </c>
      <c r="V113" s="149">
        <v>0</v>
      </c>
      <c r="W113" s="149">
        <v>0</v>
      </c>
      <c r="X113" s="152">
        <v>0</v>
      </c>
      <c r="Y113" s="152">
        <v>76.59</v>
      </c>
      <c r="Z113" s="152">
        <v>104.14</v>
      </c>
      <c r="AA113" s="152">
        <v>828093.91</v>
      </c>
      <c r="AB113" s="152">
        <v>373558.05</v>
      </c>
      <c r="AC113" s="152">
        <v>14294</v>
      </c>
      <c r="AD113" s="152">
        <v>13277359.109999999</v>
      </c>
      <c r="AE113" s="152">
        <v>53678.12</v>
      </c>
      <c r="AF113" s="152">
        <v>456018</v>
      </c>
      <c r="AG113" s="152">
        <v>12767663</v>
      </c>
      <c r="AH113" s="459">
        <v>9.0500000000000007</v>
      </c>
      <c r="AI113" s="460">
        <v>99.89</v>
      </c>
    </row>
    <row r="114" spans="1:35" x14ac:dyDescent="0.2">
      <c r="A114" s="49"/>
      <c r="B114" s="292" t="s">
        <v>481</v>
      </c>
      <c r="C114" s="292" t="s">
        <v>482</v>
      </c>
      <c r="D114" s="292"/>
      <c r="E114" s="149">
        <v>48</v>
      </c>
      <c r="F114" s="149">
        <v>48</v>
      </c>
      <c r="G114" s="149">
        <v>86.37</v>
      </c>
      <c r="H114" s="149">
        <v>104.91</v>
      </c>
      <c r="I114" s="149">
        <v>79.73</v>
      </c>
      <c r="J114" s="149">
        <v>96.84</v>
      </c>
      <c r="K114" s="149">
        <v>61.87</v>
      </c>
      <c r="L114" s="149">
        <v>0</v>
      </c>
      <c r="M114" s="149">
        <v>70.66</v>
      </c>
      <c r="N114" s="149">
        <v>78.94</v>
      </c>
      <c r="O114" s="149">
        <v>80.42</v>
      </c>
      <c r="P114" s="149">
        <v>95.78</v>
      </c>
      <c r="Q114" s="149">
        <v>88.33</v>
      </c>
      <c r="R114" s="149">
        <v>116.24</v>
      </c>
      <c r="S114" s="149">
        <v>95.28</v>
      </c>
      <c r="T114" s="149">
        <v>0</v>
      </c>
      <c r="U114" s="149">
        <v>107.61</v>
      </c>
      <c r="V114" s="149">
        <v>0</v>
      </c>
      <c r="W114" s="149">
        <v>0</v>
      </c>
      <c r="X114" s="152">
        <v>0</v>
      </c>
      <c r="Y114" s="152">
        <v>79.73</v>
      </c>
      <c r="Z114" s="152">
        <v>96.84</v>
      </c>
      <c r="AA114" s="152">
        <v>341270.46</v>
      </c>
      <c r="AB114" s="152">
        <v>275327</v>
      </c>
      <c r="AC114" s="152">
        <v>85012</v>
      </c>
      <c r="AD114" s="152">
        <v>15553785.439999999</v>
      </c>
      <c r="AE114" s="152">
        <v>44479.12</v>
      </c>
      <c r="AF114" s="152">
        <v>423758.19</v>
      </c>
      <c r="AG114" s="152">
        <v>15085548</v>
      </c>
      <c r="AH114" s="459">
        <v>3.96</v>
      </c>
      <c r="AI114" s="460">
        <v>99.44</v>
      </c>
    </row>
    <row r="115" spans="1:35" x14ac:dyDescent="0.2">
      <c r="A115" s="49"/>
      <c r="B115" s="292" t="s">
        <v>61</v>
      </c>
      <c r="C115" s="292" t="s">
        <v>723</v>
      </c>
      <c r="D115" s="292"/>
      <c r="E115" s="149">
        <v>50</v>
      </c>
      <c r="F115" s="149">
        <v>50</v>
      </c>
      <c r="G115" s="149">
        <v>72.459999999999994</v>
      </c>
      <c r="H115" s="149">
        <v>105.68</v>
      </c>
      <c r="I115" s="149">
        <v>69.67</v>
      </c>
      <c r="J115" s="149">
        <v>101.62</v>
      </c>
      <c r="K115" s="149">
        <v>53.64</v>
      </c>
      <c r="L115" s="149">
        <v>75.63</v>
      </c>
      <c r="M115" s="149">
        <v>62.11</v>
      </c>
      <c r="N115" s="149">
        <v>83.67</v>
      </c>
      <c r="O115" s="149">
        <v>73.31</v>
      </c>
      <c r="P115" s="149">
        <v>97.39</v>
      </c>
      <c r="Q115" s="149">
        <v>81.08</v>
      </c>
      <c r="R115" s="149">
        <v>113.22</v>
      </c>
      <c r="S115" s="149">
        <v>93.04</v>
      </c>
      <c r="T115" s="149">
        <v>125.25</v>
      </c>
      <c r="U115" s="149">
        <v>99.71</v>
      </c>
      <c r="V115" s="149">
        <v>139.22999999999999</v>
      </c>
      <c r="W115" s="149">
        <v>116.48</v>
      </c>
      <c r="X115" s="152">
        <v>0</v>
      </c>
      <c r="Y115" s="152">
        <v>69.97</v>
      </c>
      <c r="Z115" s="152">
        <v>101.61</v>
      </c>
      <c r="AA115" s="152">
        <v>1920029</v>
      </c>
      <c r="AB115" s="152">
        <v>557948</v>
      </c>
      <c r="AC115" s="152">
        <v>292588</v>
      </c>
      <c r="AD115" s="152">
        <v>74718215</v>
      </c>
      <c r="AE115" s="152">
        <v>595046</v>
      </c>
      <c r="AF115" s="152">
        <v>985903</v>
      </c>
      <c r="AG115" s="152">
        <v>73137266</v>
      </c>
      <c r="AH115" s="459">
        <v>3.32</v>
      </c>
      <c r="AI115" s="460">
        <v>99.6</v>
      </c>
    </row>
    <row r="116" spans="1:35" x14ac:dyDescent="0.2">
      <c r="A116" s="49"/>
      <c r="B116" s="292" t="s">
        <v>452</v>
      </c>
      <c r="C116" s="292" t="s">
        <v>453</v>
      </c>
      <c r="D116" s="292"/>
      <c r="E116" s="149">
        <v>50</v>
      </c>
      <c r="F116" s="149">
        <v>50</v>
      </c>
      <c r="G116" s="149">
        <v>70.8</v>
      </c>
      <c r="H116" s="149">
        <v>109.93</v>
      </c>
      <c r="I116" s="149">
        <v>68.08</v>
      </c>
      <c r="J116" s="149">
        <v>105.7</v>
      </c>
      <c r="K116" s="149">
        <v>0</v>
      </c>
      <c r="L116" s="149">
        <v>0</v>
      </c>
      <c r="M116" s="149">
        <v>61.73</v>
      </c>
      <c r="N116" s="149">
        <v>80.989999999999995</v>
      </c>
      <c r="O116" s="149">
        <v>69.319999999999993</v>
      </c>
      <c r="P116" s="149">
        <v>99.43</v>
      </c>
      <c r="Q116" s="149">
        <v>76.510000000000005</v>
      </c>
      <c r="R116" s="149">
        <v>113.41</v>
      </c>
      <c r="S116" s="149">
        <v>81.239999999999995</v>
      </c>
      <c r="T116" s="149">
        <v>127.58</v>
      </c>
      <c r="U116" s="149">
        <v>83.87</v>
      </c>
      <c r="V116" s="149">
        <v>0</v>
      </c>
      <c r="W116" s="149">
        <v>90.96</v>
      </c>
      <c r="X116" s="152">
        <v>0</v>
      </c>
      <c r="Y116" s="152">
        <v>68.069999999999993</v>
      </c>
      <c r="Z116" s="152">
        <v>105.7</v>
      </c>
      <c r="AA116" s="152">
        <v>737513</v>
      </c>
      <c r="AB116" s="152">
        <v>944392</v>
      </c>
      <c r="AC116" s="152">
        <v>233781</v>
      </c>
      <c r="AD116" s="152">
        <v>27432575.550000001</v>
      </c>
      <c r="AE116" s="152">
        <v>118890.76</v>
      </c>
      <c r="AF116" s="152">
        <v>247327</v>
      </c>
      <c r="AG116" s="152">
        <v>27066358</v>
      </c>
      <c r="AH116" s="459">
        <v>6.13</v>
      </c>
      <c r="AI116" s="460">
        <v>99.14</v>
      </c>
    </row>
    <row r="117" spans="1:35" x14ac:dyDescent="0.2">
      <c r="A117" s="49"/>
      <c r="B117" s="292" t="s">
        <v>512</v>
      </c>
      <c r="C117" s="292" t="s">
        <v>513</v>
      </c>
      <c r="D117" s="292"/>
      <c r="E117" s="149">
        <v>48</v>
      </c>
      <c r="F117" s="149">
        <v>48</v>
      </c>
      <c r="G117" s="149">
        <v>78.44</v>
      </c>
      <c r="H117" s="149">
        <v>93.24</v>
      </c>
      <c r="I117" s="149">
        <v>72.41</v>
      </c>
      <c r="J117" s="149">
        <v>86.07</v>
      </c>
      <c r="K117" s="149">
        <v>56.43</v>
      </c>
      <c r="L117" s="149">
        <v>0</v>
      </c>
      <c r="M117" s="149">
        <v>66.06</v>
      </c>
      <c r="N117" s="149">
        <v>87.28</v>
      </c>
      <c r="O117" s="149">
        <v>73.27</v>
      </c>
      <c r="P117" s="149">
        <v>87.28</v>
      </c>
      <c r="Q117" s="149">
        <v>79.2</v>
      </c>
      <c r="R117" s="149">
        <v>107.12</v>
      </c>
      <c r="S117" s="149">
        <v>84.56</v>
      </c>
      <c r="T117" s="149">
        <v>0</v>
      </c>
      <c r="U117" s="149">
        <v>87.53</v>
      </c>
      <c r="V117" s="149">
        <v>0</v>
      </c>
      <c r="W117" s="149">
        <v>0</v>
      </c>
      <c r="X117" s="152">
        <v>0</v>
      </c>
      <c r="Y117" s="152">
        <v>72.41</v>
      </c>
      <c r="Z117" s="152">
        <v>86.07</v>
      </c>
      <c r="AA117" s="152">
        <v>794390.19</v>
      </c>
      <c r="AB117" s="152">
        <v>243040.4</v>
      </c>
      <c r="AC117" s="152">
        <v>88721</v>
      </c>
      <c r="AD117" s="152">
        <v>24506308.43</v>
      </c>
      <c r="AE117" s="152">
        <v>0</v>
      </c>
      <c r="AF117" s="152">
        <v>499527.83</v>
      </c>
      <c r="AG117" s="152">
        <v>24006781</v>
      </c>
      <c r="AH117" s="459">
        <v>4.2300000000000004</v>
      </c>
      <c r="AI117" s="460">
        <v>99.63</v>
      </c>
    </row>
    <row r="118" spans="1:35" x14ac:dyDescent="0.2">
      <c r="A118" s="49"/>
      <c r="B118" s="292" t="s">
        <v>443</v>
      </c>
      <c r="C118" s="292" t="s">
        <v>444</v>
      </c>
      <c r="D118" s="292"/>
      <c r="E118" s="149">
        <v>52</v>
      </c>
      <c r="F118" s="149">
        <v>52</v>
      </c>
      <c r="G118" s="149">
        <v>74.98</v>
      </c>
      <c r="H118" s="149">
        <v>93.84</v>
      </c>
      <c r="I118" s="149">
        <v>74.98</v>
      </c>
      <c r="J118" s="149">
        <v>93.84</v>
      </c>
      <c r="K118" s="149">
        <v>53.82</v>
      </c>
      <c r="L118" s="149">
        <v>0</v>
      </c>
      <c r="M118" s="149">
        <v>65.459999999999994</v>
      </c>
      <c r="N118" s="149">
        <v>78.459999999999994</v>
      </c>
      <c r="O118" s="149">
        <v>75.819999999999993</v>
      </c>
      <c r="P118" s="149">
        <v>95.38</v>
      </c>
      <c r="Q118" s="149">
        <v>83.38</v>
      </c>
      <c r="R118" s="149">
        <v>0</v>
      </c>
      <c r="S118" s="149">
        <v>91.61</v>
      </c>
      <c r="T118" s="149">
        <v>0</v>
      </c>
      <c r="U118" s="149">
        <v>0</v>
      </c>
      <c r="V118" s="149">
        <v>0</v>
      </c>
      <c r="W118" s="149">
        <v>0</v>
      </c>
      <c r="X118" s="152">
        <v>0</v>
      </c>
      <c r="Y118" s="152">
        <v>74.98</v>
      </c>
      <c r="Z118" s="152">
        <v>93.84</v>
      </c>
      <c r="AA118" s="152">
        <v>347564.6</v>
      </c>
      <c r="AB118" s="152">
        <v>297250.09999999998</v>
      </c>
      <c r="AC118" s="152">
        <v>60761</v>
      </c>
      <c r="AD118" s="152">
        <v>7099489.0899999999</v>
      </c>
      <c r="AE118" s="152">
        <v>57944.08</v>
      </c>
      <c r="AF118" s="152">
        <v>129952.6</v>
      </c>
      <c r="AG118" s="152">
        <v>6911592</v>
      </c>
      <c r="AH118" s="459">
        <v>9.08</v>
      </c>
      <c r="AI118" s="460">
        <v>99.12</v>
      </c>
    </row>
    <row r="119" spans="1:35" x14ac:dyDescent="0.2">
      <c r="A119" s="49"/>
      <c r="B119" s="292" t="s">
        <v>514</v>
      </c>
      <c r="C119" s="292" t="s">
        <v>881</v>
      </c>
      <c r="D119" s="292"/>
      <c r="E119" s="149">
        <v>48</v>
      </c>
      <c r="F119" s="149">
        <v>48</v>
      </c>
      <c r="G119" s="149">
        <v>82.08</v>
      </c>
      <c r="H119" s="149">
        <v>102.08</v>
      </c>
      <c r="I119" s="149">
        <v>75.77</v>
      </c>
      <c r="J119" s="149">
        <v>94.23</v>
      </c>
      <c r="K119" s="149">
        <v>56.58</v>
      </c>
      <c r="L119" s="149">
        <v>0</v>
      </c>
      <c r="M119" s="149">
        <v>67.44</v>
      </c>
      <c r="N119" s="149">
        <v>85.28</v>
      </c>
      <c r="O119" s="149">
        <v>74.680000000000007</v>
      </c>
      <c r="P119" s="149">
        <v>100.14</v>
      </c>
      <c r="Q119" s="149">
        <v>81.36</v>
      </c>
      <c r="R119" s="149">
        <v>121.76</v>
      </c>
      <c r="S119" s="149">
        <v>87.95</v>
      </c>
      <c r="T119" s="149">
        <v>0</v>
      </c>
      <c r="U119" s="149">
        <v>94.12</v>
      </c>
      <c r="V119" s="149">
        <v>0</v>
      </c>
      <c r="W119" s="149">
        <v>0</v>
      </c>
      <c r="X119" s="152">
        <v>0</v>
      </c>
      <c r="Y119" s="152">
        <v>76.430000000000007</v>
      </c>
      <c r="Z119" s="152">
        <v>94.23</v>
      </c>
      <c r="AA119" s="152">
        <v>444657.77</v>
      </c>
      <c r="AB119" s="152">
        <v>255266.66</v>
      </c>
      <c r="AC119" s="152">
        <v>34371</v>
      </c>
      <c r="AD119" s="152">
        <v>22099780</v>
      </c>
      <c r="AE119" s="152">
        <v>80287</v>
      </c>
      <c r="AF119" s="152">
        <v>211746.81</v>
      </c>
      <c r="AG119" s="152">
        <v>21807746</v>
      </c>
      <c r="AH119" s="459">
        <v>3.17</v>
      </c>
      <c r="AI119" s="460">
        <v>99.84</v>
      </c>
    </row>
    <row r="120" spans="1:35" x14ac:dyDescent="0.2">
      <c r="A120" s="49"/>
      <c r="B120" s="292" t="s">
        <v>271</v>
      </c>
      <c r="C120" s="292" t="s">
        <v>272</v>
      </c>
      <c r="D120" s="292"/>
      <c r="E120" s="149">
        <v>48</v>
      </c>
      <c r="F120" s="149">
        <v>48</v>
      </c>
      <c r="G120" s="149">
        <v>84.49</v>
      </c>
      <c r="H120" s="149">
        <v>97.72</v>
      </c>
      <c r="I120" s="149">
        <v>77.989999999999995</v>
      </c>
      <c r="J120" s="149">
        <v>90.2</v>
      </c>
      <c r="K120" s="149">
        <v>67.45</v>
      </c>
      <c r="L120" s="149">
        <v>0</v>
      </c>
      <c r="M120" s="149">
        <v>72.47</v>
      </c>
      <c r="N120" s="149">
        <v>76.459999999999994</v>
      </c>
      <c r="O120" s="149">
        <v>78.239999999999995</v>
      </c>
      <c r="P120" s="149">
        <v>93.06</v>
      </c>
      <c r="Q120" s="149">
        <v>79.86</v>
      </c>
      <c r="R120" s="149">
        <v>108.8</v>
      </c>
      <c r="S120" s="149">
        <v>85.06</v>
      </c>
      <c r="T120" s="149">
        <v>0</v>
      </c>
      <c r="U120" s="149">
        <v>87.04</v>
      </c>
      <c r="V120" s="149">
        <v>0</v>
      </c>
      <c r="W120" s="149">
        <v>0</v>
      </c>
      <c r="X120" s="152">
        <v>0</v>
      </c>
      <c r="Y120" s="152">
        <v>77.92</v>
      </c>
      <c r="Z120" s="152">
        <v>90.2</v>
      </c>
      <c r="AA120" s="152">
        <v>700987.38</v>
      </c>
      <c r="AB120" s="152">
        <v>359175.34</v>
      </c>
      <c r="AC120" s="152">
        <v>225700</v>
      </c>
      <c r="AD120" s="152">
        <v>31750050.649999999</v>
      </c>
      <c r="AE120" s="152">
        <v>0</v>
      </c>
      <c r="AF120" s="152">
        <v>741824.25</v>
      </c>
      <c r="AG120" s="152">
        <v>31008226</v>
      </c>
      <c r="AH120" s="459">
        <v>3.34</v>
      </c>
      <c r="AI120" s="460">
        <v>99.27</v>
      </c>
    </row>
    <row r="121" spans="1:35" x14ac:dyDescent="0.2">
      <c r="A121" s="49"/>
      <c r="B121" s="292" t="s">
        <v>454</v>
      </c>
      <c r="C121" s="292" t="s">
        <v>455</v>
      </c>
      <c r="D121" s="292"/>
      <c r="E121" s="149">
        <v>48</v>
      </c>
      <c r="F121" s="149">
        <v>48</v>
      </c>
      <c r="G121" s="149">
        <v>81.239999999999995</v>
      </c>
      <c r="H121" s="149">
        <v>94.97</v>
      </c>
      <c r="I121" s="149">
        <v>74.989999999999995</v>
      </c>
      <c r="J121" s="149">
        <v>87.66</v>
      </c>
      <c r="K121" s="149">
        <v>0</v>
      </c>
      <c r="L121" s="149">
        <v>0</v>
      </c>
      <c r="M121" s="149">
        <v>63.64</v>
      </c>
      <c r="N121" s="149">
        <v>76.099999999999994</v>
      </c>
      <c r="O121" s="149">
        <v>73.3</v>
      </c>
      <c r="P121" s="149">
        <v>91.26</v>
      </c>
      <c r="Q121" s="149">
        <v>80.42</v>
      </c>
      <c r="R121" s="149">
        <v>110.91</v>
      </c>
      <c r="S121" s="149">
        <v>88.91</v>
      </c>
      <c r="T121" s="149">
        <v>0</v>
      </c>
      <c r="U121" s="149">
        <v>0</v>
      </c>
      <c r="V121" s="149">
        <v>0</v>
      </c>
      <c r="W121" s="149">
        <v>0</v>
      </c>
      <c r="X121" s="152">
        <v>0</v>
      </c>
      <c r="Y121" s="152">
        <v>74.989999999999995</v>
      </c>
      <c r="Z121" s="152">
        <v>87.66</v>
      </c>
      <c r="AA121" s="152">
        <v>163118.88</v>
      </c>
      <c r="AB121" s="152">
        <v>142383.67999999999</v>
      </c>
      <c r="AC121" s="152">
        <v>32037</v>
      </c>
      <c r="AD121" s="152">
        <v>15249929.23</v>
      </c>
      <c r="AE121" s="152">
        <v>60971.77</v>
      </c>
      <c r="AF121" s="152">
        <v>189171.03</v>
      </c>
      <c r="AG121" s="152">
        <v>14999786</v>
      </c>
      <c r="AH121" s="459">
        <v>2</v>
      </c>
      <c r="AI121" s="460">
        <v>99.79</v>
      </c>
    </row>
    <row r="122" spans="1:35" x14ac:dyDescent="0.2">
      <c r="A122" s="49"/>
      <c r="B122" s="292" t="s">
        <v>445</v>
      </c>
      <c r="C122" s="292" t="s">
        <v>446</v>
      </c>
      <c r="D122" s="292"/>
      <c r="E122" s="149">
        <v>50</v>
      </c>
      <c r="F122" s="149">
        <v>50</v>
      </c>
      <c r="G122" s="149">
        <v>81.03</v>
      </c>
      <c r="H122" s="149">
        <v>106.43</v>
      </c>
      <c r="I122" s="152">
        <v>77.91</v>
      </c>
      <c r="J122" s="152">
        <v>102.34</v>
      </c>
      <c r="K122" s="152">
        <v>53.55</v>
      </c>
      <c r="L122" s="152">
        <v>0</v>
      </c>
      <c r="M122" s="152">
        <v>62.29</v>
      </c>
      <c r="N122" s="152">
        <v>83.37</v>
      </c>
      <c r="O122" s="152">
        <v>74.430000000000007</v>
      </c>
      <c r="P122" s="152">
        <v>108.93</v>
      </c>
      <c r="Q122" s="152">
        <v>86.66</v>
      </c>
      <c r="R122" s="152">
        <v>119.7</v>
      </c>
      <c r="S122" s="152">
        <v>92.28</v>
      </c>
      <c r="T122" s="152">
        <v>0</v>
      </c>
      <c r="U122" s="152">
        <v>96.11</v>
      </c>
      <c r="V122" s="152">
        <v>0</v>
      </c>
      <c r="W122" s="149">
        <v>0</v>
      </c>
      <c r="X122" s="152">
        <v>0</v>
      </c>
      <c r="Y122" s="152">
        <v>81.03</v>
      </c>
      <c r="Z122" s="152">
        <v>102.33</v>
      </c>
      <c r="AA122" s="152">
        <v>423557.68</v>
      </c>
      <c r="AB122" s="152">
        <v>319892.12</v>
      </c>
      <c r="AC122" s="152">
        <v>20514</v>
      </c>
      <c r="AD122" s="152">
        <v>17541740.43</v>
      </c>
      <c r="AE122" s="152">
        <v>0</v>
      </c>
      <c r="AF122" s="152">
        <v>113468.2</v>
      </c>
      <c r="AG122" s="152">
        <v>0</v>
      </c>
      <c r="AH122" s="459">
        <v>4.24</v>
      </c>
      <c r="AI122" s="460">
        <v>0</v>
      </c>
    </row>
    <row r="123" spans="1:35" x14ac:dyDescent="0.2">
      <c r="A123" s="49"/>
      <c r="B123" s="292" t="s">
        <v>483</v>
      </c>
      <c r="C123" s="292" t="s">
        <v>484</v>
      </c>
      <c r="D123" s="292"/>
      <c r="E123" s="149">
        <v>48</v>
      </c>
      <c r="F123" s="149">
        <v>48</v>
      </c>
      <c r="G123" s="149">
        <v>89.52</v>
      </c>
      <c r="H123" s="149">
        <v>119.56</v>
      </c>
      <c r="I123" s="149">
        <v>82.63</v>
      </c>
      <c r="J123" s="149">
        <v>110.36</v>
      </c>
      <c r="K123" s="149">
        <v>61.12</v>
      </c>
      <c r="L123" s="149">
        <v>0</v>
      </c>
      <c r="M123" s="149">
        <v>73.05</v>
      </c>
      <c r="N123" s="149">
        <v>100.58</v>
      </c>
      <c r="O123" s="149">
        <v>83.96</v>
      </c>
      <c r="P123" s="149">
        <v>118.92</v>
      </c>
      <c r="Q123" s="149">
        <v>92.48</v>
      </c>
      <c r="R123" s="149">
        <v>124.29</v>
      </c>
      <c r="S123" s="149">
        <v>99.27</v>
      </c>
      <c r="T123" s="149">
        <v>137.08000000000001</v>
      </c>
      <c r="U123" s="149">
        <v>105.8</v>
      </c>
      <c r="V123" s="149">
        <v>0</v>
      </c>
      <c r="W123" s="149">
        <v>0</v>
      </c>
      <c r="X123" s="152">
        <v>0</v>
      </c>
      <c r="Y123" s="152">
        <v>82.63</v>
      </c>
      <c r="Z123" s="152">
        <v>110.36</v>
      </c>
      <c r="AA123" s="152">
        <v>1115689.1000000001</v>
      </c>
      <c r="AB123" s="152">
        <v>635826.85</v>
      </c>
      <c r="AC123" s="152">
        <v>189968</v>
      </c>
      <c r="AD123" s="152">
        <v>50399650.859999999</v>
      </c>
      <c r="AE123" s="152">
        <v>0</v>
      </c>
      <c r="AF123" s="152">
        <v>386124.02</v>
      </c>
      <c r="AG123" s="152">
        <v>50013527</v>
      </c>
      <c r="AH123" s="459">
        <v>3.48</v>
      </c>
      <c r="AI123" s="460">
        <v>99.62</v>
      </c>
    </row>
    <row r="124" spans="1:35" x14ac:dyDescent="0.2">
      <c r="A124" s="49"/>
      <c r="B124" s="292" t="s">
        <v>70</v>
      </c>
      <c r="C124" s="292" t="s">
        <v>730</v>
      </c>
      <c r="D124" s="292"/>
      <c r="E124" s="149">
        <v>50</v>
      </c>
      <c r="F124" s="149">
        <v>50</v>
      </c>
      <c r="G124" s="149">
        <v>75.41</v>
      </c>
      <c r="H124" s="149">
        <v>98.32</v>
      </c>
      <c r="I124" s="149">
        <v>72.510000000000005</v>
      </c>
      <c r="J124" s="149">
        <v>94.54</v>
      </c>
      <c r="K124" s="149">
        <v>56.05</v>
      </c>
      <c r="L124" s="149">
        <v>0</v>
      </c>
      <c r="M124" s="149">
        <v>62.46</v>
      </c>
      <c r="N124" s="149">
        <v>83.39</v>
      </c>
      <c r="O124" s="149">
        <v>75.040000000000006</v>
      </c>
      <c r="P124" s="149">
        <v>101.21</v>
      </c>
      <c r="Q124" s="149">
        <v>79.069999999999993</v>
      </c>
      <c r="R124" s="149">
        <v>103.22</v>
      </c>
      <c r="S124" s="149">
        <v>83.72</v>
      </c>
      <c r="T124" s="149">
        <v>0</v>
      </c>
      <c r="U124" s="149">
        <v>89.27</v>
      </c>
      <c r="V124" s="149">
        <v>0</v>
      </c>
      <c r="W124" s="149">
        <v>91.05</v>
      </c>
      <c r="X124" s="152">
        <v>0</v>
      </c>
      <c r="Y124" s="152">
        <v>72.510000000000005</v>
      </c>
      <c r="Z124" s="152">
        <v>95.54</v>
      </c>
      <c r="AA124" s="152">
        <v>2362638.19</v>
      </c>
      <c r="AB124" s="152">
        <v>1324968.47</v>
      </c>
      <c r="AC124" s="152">
        <v>466009</v>
      </c>
      <c r="AD124" s="152">
        <v>104401199</v>
      </c>
      <c r="AE124" s="152">
        <v>71194.539999999994</v>
      </c>
      <c r="AF124" s="152">
        <v>956433.3</v>
      </c>
      <c r="AG124" s="152">
        <v>103373571</v>
      </c>
      <c r="AH124" s="459">
        <v>3.53</v>
      </c>
      <c r="AI124" s="460">
        <v>99.55</v>
      </c>
    </row>
    <row r="125" spans="1:35" x14ac:dyDescent="0.2">
      <c r="A125" s="49"/>
      <c r="B125" s="292" t="s">
        <v>447</v>
      </c>
      <c r="C125" s="292" t="s">
        <v>882</v>
      </c>
      <c r="D125" s="292"/>
      <c r="E125" s="149">
        <v>48</v>
      </c>
      <c r="F125" s="149">
        <v>48</v>
      </c>
      <c r="G125" s="149">
        <v>0</v>
      </c>
      <c r="H125" s="149">
        <v>0</v>
      </c>
      <c r="I125" s="149">
        <v>0</v>
      </c>
      <c r="J125" s="149">
        <v>0</v>
      </c>
      <c r="K125" s="149">
        <v>61.92</v>
      </c>
      <c r="L125" s="149">
        <v>0</v>
      </c>
      <c r="M125" s="149">
        <v>68.260000000000005</v>
      </c>
      <c r="N125" s="149">
        <v>0</v>
      </c>
      <c r="O125" s="149">
        <v>74.819999999999993</v>
      </c>
      <c r="P125" s="149">
        <v>0</v>
      </c>
      <c r="Q125" s="149">
        <v>84.9</v>
      </c>
      <c r="R125" s="149">
        <v>0</v>
      </c>
      <c r="S125" s="149">
        <v>92.45</v>
      </c>
      <c r="T125" s="149">
        <v>0</v>
      </c>
      <c r="U125" s="149">
        <v>0</v>
      </c>
      <c r="V125" s="149">
        <v>0</v>
      </c>
      <c r="W125" s="149">
        <v>0</v>
      </c>
      <c r="X125" s="152">
        <v>0</v>
      </c>
      <c r="Y125" s="152">
        <v>0</v>
      </c>
      <c r="Z125" s="152">
        <v>0</v>
      </c>
      <c r="AA125" s="152">
        <v>0</v>
      </c>
      <c r="AB125" s="152">
        <v>132557.35999999999</v>
      </c>
      <c r="AC125" s="152">
        <v>596</v>
      </c>
      <c r="AD125" s="152">
        <v>4769593.41</v>
      </c>
      <c r="AE125" s="152">
        <v>14677.47</v>
      </c>
      <c r="AF125" s="152">
        <v>45244.84</v>
      </c>
      <c r="AG125" s="152">
        <v>4709671</v>
      </c>
      <c r="AH125" s="459">
        <v>2.78</v>
      </c>
      <c r="AI125" s="460">
        <v>99.99</v>
      </c>
    </row>
    <row r="126" spans="1:35" x14ac:dyDescent="0.2">
      <c r="A126" s="49"/>
      <c r="B126" s="292" t="s">
        <v>515</v>
      </c>
      <c r="C126" s="292" t="s">
        <v>516</v>
      </c>
      <c r="D126" s="292"/>
      <c r="E126" s="149">
        <v>0</v>
      </c>
      <c r="F126" s="149">
        <v>0</v>
      </c>
      <c r="G126" s="149">
        <v>0</v>
      </c>
      <c r="H126" s="149">
        <v>0</v>
      </c>
      <c r="I126" s="149">
        <v>0</v>
      </c>
      <c r="J126" s="149">
        <v>0</v>
      </c>
      <c r="K126" s="149">
        <v>0</v>
      </c>
      <c r="L126" s="149">
        <v>0</v>
      </c>
      <c r="M126" s="149">
        <v>0</v>
      </c>
      <c r="N126" s="149">
        <v>0</v>
      </c>
      <c r="O126" s="149">
        <v>0</v>
      </c>
      <c r="P126" s="149">
        <v>0</v>
      </c>
      <c r="Q126" s="149">
        <v>0</v>
      </c>
      <c r="R126" s="149">
        <v>0</v>
      </c>
      <c r="S126" s="149">
        <v>0</v>
      </c>
      <c r="T126" s="149">
        <v>0</v>
      </c>
      <c r="U126" s="149">
        <v>0</v>
      </c>
      <c r="V126" s="149">
        <v>0</v>
      </c>
      <c r="W126" s="149">
        <v>0</v>
      </c>
      <c r="X126" s="152">
        <v>0</v>
      </c>
      <c r="Y126" s="152">
        <v>0</v>
      </c>
      <c r="Z126" s="152">
        <v>0</v>
      </c>
      <c r="AA126" s="152">
        <v>0</v>
      </c>
      <c r="AB126" s="152">
        <v>0</v>
      </c>
      <c r="AC126" s="152">
        <v>0</v>
      </c>
      <c r="AD126" s="152">
        <v>0</v>
      </c>
      <c r="AE126" s="152">
        <v>0</v>
      </c>
      <c r="AF126" s="152">
        <v>0</v>
      </c>
      <c r="AG126" s="152">
        <v>0</v>
      </c>
      <c r="AH126" s="459">
        <v>0</v>
      </c>
      <c r="AI126" s="460">
        <v>0</v>
      </c>
    </row>
    <row r="127" spans="1:35" x14ac:dyDescent="0.2">
      <c r="A127" s="49"/>
      <c r="B127" s="292" t="s">
        <v>77</v>
      </c>
      <c r="C127" s="292" t="s">
        <v>735</v>
      </c>
      <c r="D127" s="292"/>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0</v>
      </c>
      <c r="T127" s="149">
        <v>0</v>
      </c>
      <c r="U127" s="149">
        <v>0</v>
      </c>
      <c r="V127" s="149">
        <v>0</v>
      </c>
      <c r="W127" s="149">
        <v>0</v>
      </c>
      <c r="X127" s="152">
        <v>0</v>
      </c>
      <c r="Y127" s="152">
        <v>0</v>
      </c>
      <c r="Z127" s="152">
        <v>0</v>
      </c>
      <c r="AA127" s="152">
        <v>0</v>
      </c>
      <c r="AB127" s="152">
        <v>0</v>
      </c>
      <c r="AC127" s="152">
        <v>0</v>
      </c>
      <c r="AD127" s="152">
        <v>0</v>
      </c>
      <c r="AE127" s="152">
        <v>0</v>
      </c>
      <c r="AF127" s="152">
        <v>0</v>
      </c>
      <c r="AG127" s="152">
        <v>0</v>
      </c>
      <c r="AH127" s="459">
        <v>0</v>
      </c>
      <c r="AI127" s="460">
        <v>0</v>
      </c>
    </row>
    <row r="128" spans="1:35" x14ac:dyDescent="0.2">
      <c r="A128" s="49"/>
      <c r="B128" s="49" t="s">
        <v>273</v>
      </c>
      <c r="C128" s="49" t="s">
        <v>274</v>
      </c>
      <c r="D128" s="49"/>
      <c r="E128" s="149">
        <v>52</v>
      </c>
      <c r="F128" s="149">
        <v>52</v>
      </c>
      <c r="G128" s="149">
        <v>78.7</v>
      </c>
      <c r="H128" s="149">
        <v>96.98</v>
      </c>
      <c r="I128" s="149">
        <v>78.7</v>
      </c>
      <c r="J128" s="149">
        <v>96.98</v>
      </c>
      <c r="K128" s="149">
        <v>57.98</v>
      </c>
      <c r="L128" s="149">
        <v>0</v>
      </c>
      <c r="M128" s="149">
        <v>71.06</v>
      </c>
      <c r="N128" s="149">
        <v>78.709999999999994</v>
      </c>
      <c r="O128" s="149">
        <v>78.98</v>
      </c>
      <c r="P128" s="149">
        <v>97.71</v>
      </c>
      <c r="Q128" s="149">
        <v>83.24</v>
      </c>
      <c r="R128" s="149">
        <v>113.08</v>
      </c>
      <c r="S128" s="149">
        <v>88.99</v>
      </c>
      <c r="T128" s="149">
        <v>0</v>
      </c>
      <c r="U128" s="149">
        <v>95.65</v>
      </c>
      <c r="V128" s="149">
        <v>0</v>
      </c>
      <c r="W128" s="149">
        <v>0</v>
      </c>
      <c r="X128" s="152">
        <v>0</v>
      </c>
      <c r="Y128" s="152">
        <v>79.319999999999993</v>
      </c>
      <c r="Z128" s="152">
        <v>96.5</v>
      </c>
      <c r="AA128" s="152">
        <v>300512.03999999998</v>
      </c>
      <c r="AB128" s="152">
        <v>100526.51</v>
      </c>
      <c r="AC128" s="152">
        <v>57094</v>
      </c>
      <c r="AD128" s="152">
        <v>12113169.119999999</v>
      </c>
      <c r="AE128" s="152">
        <v>30538.21</v>
      </c>
      <c r="AF128" s="152">
        <v>137305.49</v>
      </c>
      <c r="AG128" s="152">
        <v>11945325</v>
      </c>
      <c r="AH128" s="459">
        <v>3.31</v>
      </c>
      <c r="AI128" s="460">
        <v>99.52</v>
      </c>
    </row>
    <row r="129" spans="1:35" x14ac:dyDescent="0.2">
      <c r="A129" s="49"/>
      <c r="B129" s="292" t="s">
        <v>456</v>
      </c>
      <c r="C129" s="292" t="s">
        <v>457</v>
      </c>
      <c r="D129" s="292"/>
      <c r="E129" s="149">
        <v>52</v>
      </c>
      <c r="F129" s="149">
        <v>52</v>
      </c>
      <c r="G129" s="149">
        <v>75.459999999999994</v>
      </c>
      <c r="H129" s="149">
        <v>97.34</v>
      </c>
      <c r="I129" s="149">
        <v>75.459999999999994</v>
      </c>
      <c r="J129" s="149">
        <v>97.34</v>
      </c>
      <c r="K129" s="149">
        <v>0</v>
      </c>
      <c r="L129" s="149">
        <v>0</v>
      </c>
      <c r="M129" s="149">
        <v>65.150000000000006</v>
      </c>
      <c r="N129" s="149">
        <v>88.28</v>
      </c>
      <c r="O129" s="149">
        <v>74.489999999999995</v>
      </c>
      <c r="P129" s="149">
        <v>97.34</v>
      </c>
      <c r="Q129" s="149">
        <v>81.650000000000006</v>
      </c>
      <c r="R129" s="149">
        <v>0</v>
      </c>
      <c r="S129" s="149">
        <v>88.4</v>
      </c>
      <c r="T129" s="149">
        <v>0</v>
      </c>
      <c r="U129" s="149">
        <v>102.17</v>
      </c>
      <c r="V129" s="149">
        <v>0</v>
      </c>
      <c r="W129" s="149">
        <v>97.16</v>
      </c>
      <c r="X129" s="152">
        <v>0</v>
      </c>
      <c r="Y129" s="152">
        <v>75.459999999999994</v>
      </c>
      <c r="Z129" s="152">
        <v>97.16</v>
      </c>
      <c r="AA129" s="152">
        <v>371950</v>
      </c>
      <c r="AB129" s="152">
        <v>205820</v>
      </c>
      <c r="AC129" s="152">
        <v>920</v>
      </c>
      <c r="AD129" s="152">
        <v>15622300</v>
      </c>
      <c r="AE129" s="152">
        <v>63500</v>
      </c>
      <c r="AF129" s="152">
        <v>83400</v>
      </c>
      <c r="AG129" s="152">
        <v>15475400</v>
      </c>
      <c r="AH129" s="459">
        <v>3.7</v>
      </c>
      <c r="AI129" s="460">
        <v>99.99</v>
      </c>
    </row>
    <row r="130" spans="1:35" x14ac:dyDescent="0.2">
      <c r="A130" s="49"/>
      <c r="B130" s="292" t="s">
        <v>458</v>
      </c>
      <c r="C130" s="292" t="s">
        <v>459</v>
      </c>
      <c r="D130" s="292"/>
      <c r="E130" s="149">
        <v>48</v>
      </c>
      <c r="F130" s="149">
        <v>48</v>
      </c>
      <c r="G130" s="149">
        <v>72.33</v>
      </c>
      <c r="H130" s="149">
        <v>115.07</v>
      </c>
      <c r="I130" s="149">
        <v>66.77</v>
      </c>
      <c r="J130" s="149">
        <v>106.22</v>
      </c>
      <c r="K130" s="149">
        <v>55.31</v>
      </c>
      <c r="L130" s="149">
        <v>0</v>
      </c>
      <c r="M130" s="149">
        <v>67.47</v>
      </c>
      <c r="N130" s="149">
        <v>0</v>
      </c>
      <c r="O130" s="149">
        <v>75.930000000000007</v>
      </c>
      <c r="P130" s="149">
        <v>115.07</v>
      </c>
      <c r="Q130" s="149">
        <v>83.76</v>
      </c>
      <c r="R130" s="149">
        <v>0</v>
      </c>
      <c r="S130" s="149">
        <v>88.66</v>
      </c>
      <c r="T130" s="149">
        <v>0</v>
      </c>
      <c r="U130" s="149">
        <v>0</v>
      </c>
      <c r="V130" s="149">
        <v>0</v>
      </c>
      <c r="W130" s="149">
        <v>113.89</v>
      </c>
      <c r="X130" s="152">
        <v>0</v>
      </c>
      <c r="Y130" s="152">
        <v>78.349999999999994</v>
      </c>
      <c r="Z130" s="152">
        <v>115.07</v>
      </c>
      <c r="AA130" s="152">
        <v>994593.44</v>
      </c>
      <c r="AB130" s="152">
        <v>332406.57</v>
      </c>
      <c r="AC130" s="152">
        <v>671732</v>
      </c>
      <c r="AD130" s="152">
        <v>25469479.43</v>
      </c>
      <c r="AE130" s="152">
        <v>0</v>
      </c>
      <c r="AF130" s="152">
        <v>385068.21</v>
      </c>
      <c r="AG130" s="152">
        <v>25084411</v>
      </c>
      <c r="AH130" s="459">
        <v>5.21</v>
      </c>
      <c r="AI130" s="460">
        <v>97.32</v>
      </c>
    </row>
    <row r="131" spans="1:35" x14ac:dyDescent="0.2">
      <c r="A131" s="49"/>
      <c r="B131" s="292" t="s">
        <v>485</v>
      </c>
      <c r="C131" s="292" t="s">
        <v>486</v>
      </c>
      <c r="D131" s="292"/>
      <c r="E131" s="149">
        <v>0</v>
      </c>
      <c r="F131" s="149">
        <v>0</v>
      </c>
      <c r="G131" s="149">
        <v>0</v>
      </c>
      <c r="H131" s="149">
        <v>0</v>
      </c>
      <c r="I131" s="149">
        <v>0</v>
      </c>
      <c r="J131" s="149">
        <v>0</v>
      </c>
      <c r="K131" s="149">
        <v>0</v>
      </c>
      <c r="L131" s="149">
        <v>0</v>
      </c>
      <c r="M131" s="149">
        <v>0</v>
      </c>
      <c r="N131" s="149">
        <v>0</v>
      </c>
      <c r="O131" s="149">
        <v>0</v>
      </c>
      <c r="P131" s="149">
        <v>0</v>
      </c>
      <c r="Q131" s="149">
        <v>0</v>
      </c>
      <c r="R131" s="149">
        <v>0</v>
      </c>
      <c r="S131" s="149">
        <v>0</v>
      </c>
      <c r="T131" s="149">
        <v>0</v>
      </c>
      <c r="U131" s="149">
        <v>0</v>
      </c>
      <c r="V131" s="149">
        <v>0</v>
      </c>
      <c r="W131" s="149">
        <v>0</v>
      </c>
      <c r="X131" s="152">
        <v>0</v>
      </c>
      <c r="Y131" s="152">
        <v>0</v>
      </c>
      <c r="Z131" s="152">
        <v>0</v>
      </c>
      <c r="AA131" s="152">
        <v>0</v>
      </c>
      <c r="AB131" s="152">
        <v>0</v>
      </c>
      <c r="AC131" s="152">
        <v>0</v>
      </c>
      <c r="AD131" s="152">
        <v>0</v>
      </c>
      <c r="AE131" s="152">
        <v>0</v>
      </c>
      <c r="AF131" s="152">
        <v>0</v>
      </c>
      <c r="AG131" s="152">
        <v>0</v>
      </c>
      <c r="AH131" s="459">
        <v>0</v>
      </c>
      <c r="AI131" s="460">
        <v>0</v>
      </c>
    </row>
    <row r="132" spans="1:35" x14ac:dyDescent="0.2">
      <c r="A132" s="49"/>
      <c r="B132" s="292" t="s">
        <v>487</v>
      </c>
      <c r="C132" s="292" t="s">
        <v>488</v>
      </c>
      <c r="D132" s="292"/>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0</v>
      </c>
      <c r="T132" s="149">
        <v>0</v>
      </c>
      <c r="U132" s="149">
        <v>0</v>
      </c>
      <c r="V132" s="149">
        <v>0</v>
      </c>
      <c r="W132" s="149">
        <v>0</v>
      </c>
      <c r="X132" s="152">
        <v>0</v>
      </c>
      <c r="Y132" s="152">
        <v>0</v>
      </c>
      <c r="Z132" s="152">
        <v>0</v>
      </c>
      <c r="AA132" s="152">
        <v>0</v>
      </c>
      <c r="AB132" s="152">
        <v>0</v>
      </c>
      <c r="AC132" s="152">
        <v>0</v>
      </c>
      <c r="AD132" s="152">
        <v>0</v>
      </c>
      <c r="AE132" s="152">
        <v>0</v>
      </c>
      <c r="AF132" s="152">
        <v>0</v>
      </c>
      <c r="AG132" s="152">
        <v>0</v>
      </c>
      <c r="AH132" s="459">
        <v>0</v>
      </c>
      <c r="AI132" s="460">
        <v>0</v>
      </c>
    </row>
    <row r="133" spans="1:35" x14ac:dyDescent="0.2">
      <c r="A133" s="49"/>
      <c r="B133" s="292" t="s">
        <v>460</v>
      </c>
      <c r="C133" s="292" t="s">
        <v>461</v>
      </c>
      <c r="D133" s="292"/>
      <c r="E133" s="149">
        <v>0</v>
      </c>
      <c r="F133" s="149">
        <v>0</v>
      </c>
      <c r="G133" s="149">
        <v>0</v>
      </c>
      <c r="H133" s="149">
        <v>0</v>
      </c>
      <c r="I133" s="149">
        <v>0</v>
      </c>
      <c r="J133" s="149">
        <v>0</v>
      </c>
      <c r="K133" s="149">
        <v>0</v>
      </c>
      <c r="L133" s="149">
        <v>0</v>
      </c>
      <c r="M133" s="149">
        <v>0</v>
      </c>
      <c r="N133" s="149">
        <v>0</v>
      </c>
      <c r="O133" s="149">
        <v>0</v>
      </c>
      <c r="P133" s="149">
        <v>0</v>
      </c>
      <c r="Q133" s="149">
        <v>0</v>
      </c>
      <c r="R133" s="149">
        <v>0</v>
      </c>
      <c r="S133" s="149">
        <v>0</v>
      </c>
      <c r="T133" s="149">
        <v>0</v>
      </c>
      <c r="U133" s="149">
        <v>0</v>
      </c>
      <c r="V133" s="149">
        <v>0</v>
      </c>
      <c r="W133" s="149">
        <v>0</v>
      </c>
      <c r="X133" s="152">
        <v>0</v>
      </c>
      <c r="Y133" s="152">
        <v>0</v>
      </c>
      <c r="Z133" s="152">
        <v>0</v>
      </c>
      <c r="AA133" s="152">
        <v>0</v>
      </c>
      <c r="AB133" s="152">
        <v>0</v>
      </c>
      <c r="AC133" s="152">
        <v>0</v>
      </c>
      <c r="AD133" s="152">
        <v>0</v>
      </c>
      <c r="AE133" s="152">
        <v>0</v>
      </c>
      <c r="AF133" s="152">
        <v>0</v>
      </c>
      <c r="AG133" s="152">
        <v>0</v>
      </c>
      <c r="AH133" s="459">
        <v>0</v>
      </c>
      <c r="AI133" s="460">
        <v>0</v>
      </c>
    </row>
    <row r="134" spans="1:35" x14ac:dyDescent="0.2">
      <c r="A134" s="49"/>
      <c r="B134" s="292"/>
      <c r="C134" s="292"/>
      <c r="D134" s="292"/>
      <c r="E134" s="149"/>
      <c r="F134" s="149"/>
      <c r="G134" s="149"/>
      <c r="H134" s="149"/>
      <c r="I134" s="149"/>
      <c r="J134" s="149"/>
      <c r="K134" s="149"/>
      <c r="L134" s="149"/>
      <c r="M134" s="149"/>
      <c r="N134" s="149"/>
      <c r="O134" s="149"/>
      <c r="P134" s="149"/>
      <c r="Q134" s="149"/>
      <c r="R134" s="149"/>
      <c r="S134" s="149"/>
      <c r="T134" s="149"/>
      <c r="U134" s="149"/>
      <c r="V134" s="149"/>
      <c r="W134" s="149"/>
      <c r="X134" s="152"/>
      <c r="Y134" s="152"/>
      <c r="Z134" s="152"/>
      <c r="AA134" s="152"/>
      <c r="AB134" s="152"/>
      <c r="AC134" s="152"/>
      <c r="AD134" s="152"/>
      <c r="AE134" s="152"/>
      <c r="AF134" s="152"/>
      <c r="AG134" s="152"/>
      <c r="AH134" s="152"/>
      <c r="AI134" s="192"/>
    </row>
    <row r="135" spans="1:35" x14ac:dyDescent="0.2">
      <c r="A135" s="60" t="s">
        <v>876</v>
      </c>
      <c r="B135" s="347" t="s">
        <v>877</v>
      </c>
      <c r="C135" s="347"/>
      <c r="D135" s="347"/>
      <c r="E135" s="320" t="s">
        <v>1081</v>
      </c>
      <c r="F135" s="320" t="s">
        <v>1081</v>
      </c>
      <c r="G135" s="320">
        <v>83.04961185255226</v>
      </c>
      <c r="H135" s="320">
        <v>106.43022188905549</v>
      </c>
      <c r="I135" s="320">
        <v>78.661418102584406</v>
      </c>
      <c r="J135" s="320">
        <v>99.685292353823115</v>
      </c>
      <c r="K135" s="320">
        <v>60.894243376740015</v>
      </c>
      <c r="L135" s="320">
        <v>0</v>
      </c>
      <c r="M135" s="320">
        <v>69.050653948520065</v>
      </c>
      <c r="N135" s="320">
        <v>76.297758007117437</v>
      </c>
      <c r="O135" s="320">
        <v>76.53420535378477</v>
      </c>
      <c r="P135" s="320">
        <v>94.655747051114034</v>
      </c>
      <c r="Q135" s="320">
        <v>87.014707257299094</v>
      </c>
      <c r="R135" s="320">
        <v>104.22236820083683</v>
      </c>
      <c r="S135" s="320">
        <v>96.263779657035457</v>
      </c>
      <c r="T135" s="320">
        <v>121.95375415282393</v>
      </c>
      <c r="U135" s="320">
        <v>106.92139639639639</v>
      </c>
      <c r="V135" s="320">
        <v>136.94777777777779</v>
      </c>
      <c r="W135" s="320">
        <v>107.79827586206896</v>
      </c>
      <c r="X135" s="320">
        <v>0</v>
      </c>
      <c r="Y135" s="320">
        <v>78.694297731000404</v>
      </c>
      <c r="Z135" s="320">
        <v>99.691483483483481</v>
      </c>
      <c r="AA135" s="109">
        <v>27668011.140000001</v>
      </c>
      <c r="AB135" s="109">
        <v>28725721.32</v>
      </c>
      <c r="AC135" s="109">
        <v>5538245</v>
      </c>
      <c r="AD135" s="109">
        <v>829834756.30000019</v>
      </c>
      <c r="AE135" s="109">
        <v>1362410.68</v>
      </c>
      <c r="AF135" s="109">
        <v>11665715</v>
      </c>
      <c r="AG135" s="109">
        <v>549589881</v>
      </c>
      <c r="AH135" s="457">
        <v>6.795778560956375</v>
      </c>
      <c r="AI135" s="458">
        <v>98.992294947293615</v>
      </c>
    </row>
    <row r="136" spans="1:35" x14ac:dyDescent="0.2">
      <c r="A136" s="49"/>
      <c r="B136" s="49"/>
      <c r="C136" s="49"/>
      <c r="D136" s="49"/>
      <c r="E136" s="149"/>
      <c r="F136" s="149"/>
      <c r="G136" s="149"/>
      <c r="H136" s="149"/>
      <c r="I136" s="149"/>
      <c r="J136" s="149"/>
      <c r="K136" s="149"/>
      <c r="L136" s="149"/>
      <c r="M136" s="149"/>
      <c r="N136" s="149"/>
      <c r="O136" s="149"/>
      <c r="P136" s="149"/>
      <c r="Q136" s="149"/>
      <c r="R136" s="149"/>
      <c r="S136" s="149"/>
      <c r="T136" s="149"/>
      <c r="U136" s="149"/>
      <c r="V136" s="149"/>
      <c r="W136" s="149"/>
      <c r="X136" s="152"/>
      <c r="Y136" s="152"/>
      <c r="Z136" s="152"/>
      <c r="AA136" s="152"/>
      <c r="AB136" s="152"/>
      <c r="AC136" s="152"/>
      <c r="AD136" s="152"/>
      <c r="AE136" s="152"/>
      <c r="AF136" s="152"/>
      <c r="AG136" s="152"/>
      <c r="AH136" s="152"/>
      <c r="AI136" s="192"/>
    </row>
    <row r="137" spans="1:35" x14ac:dyDescent="0.2">
      <c r="A137" s="49"/>
      <c r="B137" s="292" t="s">
        <v>204</v>
      </c>
      <c r="C137" s="292" t="s">
        <v>205</v>
      </c>
      <c r="D137" s="292"/>
      <c r="E137" s="149">
        <v>48</v>
      </c>
      <c r="F137" s="149">
        <v>48</v>
      </c>
      <c r="G137" s="149">
        <v>86.65</v>
      </c>
      <c r="H137" s="149">
        <v>108.92</v>
      </c>
      <c r="I137" s="149">
        <v>79.98</v>
      </c>
      <c r="J137" s="149">
        <v>100.54</v>
      </c>
      <c r="K137" s="149">
        <v>61.17</v>
      </c>
      <c r="L137" s="149">
        <v>0</v>
      </c>
      <c r="M137" s="149">
        <v>69.14</v>
      </c>
      <c r="N137" s="149">
        <v>79.069999999999993</v>
      </c>
      <c r="O137" s="149">
        <v>77.7</v>
      </c>
      <c r="P137" s="149">
        <v>91.97</v>
      </c>
      <c r="Q137" s="149">
        <v>90.8</v>
      </c>
      <c r="R137" s="149">
        <v>102.97</v>
      </c>
      <c r="S137" s="149">
        <v>100.49</v>
      </c>
      <c r="T137" s="149">
        <v>122.68</v>
      </c>
      <c r="U137" s="149">
        <v>112.61</v>
      </c>
      <c r="V137" s="149">
        <v>134.94</v>
      </c>
      <c r="W137" s="149">
        <v>122.54</v>
      </c>
      <c r="X137" s="152">
        <v>0</v>
      </c>
      <c r="Y137" s="152">
        <v>80.09</v>
      </c>
      <c r="Z137" s="152">
        <v>100.57</v>
      </c>
      <c r="AA137" s="152">
        <v>12391605.5</v>
      </c>
      <c r="AB137" s="152">
        <v>14831838.59</v>
      </c>
      <c r="AC137" s="152">
        <v>2599175</v>
      </c>
      <c r="AD137" s="152">
        <v>271007964</v>
      </c>
      <c r="AE137" s="152">
        <v>0</v>
      </c>
      <c r="AF137" s="152">
        <v>3791214.98</v>
      </c>
      <c r="AG137" s="152">
        <v>0</v>
      </c>
      <c r="AH137" s="459">
        <v>10.050000000000001</v>
      </c>
      <c r="AI137" s="460">
        <v>0</v>
      </c>
    </row>
    <row r="138" spans="1:35" x14ac:dyDescent="0.2">
      <c r="A138" s="49"/>
      <c r="B138" s="292" t="s">
        <v>612</v>
      </c>
      <c r="C138" s="292" t="s">
        <v>613</v>
      </c>
      <c r="D138" s="292"/>
      <c r="E138" s="149">
        <v>0</v>
      </c>
      <c r="F138" s="149">
        <v>0</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52">
        <v>0</v>
      </c>
      <c r="Y138" s="152">
        <v>0</v>
      </c>
      <c r="Z138" s="152">
        <v>0</v>
      </c>
      <c r="AA138" s="152">
        <v>0</v>
      </c>
      <c r="AB138" s="152">
        <v>0</v>
      </c>
      <c r="AC138" s="152">
        <v>0</v>
      </c>
      <c r="AD138" s="152">
        <v>0</v>
      </c>
      <c r="AE138" s="152">
        <v>0</v>
      </c>
      <c r="AF138" s="152">
        <v>0</v>
      </c>
      <c r="AG138" s="152">
        <v>0</v>
      </c>
      <c r="AH138" s="459">
        <v>0</v>
      </c>
      <c r="AI138" s="460">
        <v>0</v>
      </c>
    </row>
    <row r="139" spans="1:35" x14ac:dyDescent="0.2">
      <c r="A139" s="49"/>
      <c r="B139" s="292" t="s">
        <v>538</v>
      </c>
      <c r="C139" s="292" t="s">
        <v>539</v>
      </c>
      <c r="D139" s="292"/>
      <c r="E139" s="149">
        <v>52</v>
      </c>
      <c r="F139" s="149">
        <v>52</v>
      </c>
      <c r="G139" s="149">
        <v>72.2</v>
      </c>
      <c r="H139" s="149">
        <v>86.53</v>
      </c>
      <c r="I139" s="149">
        <v>72.2</v>
      </c>
      <c r="J139" s="149">
        <v>86.53</v>
      </c>
      <c r="K139" s="149">
        <v>58.03</v>
      </c>
      <c r="L139" s="149">
        <v>0</v>
      </c>
      <c r="M139" s="149">
        <v>65.66</v>
      </c>
      <c r="N139" s="149">
        <v>71.19</v>
      </c>
      <c r="O139" s="149">
        <v>74.56</v>
      </c>
      <c r="P139" s="149">
        <v>84.79</v>
      </c>
      <c r="Q139" s="149">
        <v>78.81</v>
      </c>
      <c r="R139" s="149">
        <v>94.39</v>
      </c>
      <c r="S139" s="149">
        <v>85.37</v>
      </c>
      <c r="T139" s="149">
        <v>104.68</v>
      </c>
      <c r="U139" s="149">
        <v>83.26</v>
      </c>
      <c r="V139" s="149">
        <v>0</v>
      </c>
      <c r="W139" s="149">
        <v>0</v>
      </c>
      <c r="X139" s="152">
        <v>0</v>
      </c>
      <c r="Y139" s="152">
        <v>72.2</v>
      </c>
      <c r="Z139" s="152">
        <v>86.53</v>
      </c>
      <c r="AA139" s="152">
        <v>226573.62</v>
      </c>
      <c r="AB139" s="152">
        <v>543025.5</v>
      </c>
      <c r="AC139" s="152">
        <v>80311</v>
      </c>
      <c r="AD139" s="152">
        <v>19469615.329999998</v>
      </c>
      <c r="AE139" s="152">
        <v>91173.18</v>
      </c>
      <c r="AF139" s="152">
        <v>182740.24</v>
      </c>
      <c r="AG139" s="152">
        <v>19195702</v>
      </c>
      <c r="AH139" s="459">
        <v>3.95</v>
      </c>
      <c r="AI139" s="460">
        <v>99.58</v>
      </c>
    </row>
    <row r="140" spans="1:35" x14ac:dyDescent="0.2">
      <c r="A140" s="49"/>
      <c r="B140" s="292" t="s">
        <v>206</v>
      </c>
      <c r="C140" s="292" t="s">
        <v>207</v>
      </c>
      <c r="D140" s="292"/>
      <c r="E140" s="149">
        <v>0</v>
      </c>
      <c r="F140" s="149">
        <v>0</v>
      </c>
      <c r="G140" s="149">
        <v>0</v>
      </c>
      <c r="H140" s="149">
        <v>0</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52">
        <v>0</v>
      </c>
      <c r="Y140" s="152">
        <v>0</v>
      </c>
      <c r="Z140" s="152">
        <v>0</v>
      </c>
      <c r="AA140" s="152">
        <v>0</v>
      </c>
      <c r="AB140" s="152">
        <v>0</v>
      </c>
      <c r="AC140" s="152">
        <v>0</v>
      </c>
      <c r="AD140" s="152">
        <v>0</v>
      </c>
      <c r="AE140" s="152">
        <v>0</v>
      </c>
      <c r="AF140" s="152">
        <v>0</v>
      </c>
      <c r="AG140" s="152">
        <v>0</v>
      </c>
      <c r="AH140" s="459">
        <v>0</v>
      </c>
      <c r="AI140" s="460">
        <v>0</v>
      </c>
    </row>
    <row r="141" spans="1:35" x14ac:dyDescent="0.2">
      <c r="A141" s="49"/>
      <c r="B141" s="292" t="s">
        <v>208</v>
      </c>
      <c r="C141" s="292" t="s">
        <v>209</v>
      </c>
      <c r="D141" s="292"/>
      <c r="E141" s="149">
        <v>52</v>
      </c>
      <c r="F141" s="149">
        <v>52</v>
      </c>
      <c r="G141" s="149">
        <v>77.23</v>
      </c>
      <c r="H141" s="149">
        <v>92.33</v>
      </c>
      <c r="I141" s="149">
        <v>77.23</v>
      </c>
      <c r="J141" s="149">
        <v>92.33</v>
      </c>
      <c r="K141" s="149">
        <v>58.58</v>
      </c>
      <c r="L141" s="149">
        <v>0</v>
      </c>
      <c r="M141" s="149">
        <v>67.260000000000005</v>
      </c>
      <c r="N141" s="149">
        <v>62.65</v>
      </c>
      <c r="O141" s="149">
        <v>75.61</v>
      </c>
      <c r="P141" s="149">
        <v>97.44</v>
      </c>
      <c r="Q141" s="149">
        <v>84.98</v>
      </c>
      <c r="R141" s="149">
        <v>111.35</v>
      </c>
      <c r="S141" s="149">
        <v>92.41</v>
      </c>
      <c r="T141" s="149">
        <v>129.09</v>
      </c>
      <c r="U141" s="149">
        <v>98.12</v>
      </c>
      <c r="V141" s="149">
        <v>143.16</v>
      </c>
      <c r="W141" s="149">
        <v>103.93</v>
      </c>
      <c r="X141" s="152">
        <v>0</v>
      </c>
      <c r="Y141" s="152">
        <v>77.23</v>
      </c>
      <c r="Z141" s="152">
        <v>92.33</v>
      </c>
      <c r="AA141" s="152">
        <v>2196793.27</v>
      </c>
      <c r="AB141" s="152">
        <v>2409935.5099999998</v>
      </c>
      <c r="AC141" s="152">
        <v>622174</v>
      </c>
      <c r="AD141" s="152">
        <v>87798795.980000004</v>
      </c>
      <c r="AE141" s="152">
        <v>189244.75</v>
      </c>
      <c r="AF141" s="152">
        <v>2447200.33</v>
      </c>
      <c r="AG141" s="152">
        <v>85162351</v>
      </c>
      <c r="AH141" s="459">
        <v>5.25</v>
      </c>
      <c r="AI141" s="460">
        <v>99.27</v>
      </c>
    </row>
    <row r="142" spans="1:35" x14ac:dyDescent="0.2">
      <c r="A142" s="49"/>
      <c r="B142" s="292" t="s">
        <v>540</v>
      </c>
      <c r="C142" s="292" t="s">
        <v>541</v>
      </c>
      <c r="D142" s="292"/>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0</v>
      </c>
      <c r="T142" s="149">
        <v>0</v>
      </c>
      <c r="U142" s="149">
        <v>0</v>
      </c>
      <c r="V142" s="149">
        <v>0</v>
      </c>
      <c r="W142" s="149">
        <v>0</v>
      </c>
      <c r="X142" s="152">
        <v>0</v>
      </c>
      <c r="Y142" s="152">
        <v>0</v>
      </c>
      <c r="Z142" s="152">
        <v>0</v>
      </c>
      <c r="AA142" s="152">
        <v>0</v>
      </c>
      <c r="AB142" s="152">
        <v>0</v>
      </c>
      <c r="AC142" s="152">
        <v>0</v>
      </c>
      <c r="AD142" s="152">
        <v>0</v>
      </c>
      <c r="AE142" s="152">
        <v>0</v>
      </c>
      <c r="AF142" s="152">
        <v>0</v>
      </c>
      <c r="AG142" s="152">
        <v>0</v>
      </c>
      <c r="AH142" s="459">
        <v>0</v>
      </c>
      <c r="AI142" s="460">
        <v>0</v>
      </c>
    </row>
    <row r="143" spans="1:35" x14ac:dyDescent="0.2">
      <c r="A143" s="49"/>
      <c r="B143" s="292" t="s">
        <v>58</v>
      </c>
      <c r="C143" s="292" t="s">
        <v>887</v>
      </c>
      <c r="D143" s="292"/>
      <c r="E143" s="149">
        <v>0</v>
      </c>
      <c r="F143" s="149">
        <v>0</v>
      </c>
      <c r="G143" s="149">
        <v>0</v>
      </c>
      <c r="H143" s="149">
        <v>0</v>
      </c>
      <c r="I143" s="149">
        <v>0</v>
      </c>
      <c r="J143" s="149">
        <v>0</v>
      </c>
      <c r="K143" s="149">
        <v>0</v>
      </c>
      <c r="L143" s="149">
        <v>0</v>
      </c>
      <c r="M143" s="149">
        <v>0</v>
      </c>
      <c r="N143" s="149">
        <v>0</v>
      </c>
      <c r="O143" s="149">
        <v>0</v>
      </c>
      <c r="P143" s="149">
        <v>0</v>
      </c>
      <c r="Q143" s="149">
        <v>0</v>
      </c>
      <c r="R143" s="149">
        <v>0</v>
      </c>
      <c r="S143" s="149">
        <v>0</v>
      </c>
      <c r="T143" s="149">
        <v>0</v>
      </c>
      <c r="U143" s="149">
        <v>0</v>
      </c>
      <c r="V143" s="149">
        <v>0</v>
      </c>
      <c r="W143" s="149">
        <v>0</v>
      </c>
      <c r="X143" s="152">
        <v>0</v>
      </c>
      <c r="Y143" s="152">
        <v>0</v>
      </c>
      <c r="Z143" s="152">
        <v>0</v>
      </c>
      <c r="AA143" s="152">
        <v>0</v>
      </c>
      <c r="AB143" s="152">
        <v>0</v>
      </c>
      <c r="AC143" s="152">
        <v>0</v>
      </c>
      <c r="AD143" s="152">
        <v>0</v>
      </c>
      <c r="AE143" s="152">
        <v>0</v>
      </c>
      <c r="AF143" s="152">
        <v>0</v>
      </c>
      <c r="AG143" s="152">
        <v>0</v>
      </c>
      <c r="AH143" s="459">
        <v>0</v>
      </c>
      <c r="AI143" s="460">
        <v>0</v>
      </c>
    </row>
    <row r="144" spans="1:35" x14ac:dyDescent="0.2">
      <c r="A144" s="49"/>
      <c r="B144" s="292" t="s">
        <v>542</v>
      </c>
      <c r="C144" s="292" t="s">
        <v>543</v>
      </c>
      <c r="D144" s="292"/>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0</v>
      </c>
      <c r="T144" s="149">
        <v>0</v>
      </c>
      <c r="U144" s="149">
        <v>0</v>
      </c>
      <c r="V144" s="149">
        <v>0</v>
      </c>
      <c r="W144" s="149">
        <v>0</v>
      </c>
      <c r="X144" s="152">
        <v>0</v>
      </c>
      <c r="Y144" s="152">
        <v>0</v>
      </c>
      <c r="Z144" s="152">
        <v>0</v>
      </c>
      <c r="AA144" s="152">
        <v>0</v>
      </c>
      <c r="AB144" s="152">
        <v>0</v>
      </c>
      <c r="AC144" s="152">
        <v>0</v>
      </c>
      <c r="AD144" s="152">
        <v>0</v>
      </c>
      <c r="AE144" s="152">
        <v>0</v>
      </c>
      <c r="AF144" s="152">
        <v>0</v>
      </c>
      <c r="AG144" s="152">
        <v>0</v>
      </c>
      <c r="AH144" s="459">
        <v>0</v>
      </c>
      <c r="AI144" s="460">
        <v>0</v>
      </c>
    </row>
    <row r="145" spans="1:35" x14ac:dyDescent="0.2">
      <c r="A145" s="49"/>
      <c r="B145" s="292" t="s">
        <v>614</v>
      </c>
      <c r="C145" s="292" t="s">
        <v>615</v>
      </c>
      <c r="D145" s="292"/>
      <c r="E145" s="149">
        <v>0</v>
      </c>
      <c r="F145" s="149">
        <v>0</v>
      </c>
      <c r="G145" s="149">
        <v>0</v>
      </c>
      <c r="H145" s="149">
        <v>0</v>
      </c>
      <c r="I145" s="149">
        <v>0</v>
      </c>
      <c r="J145" s="149">
        <v>0</v>
      </c>
      <c r="K145" s="149">
        <v>0</v>
      </c>
      <c r="L145" s="149">
        <v>0</v>
      </c>
      <c r="M145" s="149">
        <v>0</v>
      </c>
      <c r="N145" s="149">
        <v>0</v>
      </c>
      <c r="O145" s="149">
        <v>0</v>
      </c>
      <c r="P145" s="149">
        <v>0</v>
      </c>
      <c r="Q145" s="149">
        <v>0</v>
      </c>
      <c r="R145" s="149">
        <v>0</v>
      </c>
      <c r="S145" s="149">
        <v>0</v>
      </c>
      <c r="T145" s="149">
        <v>0</v>
      </c>
      <c r="U145" s="149">
        <v>0</v>
      </c>
      <c r="V145" s="149">
        <v>0</v>
      </c>
      <c r="W145" s="149">
        <v>0</v>
      </c>
      <c r="X145" s="152">
        <v>0</v>
      </c>
      <c r="Y145" s="152">
        <v>0</v>
      </c>
      <c r="Z145" s="152">
        <v>0</v>
      </c>
      <c r="AA145" s="152">
        <v>0</v>
      </c>
      <c r="AB145" s="152">
        <v>0</v>
      </c>
      <c r="AC145" s="152">
        <v>0</v>
      </c>
      <c r="AD145" s="152">
        <v>0</v>
      </c>
      <c r="AE145" s="152">
        <v>0</v>
      </c>
      <c r="AF145" s="152">
        <v>0</v>
      </c>
      <c r="AG145" s="152">
        <v>0</v>
      </c>
      <c r="AH145" s="459">
        <v>0</v>
      </c>
      <c r="AI145" s="460">
        <v>0</v>
      </c>
    </row>
    <row r="146" spans="1:35" x14ac:dyDescent="0.2">
      <c r="A146" s="49"/>
      <c r="B146" s="49" t="s">
        <v>544</v>
      </c>
      <c r="C146" s="49" t="s">
        <v>545</v>
      </c>
      <c r="D146" s="49"/>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52">
        <v>0</v>
      </c>
      <c r="Y146" s="152">
        <v>0</v>
      </c>
      <c r="Z146" s="152">
        <v>0</v>
      </c>
      <c r="AA146" s="152">
        <v>0</v>
      </c>
      <c r="AB146" s="152">
        <v>0</v>
      </c>
      <c r="AC146" s="152">
        <v>0</v>
      </c>
      <c r="AD146" s="152">
        <v>0</v>
      </c>
      <c r="AE146" s="152">
        <v>0</v>
      </c>
      <c r="AF146" s="152">
        <v>0</v>
      </c>
      <c r="AG146" s="152">
        <v>0</v>
      </c>
      <c r="AH146" s="459">
        <v>0</v>
      </c>
      <c r="AI146" s="460">
        <v>0</v>
      </c>
    </row>
    <row r="147" spans="1:35" x14ac:dyDescent="0.2">
      <c r="A147" s="49"/>
      <c r="B147" s="292" t="s">
        <v>588</v>
      </c>
      <c r="C147" s="292" t="s">
        <v>589</v>
      </c>
      <c r="D147" s="292"/>
      <c r="E147" s="149">
        <v>48</v>
      </c>
      <c r="F147" s="149">
        <v>48</v>
      </c>
      <c r="G147" s="149">
        <v>90.9</v>
      </c>
      <c r="H147" s="149">
        <v>119.22</v>
      </c>
      <c r="I147" s="149">
        <v>83.91</v>
      </c>
      <c r="J147" s="149">
        <v>110.05</v>
      </c>
      <c r="K147" s="149">
        <v>0</v>
      </c>
      <c r="L147" s="149">
        <v>0</v>
      </c>
      <c r="M147" s="149">
        <v>75.510000000000005</v>
      </c>
      <c r="N147" s="149">
        <v>90.1</v>
      </c>
      <c r="O147" s="149">
        <v>84.26</v>
      </c>
      <c r="P147" s="149">
        <v>110.15</v>
      </c>
      <c r="Q147" s="149">
        <v>89.73</v>
      </c>
      <c r="R147" s="149">
        <v>126.01</v>
      </c>
      <c r="S147" s="149">
        <v>99.53</v>
      </c>
      <c r="T147" s="149">
        <v>0</v>
      </c>
      <c r="U147" s="149">
        <v>0</v>
      </c>
      <c r="V147" s="149">
        <v>0</v>
      </c>
      <c r="W147" s="149">
        <v>0</v>
      </c>
      <c r="X147" s="152">
        <v>0</v>
      </c>
      <c r="Y147" s="152">
        <v>83.91</v>
      </c>
      <c r="Z147" s="152">
        <v>110.05</v>
      </c>
      <c r="AA147" s="152">
        <v>105254.71</v>
      </c>
      <c r="AB147" s="152">
        <v>91822.54</v>
      </c>
      <c r="AC147" s="152">
        <v>31118</v>
      </c>
      <c r="AD147" s="152">
        <v>11718416.01</v>
      </c>
      <c r="AE147" s="152">
        <v>101593.59</v>
      </c>
      <c r="AF147" s="152">
        <v>93330.18</v>
      </c>
      <c r="AG147" s="152">
        <v>11523492</v>
      </c>
      <c r="AH147" s="459">
        <v>1.68</v>
      </c>
      <c r="AI147" s="460">
        <v>99.73</v>
      </c>
    </row>
    <row r="148" spans="1:35" x14ac:dyDescent="0.2">
      <c r="A148" s="49"/>
      <c r="B148" s="292" t="s">
        <v>590</v>
      </c>
      <c r="C148" s="292" t="s">
        <v>888</v>
      </c>
      <c r="D148" s="292"/>
      <c r="E148" s="149">
        <v>52</v>
      </c>
      <c r="F148" s="149">
        <v>52</v>
      </c>
      <c r="G148" s="149">
        <v>77.45</v>
      </c>
      <c r="H148" s="149">
        <v>88.37</v>
      </c>
      <c r="I148" s="149">
        <v>77.45</v>
      </c>
      <c r="J148" s="149">
        <v>88.37</v>
      </c>
      <c r="K148" s="149">
        <v>60.99</v>
      </c>
      <c r="L148" s="149">
        <v>0</v>
      </c>
      <c r="M148" s="149">
        <v>69.91</v>
      </c>
      <c r="N148" s="149">
        <v>71.099999999999994</v>
      </c>
      <c r="O148" s="149">
        <v>77.67</v>
      </c>
      <c r="P148" s="149">
        <v>88.8</v>
      </c>
      <c r="Q148" s="149">
        <v>86.07</v>
      </c>
      <c r="R148" s="149">
        <v>99.52</v>
      </c>
      <c r="S148" s="149">
        <v>92.7</v>
      </c>
      <c r="T148" s="149">
        <v>108.37</v>
      </c>
      <c r="U148" s="149">
        <v>96.27</v>
      </c>
      <c r="V148" s="149">
        <v>0</v>
      </c>
      <c r="W148" s="149">
        <v>0</v>
      </c>
      <c r="X148" s="152">
        <v>0</v>
      </c>
      <c r="Y148" s="152">
        <v>77.45</v>
      </c>
      <c r="Z148" s="152">
        <v>88.37</v>
      </c>
      <c r="AA148" s="152">
        <v>1105471.6200000001</v>
      </c>
      <c r="AB148" s="152">
        <v>1163164.58</v>
      </c>
      <c r="AC148" s="152">
        <v>290953</v>
      </c>
      <c r="AD148" s="152">
        <v>23091991.309999999</v>
      </c>
      <c r="AE148" s="152">
        <v>0</v>
      </c>
      <c r="AF148" s="152">
        <v>423150.58</v>
      </c>
      <c r="AG148" s="152">
        <v>22668841</v>
      </c>
      <c r="AH148" s="459">
        <v>9.82</v>
      </c>
      <c r="AI148" s="460">
        <v>98.72</v>
      </c>
    </row>
    <row r="149" spans="1:35" x14ac:dyDescent="0.2">
      <c r="A149" s="49"/>
      <c r="B149" s="292" t="s">
        <v>616</v>
      </c>
      <c r="C149" s="292" t="s">
        <v>617</v>
      </c>
      <c r="D149" s="292"/>
      <c r="E149" s="149">
        <v>48</v>
      </c>
      <c r="F149" s="149">
        <v>48</v>
      </c>
      <c r="G149" s="149">
        <v>83.38</v>
      </c>
      <c r="H149" s="149">
        <v>133.97</v>
      </c>
      <c r="I149" s="149">
        <v>76.97</v>
      </c>
      <c r="J149" s="149">
        <v>123.66</v>
      </c>
      <c r="K149" s="149">
        <v>60.85</v>
      </c>
      <c r="L149" s="149">
        <v>0</v>
      </c>
      <c r="M149" s="149">
        <v>69.650000000000006</v>
      </c>
      <c r="N149" s="149">
        <v>104.18</v>
      </c>
      <c r="O149" s="149">
        <v>77.37</v>
      </c>
      <c r="P149" s="149">
        <v>123.37</v>
      </c>
      <c r="Q149" s="149">
        <v>85.06</v>
      </c>
      <c r="R149" s="149">
        <v>130.32</v>
      </c>
      <c r="S149" s="149">
        <v>90.94</v>
      </c>
      <c r="T149" s="149">
        <v>129.22999999999999</v>
      </c>
      <c r="U149" s="149">
        <v>97.26</v>
      </c>
      <c r="V149" s="149">
        <v>0</v>
      </c>
      <c r="W149" s="149">
        <v>118.65</v>
      </c>
      <c r="X149" s="152">
        <v>0</v>
      </c>
      <c r="Y149" s="152">
        <v>76.97</v>
      </c>
      <c r="Z149" s="152">
        <v>121.77</v>
      </c>
      <c r="AA149" s="152">
        <v>712707.24</v>
      </c>
      <c r="AB149" s="152">
        <v>334663.03000000003</v>
      </c>
      <c r="AC149" s="152">
        <v>111238</v>
      </c>
      <c r="AD149" s="152">
        <v>23184410.100000001</v>
      </c>
      <c r="AE149" s="152">
        <v>0</v>
      </c>
      <c r="AF149" s="152">
        <v>354582.9</v>
      </c>
      <c r="AG149" s="152">
        <v>22829827</v>
      </c>
      <c r="AH149" s="459">
        <v>4.5199999999999996</v>
      </c>
      <c r="AI149" s="460">
        <v>99.51</v>
      </c>
    </row>
    <row r="150" spans="1:35" x14ac:dyDescent="0.2">
      <c r="A150" s="49"/>
      <c r="B150" s="292" t="s">
        <v>591</v>
      </c>
      <c r="C150" s="292" t="s">
        <v>592</v>
      </c>
      <c r="D150" s="292"/>
      <c r="E150" s="149">
        <v>48</v>
      </c>
      <c r="F150" s="149">
        <v>0</v>
      </c>
      <c r="G150" s="149">
        <v>104.78</v>
      </c>
      <c r="H150" s="149">
        <v>0</v>
      </c>
      <c r="I150" s="149">
        <v>96.72</v>
      </c>
      <c r="J150" s="149">
        <v>0</v>
      </c>
      <c r="K150" s="149">
        <v>74.84</v>
      </c>
      <c r="L150" s="149">
        <v>0</v>
      </c>
      <c r="M150" s="149">
        <v>78.760000000000005</v>
      </c>
      <c r="N150" s="149">
        <v>0</v>
      </c>
      <c r="O150" s="149">
        <v>91.99</v>
      </c>
      <c r="P150" s="149">
        <v>0</v>
      </c>
      <c r="Q150" s="149">
        <v>98.34</v>
      </c>
      <c r="R150" s="149">
        <v>0</v>
      </c>
      <c r="S150" s="149">
        <v>105.89</v>
      </c>
      <c r="T150" s="149">
        <v>0</v>
      </c>
      <c r="U150" s="149">
        <v>130.36000000000001</v>
      </c>
      <c r="V150" s="149">
        <v>0</v>
      </c>
      <c r="W150" s="149">
        <v>0</v>
      </c>
      <c r="X150" s="152">
        <v>0</v>
      </c>
      <c r="Y150" s="152">
        <v>96.7</v>
      </c>
      <c r="Z150" s="152">
        <v>0</v>
      </c>
      <c r="AA150" s="152">
        <v>536359.93999999994</v>
      </c>
      <c r="AB150" s="152">
        <v>158855.45000000001</v>
      </c>
      <c r="AC150" s="152">
        <v>5</v>
      </c>
      <c r="AD150" s="152">
        <v>16099151</v>
      </c>
      <c r="AE150" s="152">
        <v>52537</v>
      </c>
      <c r="AF150" s="152">
        <v>857346</v>
      </c>
      <c r="AG150" s="152">
        <v>15189268</v>
      </c>
      <c r="AH150" s="459">
        <v>4.32</v>
      </c>
      <c r="AI150" s="460">
        <v>100</v>
      </c>
    </row>
    <row r="151" spans="1:35" x14ac:dyDescent="0.2">
      <c r="A151" s="49"/>
      <c r="B151" s="292" t="s">
        <v>210</v>
      </c>
      <c r="C151" s="292" t="s">
        <v>211</v>
      </c>
      <c r="D151" s="292"/>
      <c r="E151" s="149">
        <v>48</v>
      </c>
      <c r="F151" s="149">
        <v>48</v>
      </c>
      <c r="G151" s="149">
        <v>86.04</v>
      </c>
      <c r="H151" s="149">
        <v>105.24</v>
      </c>
      <c r="I151" s="149">
        <v>79.42</v>
      </c>
      <c r="J151" s="149">
        <v>97.14</v>
      </c>
      <c r="K151" s="149">
        <v>56.79</v>
      </c>
      <c r="L151" s="149">
        <v>0</v>
      </c>
      <c r="M151" s="149">
        <v>68.72</v>
      </c>
      <c r="N151" s="149">
        <v>77.319999999999993</v>
      </c>
      <c r="O151" s="149">
        <v>75.930000000000007</v>
      </c>
      <c r="P151" s="149">
        <v>94.25</v>
      </c>
      <c r="Q151" s="149">
        <v>87.06</v>
      </c>
      <c r="R151" s="149">
        <v>112.23</v>
      </c>
      <c r="S151" s="149">
        <v>95.42</v>
      </c>
      <c r="T151" s="149">
        <v>120.07</v>
      </c>
      <c r="U151" s="149">
        <v>103.72</v>
      </c>
      <c r="V151" s="149">
        <v>0</v>
      </c>
      <c r="W151" s="149">
        <v>110.25</v>
      </c>
      <c r="X151" s="152">
        <v>0</v>
      </c>
      <c r="Y151" s="152">
        <v>79.42</v>
      </c>
      <c r="Z151" s="152">
        <v>97.14</v>
      </c>
      <c r="AA151" s="152">
        <v>4304585.25</v>
      </c>
      <c r="AB151" s="152">
        <v>3954445.87</v>
      </c>
      <c r="AC151" s="152">
        <v>157323</v>
      </c>
      <c r="AD151" s="152">
        <v>118621982.01000001</v>
      </c>
      <c r="AE151" s="152">
        <v>237504.46</v>
      </c>
      <c r="AF151" s="152">
        <v>639972.13</v>
      </c>
      <c r="AG151" s="152">
        <v>117744505</v>
      </c>
      <c r="AH151" s="459">
        <v>6.96</v>
      </c>
      <c r="AI151" s="460">
        <v>99.87</v>
      </c>
    </row>
    <row r="152" spans="1:35" x14ac:dyDescent="0.2">
      <c r="A152" s="49"/>
      <c r="B152" s="292" t="s">
        <v>78</v>
      </c>
      <c r="C152" s="292" t="s">
        <v>527</v>
      </c>
      <c r="D152" s="292"/>
      <c r="E152" s="149">
        <v>48</v>
      </c>
      <c r="F152" s="149">
        <v>48</v>
      </c>
      <c r="G152" s="149">
        <v>87.34</v>
      </c>
      <c r="H152" s="149">
        <v>106.53</v>
      </c>
      <c r="I152" s="149">
        <v>80.62</v>
      </c>
      <c r="J152" s="149">
        <v>98.34</v>
      </c>
      <c r="K152" s="149">
        <v>54.96</v>
      </c>
      <c r="L152" s="149">
        <v>0</v>
      </c>
      <c r="M152" s="149">
        <v>69.239999999999995</v>
      </c>
      <c r="N152" s="149">
        <v>74.38</v>
      </c>
      <c r="O152" s="149">
        <v>79.28</v>
      </c>
      <c r="P152" s="149">
        <v>94.88</v>
      </c>
      <c r="Q152" s="149">
        <v>87.39</v>
      </c>
      <c r="R152" s="149">
        <v>103.01</v>
      </c>
      <c r="S152" s="149">
        <v>93.7</v>
      </c>
      <c r="T152" s="149">
        <v>116.1</v>
      </c>
      <c r="U152" s="149">
        <v>96.37</v>
      </c>
      <c r="V152" s="149">
        <v>0</v>
      </c>
      <c r="W152" s="149">
        <v>91.48</v>
      </c>
      <c r="X152" s="152">
        <v>0</v>
      </c>
      <c r="Y152" s="152">
        <v>80.62</v>
      </c>
      <c r="Z152" s="152">
        <v>98.33</v>
      </c>
      <c r="AA152" s="152">
        <v>142162.01</v>
      </c>
      <c r="AB152" s="152">
        <v>125951.19</v>
      </c>
      <c r="AC152" s="152">
        <v>22320</v>
      </c>
      <c r="AD152" s="152">
        <v>18225909.109999999</v>
      </c>
      <c r="AE152" s="152">
        <v>63217.17</v>
      </c>
      <c r="AF152" s="152">
        <v>313005.63</v>
      </c>
      <c r="AG152" s="152">
        <v>17849686</v>
      </c>
      <c r="AH152" s="459">
        <v>1.47</v>
      </c>
      <c r="AI152" s="460">
        <v>99.87</v>
      </c>
    </row>
    <row r="153" spans="1:35" x14ac:dyDescent="0.2">
      <c r="A153" s="49"/>
      <c r="B153" s="292" t="s">
        <v>212</v>
      </c>
      <c r="C153" s="292" t="s">
        <v>213</v>
      </c>
      <c r="D153" s="292"/>
      <c r="E153" s="149">
        <v>50</v>
      </c>
      <c r="F153" s="149">
        <v>50</v>
      </c>
      <c r="G153" s="149">
        <v>83.02</v>
      </c>
      <c r="H153" s="149">
        <v>108.29</v>
      </c>
      <c r="I153" s="149">
        <v>79.83</v>
      </c>
      <c r="J153" s="149">
        <v>104.13</v>
      </c>
      <c r="K153" s="149">
        <v>70.739999999999995</v>
      </c>
      <c r="L153" s="149">
        <v>0</v>
      </c>
      <c r="M153" s="149">
        <v>73.27</v>
      </c>
      <c r="N153" s="149">
        <v>66.62</v>
      </c>
      <c r="O153" s="149">
        <v>78.02</v>
      </c>
      <c r="P153" s="149">
        <v>97.79</v>
      </c>
      <c r="Q153" s="149">
        <v>90.38</v>
      </c>
      <c r="R153" s="149">
        <v>108.97</v>
      </c>
      <c r="S153" s="149">
        <v>97.35</v>
      </c>
      <c r="T153" s="149">
        <v>113.87</v>
      </c>
      <c r="U153" s="149">
        <v>105.46</v>
      </c>
      <c r="V153" s="149">
        <v>0</v>
      </c>
      <c r="W153" s="149">
        <v>104.4</v>
      </c>
      <c r="X153" s="152">
        <v>0</v>
      </c>
      <c r="Y153" s="152">
        <v>79.819999999999993</v>
      </c>
      <c r="Z153" s="152">
        <v>104.12</v>
      </c>
      <c r="AA153" s="152">
        <v>1474439.92</v>
      </c>
      <c r="AB153" s="152">
        <v>899645.39</v>
      </c>
      <c r="AC153" s="152">
        <v>439423</v>
      </c>
      <c r="AD153" s="152">
        <v>42963374.340000004</v>
      </c>
      <c r="AE153" s="152">
        <v>15047.89</v>
      </c>
      <c r="AF153" s="152">
        <v>557749.4</v>
      </c>
      <c r="AG153" s="152">
        <v>42390577</v>
      </c>
      <c r="AH153" s="459">
        <v>5.53</v>
      </c>
      <c r="AI153" s="460">
        <v>98.96</v>
      </c>
    </row>
    <row r="154" spans="1:35" x14ac:dyDescent="0.2">
      <c r="A154" s="49"/>
      <c r="B154" s="292" t="s">
        <v>546</v>
      </c>
      <c r="C154" s="292" t="s">
        <v>547</v>
      </c>
      <c r="D154" s="292"/>
      <c r="E154" s="149">
        <v>0</v>
      </c>
      <c r="F154" s="149">
        <v>0</v>
      </c>
      <c r="G154" s="149">
        <v>0</v>
      </c>
      <c r="H154" s="149">
        <v>0</v>
      </c>
      <c r="I154" s="149">
        <v>0</v>
      </c>
      <c r="J154" s="149">
        <v>0</v>
      </c>
      <c r="K154" s="149">
        <v>0</v>
      </c>
      <c r="L154" s="149">
        <v>0</v>
      </c>
      <c r="M154" s="149">
        <v>0</v>
      </c>
      <c r="N154" s="149">
        <v>0</v>
      </c>
      <c r="O154" s="149">
        <v>0</v>
      </c>
      <c r="P154" s="149">
        <v>0</v>
      </c>
      <c r="Q154" s="149">
        <v>0</v>
      </c>
      <c r="R154" s="149">
        <v>0</v>
      </c>
      <c r="S154" s="149">
        <v>0</v>
      </c>
      <c r="T154" s="149">
        <v>0</v>
      </c>
      <c r="U154" s="149">
        <v>0</v>
      </c>
      <c r="V154" s="149">
        <v>0</v>
      </c>
      <c r="W154" s="149">
        <v>0</v>
      </c>
      <c r="X154" s="152">
        <v>0</v>
      </c>
      <c r="Y154" s="152">
        <v>0</v>
      </c>
      <c r="Z154" s="152">
        <v>0</v>
      </c>
      <c r="AA154" s="152">
        <v>0</v>
      </c>
      <c r="AB154" s="152">
        <v>0</v>
      </c>
      <c r="AC154" s="152">
        <v>0</v>
      </c>
      <c r="AD154" s="152">
        <v>0</v>
      </c>
      <c r="AE154" s="152">
        <v>0</v>
      </c>
      <c r="AF154" s="152">
        <v>0</v>
      </c>
      <c r="AG154" s="152">
        <v>0</v>
      </c>
      <c r="AH154" s="459">
        <v>0</v>
      </c>
      <c r="AI154" s="460">
        <v>0</v>
      </c>
    </row>
    <row r="155" spans="1:35" x14ac:dyDescent="0.2">
      <c r="A155" s="49"/>
      <c r="B155" s="292" t="s">
        <v>548</v>
      </c>
      <c r="C155" s="292" t="s">
        <v>549</v>
      </c>
      <c r="D155" s="292"/>
      <c r="E155" s="149">
        <v>0</v>
      </c>
      <c r="F155" s="149">
        <v>0</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52">
        <v>0</v>
      </c>
      <c r="Y155" s="152">
        <v>0</v>
      </c>
      <c r="Z155" s="152">
        <v>0</v>
      </c>
      <c r="AA155" s="152">
        <v>0</v>
      </c>
      <c r="AB155" s="152">
        <v>0</v>
      </c>
      <c r="AC155" s="152">
        <v>0</v>
      </c>
      <c r="AD155" s="152">
        <v>0</v>
      </c>
      <c r="AE155" s="152">
        <v>0</v>
      </c>
      <c r="AF155" s="152">
        <v>0</v>
      </c>
      <c r="AG155" s="152">
        <v>0</v>
      </c>
      <c r="AH155" s="459">
        <v>0</v>
      </c>
      <c r="AI155" s="460">
        <v>0</v>
      </c>
    </row>
    <row r="156" spans="1:35" x14ac:dyDescent="0.2">
      <c r="A156" s="49"/>
      <c r="B156" s="292" t="s">
        <v>550</v>
      </c>
      <c r="C156" s="292" t="s">
        <v>551</v>
      </c>
      <c r="D156" s="292"/>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86">
        <v>0</v>
      </c>
      <c r="Y156" s="186">
        <v>0</v>
      </c>
      <c r="Z156" s="186">
        <v>0</v>
      </c>
      <c r="AA156" s="186">
        <v>0</v>
      </c>
      <c r="AB156" s="186">
        <v>0</v>
      </c>
      <c r="AC156" s="186">
        <v>0</v>
      </c>
      <c r="AD156" s="186">
        <v>0</v>
      </c>
      <c r="AE156" s="186">
        <v>0</v>
      </c>
      <c r="AF156" s="186">
        <v>0</v>
      </c>
      <c r="AG156" s="186">
        <v>0</v>
      </c>
      <c r="AH156" s="461">
        <v>0</v>
      </c>
      <c r="AI156" s="460">
        <v>0</v>
      </c>
    </row>
    <row r="157" spans="1:35" x14ac:dyDescent="0.2">
      <c r="A157" s="49"/>
      <c r="B157" s="292" t="s">
        <v>84</v>
      </c>
      <c r="C157" s="292" t="s">
        <v>741</v>
      </c>
      <c r="D157" s="292"/>
      <c r="E157" s="149">
        <v>48</v>
      </c>
      <c r="F157" s="149">
        <v>0</v>
      </c>
      <c r="G157" s="149">
        <v>74.8</v>
      </c>
      <c r="H157" s="149">
        <v>0</v>
      </c>
      <c r="I157" s="149">
        <v>69.05</v>
      </c>
      <c r="J157" s="149">
        <v>0</v>
      </c>
      <c r="K157" s="149">
        <v>53.63</v>
      </c>
      <c r="L157" s="149">
        <v>0</v>
      </c>
      <c r="M157" s="149">
        <v>60.59</v>
      </c>
      <c r="N157" s="149">
        <v>0</v>
      </c>
      <c r="O157" s="149">
        <v>68.16</v>
      </c>
      <c r="P157" s="149">
        <v>0</v>
      </c>
      <c r="Q157" s="149">
        <v>75.36</v>
      </c>
      <c r="R157" s="149">
        <v>0</v>
      </c>
      <c r="S157" s="149">
        <v>82.78</v>
      </c>
      <c r="T157" s="149">
        <v>0</v>
      </c>
      <c r="U157" s="149">
        <v>90.75</v>
      </c>
      <c r="V157" s="149">
        <v>0</v>
      </c>
      <c r="W157" s="149">
        <v>96.32</v>
      </c>
      <c r="X157" s="152">
        <v>0</v>
      </c>
      <c r="Y157" s="152">
        <v>69.05</v>
      </c>
      <c r="Z157" s="152">
        <v>0</v>
      </c>
      <c r="AA157" s="152">
        <v>1207093.23</v>
      </c>
      <c r="AB157" s="152">
        <v>2211870.2400000002</v>
      </c>
      <c r="AC157" s="152">
        <v>586673</v>
      </c>
      <c r="AD157" s="152">
        <v>65251180.460000001</v>
      </c>
      <c r="AE157" s="152">
        <v>249375.46</v>
      </c>
      <c r="AF157" s="152">
        <v>715297.7</v>
      </c>
      <c r="AG157" s="152">
        <v>64286507</v>
      </c>
      <c r="AH157" s="459">
        <v>5.24</v>
      </c>
      <c r="AI157" s="460">
        <v>99.09</v>
      </c>
    </row>
    <row r="158" spans="1:35" x14ac:dyDescent="0.2">
      <c r="A158" s="49"/>
      <c r="B158" s="292" t="s">
        <v>593</v>
      </c>
      <c r="C158" s="292" t="s">
        <v>594</v>
      </c>
      <c r="D158" s="292"/>
      <c r="E158" s="152">
        <v>0</v>
      </c>
      <c r="F158" s="152">
        <v>0</v>
      </c>
      <c r="G158" s="152">
        <v>0</v>
      </c>
      <c r="H158" s="152">
        <v>0</v>
      </c>
      <c r="I158" s="152">
        <v>0</v>
      </c>
      <c r="J158" s="152">
        <v>0</v>
      </c>
      <c r="K158" s="152">
        <v>0</v>
      </c>
      <c r="L158" s="152">
        <v>0</v>
      </c>
      <c r="M158" s="152">
        <v>0</v>
      </c>
      <c r="N158" s="152">
        <v>0</v>
      </c>
      <c r="O158" s="152">
        <v>0</v>
      </c>
      <c r="P158" s="152">
        <v>0</v>
      </c>
      <c r="Q158" s="152">
        <v>0</v>
      </c>
      <c r="R158" s="152">
        <v>0</v>
      </c>
      <c r="S158" s="152">
        <v>0</v>
      </c>
      <c r="T158" s="152">
        <v>0</v>
      </c>
      <c r="U158" s="152">
        <v>0</v>
      </c>
      <c r="V158" s="152">
        <v>0</v>
      </c>
      <c r="W158" s="152">
        <v>0</v>
      </c>
      <c r="X158" s="152">
        <v>0</v>
      </c>
      <c r="Y158" s="152">
        <v>0</v>
      </c>
      <c r="Z158" s="152">
        <v>0</v>
      </c>
      <c r="AA158" s="152">
        <v>0</v>
      </c>
      <c r="AB158" s="152">
        <v>0</v>
      </c>
      <c r="AC158" s="152">
        <v>0</v>
      </c>
      <c r="AD158" s="152">
        <v>0</v>
      </c>
      <c r="AE158" s="152">
        <v>0</v>
      </c>
      <c r="AF158" s="152">
        <v>0</v>
      </c>
      <c r="AG158" s="152">
        <v>0</v>
      </c>
      <c r="AH158" s="459">
        <v>0</v>
      </c>
      <c r="AI158" s="460">
        <v>0</v>
      </c>
    </row>
    <row r="159" spans="1:35" x14ac:dyDescent="0.2">
      <c r="A159" s="49"/>
      <c r="B159" s="292" t="s">
        <v>552</v>
      </c>
      <c r="C159" s="292" t="s">
        <v>553</v>
      </c>
      <c r="D159" s="292"/>
      <c r="E159" s="152">
        <v>48</v>
      </c>
      <c r="F159" s="152">
        <v>48</v>
      </c>
      <c r="G159" s="152">
        <v>86.71</v>
      </c>
      <c r="H159" s="152">
        <v>120.97</v>
      </c>
      <c r="I159" s="152">
        <v>80.040000000000006</v>
      </c>
      <c r="J159" s="152">
        <v>111.66</v>
      </c>
      <c r="K159" s="152">
        <v>62.55</v>
      </c>
      <c r="L159" s="152">
        <v>0</v>
      </c>
      <c r="M159" s="152">
        <v>70.17</v>
      </c>
      <c r="N159" s="152">
        <v>89.3</v>
      </c>
      <c r="O159" s="152">
        <v>78.05</v>
      </c>
      <c r="P159" s="152">
        <v>112.82</v>
      </c>
      <c r="Q159" s="152">
        <v>86.73</v>
      </c>
      <c r="R159" s="152">
        <v>129.15</v>
      </c>
      <c r="S159" s="152">
        <v>96.47</v>
      </c>
      <c r="T159" s="152">
        <v>115.38</v>
      </c>
      <c r="U159" s="152">
        <v>102.2</v>
      </c>
      <c r="V159" s="152">
        <v>164.49</v>
      </c>
      <c r="W159" s="152">
        <v>107.59</v>
      </c>
      <c r="X159" s="152">
        <v>0</v>
      </c>
      <c r="Y159" s="152">
        <v>80.13</v>
      </c>
      <c r="Z159" s="152">
        <v>111.66</v>
      </c>
      <c r="AA159" s="152">
        <v>494412.73</v>
      </c>
      <c r="AB159" s="152">
        <v>685128.28</v>
      </c>
      <c r="AC159" s="152">
        <v>42176</v>
      </c>
      <c r="AD159" s="152">
        <v>17718222.579999998</v>
      </c>
      <c r="AE159" s="152">
        <v>0</v>
      </c>
      <c r="AF159" s="152">
        <v>85312.7</v>
      </c>
      <c r="AG159" s="152">
        <v>17632910</v>
      </c>
      <c r="AH159" s="459">
        <v>6.66</v>
      </c>
      <c r="AI159" s="460">
        <v>99.76</v>
      </c>
    </row>
    <row r="160" spans="1:35" x14ac:dyDescent="0.2">
      <c r="A160" s="49"/>
      <c r="B160" s="292" t="s">
        <v>86</v>
      </c>
      <c r="C160" s="292" t="s">
        <v>889</v>
      </c>
      <c r="D160" s="292"/>
      <c r="E160" s="152">
        <v>0</v>
      </c>
      <c r="F160" s="152">
        <v>0</v>
      </c>
      <c r="G160" s="152">
        <v>0</v>
      </c>
      <c r="H160" s="152">
        <v>0</v>
      </c>
      <c r="I160" s="152">
        <v>0</v>
      </c>
      <c r="J160" s="152">
        <v>0</v>
      </c>
      <c r="K160" s="152">
        <v>0</v>
      </c>
      <c r="L160" s="152">
        <v>0</v>
      </c>
      <c r="M160" s="152">
        <v>0</v>
      </c>
      <c r="N160" s="152">
        <v>0</v>
      </c>
      <c r="O160" s="152">
        <v>0</v>
      </c>
      <c r="P160" s="152">
        <v>0</v>
      </c>
      <c r="Q160" s="152">
        <v>0</v>
      </c>
      <c r="R160" s="152">
        <v>0</v>
      </c>
      <c r="S160" s="152">
        <v>0</v>
      </c>
      <c r="T160" s="152">
        <v>0</v>
      </c>
      <c r="U160" s="152">
        <v>0</v>
      </c>
      <c r="V160" s="152">
        <v>0</v>
      </c>
      <c r="W160" s="152">
        <v>0</v>
      </c>
      <c r="X160" s="152">
        <v>0</v>
      </c>
      <c r="Y160" s="152">
        <v>0</v>
      </c>
      <c r="Z160" s="152">
        <v>0</v>
      </c>
      <c r="AA160" s="152">
        <v>0</v>
      </c>
      <c r="AB160" s="152">
        <v>0</v>
      </c>
      <c r="AC160" s="152">
        <v>0</v>
      </c>
      <c r="AD160" s="152">
        <v>0</v>
      </c>
      <c r="AE160" s="152">
        <v>0</v>
      </c>
      <c r="AF160" s="152">
        <v>0</v>
      </c>
      <c r="AG160" s="152">
        <v>0</v>
      </c>
      <c r="AH160" s="459">
        <v>0</v>
      </c>
      <c r="AI160" s="460">
        <v>0</v>
      </c>
    </row>
    <row r="161" spans="1:35" x14ac:dyDescent="0.2">
      <c r="A161" s="49"/>
      <c r="B161" s="292" t="s">
        <v>214</v>
      </c>
      <c r="C161" s="292" t="s">
        <v>215</v>
      </c>
      <c r="D161" s="292"/>
      <c r="E161" s="152">
        <v>0</v>
      </c>
      <c r="F161" s="152">
        <v>0</v>
      </c>
      <c r="G161" s="152">
        <v>0</v>
      </c>
      <c r="H161" s="152">
        <v>0</v>
      </c>
      <c r="I161" s="152">
        <v>0</v>
      </c>
      <c r="J161" s="152">
        <v>0</v>
      </c>
      <c r="K161" s="152">
        <v>0</v>
      </c>
      <c r="L161" s="152">
        <v>0</v>
      </c>
      <c r="M161" s="152">
        <v>0</v>
      </c>
      <c r="N161" s="152">
        <v>0</v>
      </c>
      <c r="O161" s="152">
        <v>0</v>
      </c>
      <c r="P161" s="152">
        <v>0</v>
      </c>
      <c r="Q161" s="152">
        <v>0</v>
      </c>
      <c r="R161" s="152">
        <v>0</v>
      </c>
      <c r="S161" s="152">
        <v>0</v>
      </c>
      <c r="T161" s="152">
        <v>0</v>
      </c>
      <c r="U161" s="152">
        <v>0</v>
      </c>
      <c r="V161" s="152">
        <v>0</v>
      </c>
      <c r="W161" s="152">
        <v>0</v>
      </c>
      <c r="X161" s="152">
        <v>0</v>
      </c>
      <c r="Y161" s="152">
        <v>0</v>
      </c>
      <c r="Z161" s="152">
        <v>0</v>
      </c>
      <c r="AA161" s="152">
        <v>0</v>
      </c>
      <c r="AB161" s="152">
        <v>0</v>
      </c>
      <c r="AC161" s="152">
        <v>0</v>
      </c>
      <c r="AD161" s="152">
        <v>0</v>
      </c>
      <c r="AE161" s="152">
        <v>0</v>
      </c>
      <c r="AF161" s="152">
        <v>0</v>
      </c>
      <c r="AG161" s="152">
        <v>0</v>
      </c>
      <c r="AH161" s="459">
        <v>0</v>
      </c>
      <c r="AI161" s="460">
        <v>0</v>
      </c>
    </row>
    <row r="162" spans="1:35" x14ac:dyDescent="0.2">
      <c r="A162" s="49"/>
      <c r="B162" s="292" t="s">
        <v>595</v>
      </c>
      <c r="C162" s="292" t="s">
        <v>596</v>
      </c>
      <c r="D162" s="292"/>
      <c r="E162" s="149">
        <v>52</v>
      </c>
      <c r="F162" s="149">
        <v>52</v>
      </c>
      <c r="G162" s="149">
        <v>90.1</v>
      </c>
      <c r="H162" s="149">
        <v>116.66</v>
      </c>
      <c r="I162" s="149">
        <v>90.1</v>
      </c>
      <c r="J162" s="149">
        <v>116.66</v>
      </c>
      <c r="K162" s="149">
        <v>63.71</v>
      </c>
      <c r="L162" s="149">
        <v>0</v>
      </c>
      <c r="M162" s="149">
        <v>84.69</v>
      </c>
      <c r="N162" s="149">
        <v>103.14</v>
      </c>
      <c r="O162" s="149">
        <v>87.38</v>
      </c>
      <c r="P162" s="149">
        <v>125.08</v>
      </c>
      <c r="Q162" s="149">
        <v>97.15</v>
      </c>
      <c r="R162" s="149">
        <v>158.63999999999999</v>
      </c>
      <c r="S162" s="149">
        <v>104.63</v>
      </c>
      <c r="T162" s="149">
        <v>0</v>
      </c>
      <c r="U162" s="149">
        <v>114.21</v>
      </c>
      <c r="V162" s="149">
        <v>0</v>
      </c>
      <c r="W162" s="149">
        <v>0</v>
      </c>
      <c r="X162" s="152">
        <v>0</v>
      </c>
      <c r="Y162" s="152">
        <v>90.1</v>
      </c>
      <c r="Z162" s="152">
        <v>116.66</v>
      </c>
      <c r="AA162" s="152">
        <v>934320.57</v>
      </c>
      <c r="AB162" s="152">
        <v>441580.15</v>
      </c>
      <c r="AC162" s="152">
        <v>43911</v>
      </c>
      <c r="AD162" s="152">
        <v>25086479.07</v>
      </c>
      <c r="AE162" s="152">
        <v>92124.18</v>
      </c>
      <c r="AF162" s="152">
        <v>447522.23</v>
      </c>
      <c r="AG162" s="152">
        <v>24546833</v>
      </c>
      <c r="AH162" s="459">
        <v>5.48</v>
      </c>
      <c r="AI162" s="460">
        <v>99.82</v>
      </c>
    </row>
    <row r="163" spans="1:35" x14ac:dyDescent="0.2">
      <c r="A163" s="49"/>
      <c r="B163" s="292" t="s">
        <v>216</v>
      </c>
      <c r="C163" s="292" t="s">
        <v>217</v>
      </c>
      <c r="D163" s="292"/>
      <c r="E163" s="149">
        <v>52</v>
      </c>
      <c r="F163" s="149">
        <v>52</v>
      </c>
      <c r="G163" s="149">
        <v>77.97</v>
      </c>
      <c r="H163" s="149">
        <v>99.91</v>
      </c>
      <c r="I163" s="149">
        <v>77.97</v>
      </c>
      <c r="J163" s="149">
        <v>99.91</v>
      </c>
      <c r="K163" s="149">
        <v>60.98</v>
      </c>
      <c r="L163" s="149">
        <v>0</v>
      </c>
      <c r="M163" s="149">
        <v>67.44</v>
      </c>
      <c r="N163" s="149">
        <v>75.53</v>
      </c>
      <c r="O163" s="149">
        <v>75.510000000000005</v>
      </c>
      <c r="P163" s="149">
        <v>97.18</v>
      </c>
      <c r="Q163" s="149">
        <v>85.8</v>
      </c>
      <c r="R163" s="149">
        <v>110.81</v>
      </c>
      <c r="S163" s="149">
        <v>94.33</v>
      </c>
      <c r="T163" s="149">
        <v>123.28</v>
      </c>
      <c r="U163" s="149">
        <v>100.46</v>
      </c>
      <c r="V163" s="149">
        <v>0</v>
      </c>
      <c r="W163" s="149">
        <v>104.08</v>
      </c>
      <c r="X163" s="152">
        <v>0</v>
      </c>
      <c r="Y163" s="152">
        <v>77.97</v>
      </c>
      <c r="Z163" s="152">
        <v>99.79</v>
      </c>
      <c r="AA163" s="152">
        <v>1836231.53</v>
      </c>
      <c r="AB163" s="152">
        <v>873795</v>
      </c>
      <c r="AC163" s="152">
        <v>511445</v>
      </c>
      <c r="AD163" s="152">
        <v>89597265</v>
      </c>
      <c r="AE163" s="152">
        <v>270593</v>
      </c>
      <c r="AF163" s="152">
        <v>757290</v>
      </c>
      <c r="AG163" s="152">
        <v>88569382</v>
      </c>
      <c r="AH163" s="459">
        <v>3.02</v>
      </c>
      <c r="AI163" s="460">
        <v>99.42</v>
      </c>
    </row>
    <row r="164" spans="1:35" x14ac:dyDescent="0.2">
      <c r="A164" s="49"/>
      <c r="B164" s="49" t="s">
        <v>618</v>
      </c>
      <c r="C164" s="49" t="s">
        <v>619</v>
      </c>
      <c r="D164" s="49"/>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0</v>
      </c>
      <c r="T164" s="149">
        <v>0</v>
      </c>
      <c r="U164" s="149">
        <v>0</v>
      </c>
      <c r="V164" s="149">
        <v>0</v>
      </c>
      <c r="W164" s="149">
        <v>0</v>
      </c>
      <c r="X164" s="152">
        <v>0</v>
      </c>
      <c r="Y164" s="152">
        <v>0</v>
      </c>
      <c r="Z164" s="152">
        <v>0</v>
      </c>
      <c r="AA164" s="152">
        <v>0</v>
      </c>
      <c r="AB164" s="152">
        <v>0</v>
      </c>
      <c r="AC164" s="152">
        <v>0</v>
      </c>
      <c r="AD164" s="152">
        <v>0</v>
      </c>
      <c r="AE164" s="152">
        <v>0</v>
      </c>
      <c r="AF164" s="152">
        <v>0</v>
      </c>
      <c r="AG164" s="152">
        <v>0</v>
      </c>
      <c r="AH164" s="459">
        <v>0</v>
      </c>
      <c r="AI164" s="460">
        <v>0</v>
      </c>
    </row>
    <row r="165" spans="1:35" x14ac:dyDescent="0.2">
      <c r="A165" s="49"/>
      <c r="B165" s="292" t="s">
        <v>620</v>
      </c>
      <c r="C165" s="292" t="s">
        <v>621</v>
      </c>
      <c r="D165" s="292"/>
      <c r="E165" s="149">
        <v>0</v>
      </c>
      <c r="F165" s="149">
        <v>0</v>
      </c>
      <c r="G165" s="149">
        <v>0</v>
      </c>
      <c r="H165" s="149">
        <v>0</v>
      </c>
      <c r="I165" s="149">
        <v>0</v>
      </c>
      <c r="J165" s="149">
        <v>0</v>
      </c>
      <c r="K165" s="149">
        <v>0</v>
      </c>
      <c r="L165" s="149">
        <v>0</v>
      </c>
      <c r="M165" s="149">
        <v>0</v>
      </c>
      <c r="N165" s="149">
        <v>0</v>
      </c>
      <c r="O165" s="149">
        <v>0</v>
      </c>
      <c r="P165" s="149">
        <v>0</v>
      </c>
      <c r="Q165" s="149">
        <v>0</v>
      </c>
      <c r="R165" s="149">
        <v>0</v>
      </c>
      <c r="S165" s="149">
        <v>0</v>
      </c>
      <c r="T165" s="149">
        <v>0</v>
      </c>
      <c r="U165" s="149">
        <v>0</v>
      </c>
      <c r="V165" s="149">
        <v>0</v>
      </c>
      <c r="W165" s="149">
        <v>0</v>
      </c>
      <c r="X165" s="152">
        <v>0</v>
      </c>
      <c r="Y165" s="152">
        <v>0</v>
      </c>
      <c r="Z165" s="152">
        <v>0</v>
      </c>
      <c r="AA165" s="152">
        <v>0</v>
      </c>
      <c r="AB165" s="152">
        <v>0</v>
      </c>
      <c r="AC165" s="152">
        <v>0</v>
      </c>
      <c r="AD165" s="152">
        <v>0</v>
      </c>
      <c r="AE165" s="152">
        <v>0</v>
      </c>
      <c r="AF165" s="152">
        <v>0</v>
      </c>
      <c r="AG165" s="152">
        <v>0</v>
      </c>
      <c r="AH165" s="459">
        <v>0</v>
      </c>
      <c r="AI165" s="460">
        <v>0</v>
      </c>
    </row>
    <row r="166" spans="1:35" x14ac:dyDescent="0.2">
      <c r="A166" s="49"/>
      <c r="B166" s="292" t="s">
        <v>622</v>
      </c>
      <c r="C166" s="292" t="s">
        <v>623</v>
      </c>
      <c r="D166" s="292"/>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52">
        <v>0</v>
      </c>
      <c r="Y166" s="152">
        <v>0</v>
      </c>
      <c r="Z166" s="152">
        <v>0</v>
      </c>
      <c r="AA166" s="152">
        <v>0</v>
      </c>
      <c r="AB166" s="152">
        <v>0</v>
      </c>
      <c r="AC166" s="152">
        <v>0</v>
      </c>
      <c r="AD166" s="152">
        <v>0</v>
      </c>
      <c r="AE166" s="152">
        <v>0</v>
      </c>
      <c r="AF166" s="152">
        <v>0</v>
      </c>
      <c r="AG166" s="152">
        <v>0</v>
      </c>
      <c r="AH166" s="459">
        <v>0</v>
      </c>
      <c r="AI166" s="460">
        <v>0</v>
      </c>
    </row>
    <row r="167" spans="1:35" x14ac:dyDescent="0.2">
      <c r="A167" s="49"/>
      <c r="B167" s="292"/>
      <c r="C167" s="292"/>
      <c r="D167" s="292"/>
      <c r="E167" s="149"/>
      <c r="F167" s="149"/>
      <c r="G167" s="149"/>
      <c r="H167" s="149"/>
      <c r="I167" s="149"/>
      <c r="J167" s="149"/>
      <c r="K167" s="149"/>
      <c r="L167" s="149"/>
      <c r="M167" s="149"/>
      <c r="N167" s="149"/>
      <c r="O167" s="149"/>
      <c r="P167" s="149"/>
      <c r="Q167" s="149"/>
      <c r="R167" s="149"/>
      <c r="S167" s="149"/>
      <c r="T167" s="149"/>
      <c r="U167" s="149"/>
      <c r="V167" s="149"/>
      <c r="W167" s="149"/>
      <c r="X167" s="152"/>
      <c r="Y167" s="152"/>
      <c r="Z167" s="152"/>
      <c r="AA167" s="152"/>
      <c r="AB167" s="152"/>
      <c r="AC167" s="152"/>
      <c r="AD167" s="152"/>
      <c r="AE167" s="152"/>
      <c r="AF167" s="152"/>
      <c r="AG167" s="152"/>
      <c r="AH167" s="152"/>
      <c r="AI167" s="192"/>
    </row>
    <row r="168" spans="1:35" x14ac:dyDescent="0.2">
      <c r="A168" s="60" t="s">
        <v>864</v>
      </c>
      <c r="B168" s="347" t="s">
        <v>865</v>
      </c>
      <c r="C168" s="347"/>
      <c r="D168" s="347"/>
      <c r="E168" s="320" t="s">
        <v>1081</v>
      </c>
      <c r="F168" s="320" t="s">
        <v>1081</v>
      </c>
      <c r="G168" s="320">
        <v>91.966995247304069</v>
      </c>
      <c r="H168" s="320">
        <v>119.56050643086816</v>
      </c>
      <c r="I168" s="320">
        <v>89.082286538398506</v>
      </c>
      <c r="J168" s="320">
        <v>115.02625</v>
      </c>
      <c r="K168" s="320">
        <v>68.180799454917107</v>
      </c>
      <c r="L168" s="320">
        <v>101.45705882352941</v>
      </c>
      <c r="M168" s="320">
        <v>76.996340719181305</v>
      </c>
      <c r="N168" s="320">
        <v>96.022064864864873</v>
      </c>
      <c r="O168" s="320">
        <v>88.503293049400071</v>
      </c>
      <c r="P168" s="320">
        <v>120.63656281407037</v>
      </c>
      <c r="Q168" s="320">
        <v>99.865410440308665</v>
      </c>
      <c r="R168" s="320">
        <v>128.64978346456692</v>
      </c>
      <c r="S168" s="320">
        <v>110.54964132762314</v>
      </c>
      <c r="T168" s="320">
        <v>166.72243243243241</v>
      </c>
      <c r="U168" s="320">
        <v>117.23135678391961</v>
      </c>
      <c r="V168" s="320">
        <v>0</v>
      </c>
      <c r="W168" s="320">
        <v>123.73</v>
      </c>
      <c r="X168" s="320">
        <v>129.25</v>
      </c>
      <c r="Y168" s="320">
        <v>89.615396799432943</v>
      </c>
      <c r="Z168" s="320">
        <v>107.53522424242423</v>
      </c>
      <c r="AA168" s="221">
        <v>18002372.690000001</v>
      </c>
      <c r="AB168" s="221">
        <v>13522291.869999999</v>
      </c>
      <c r="AC168" s="221">
        <v>3484015</v>
      </c>
      <c r="AD168" s="221">
        <v>710442760.29999995</v>
      </c>
      <c r="AE168" s="221">
        <v>2276047.41</v>
      </c>
      <c r="AF168" s="221">
        <v>7239361.6199999992</v>
      </c>
      <c r="AG168" s="221">
        <v>679514581</v>
      </c>
      <c r="AH168" s="457">
        <v>4.4373264563478729</v>
      </c>
      <c r="AI168" s="458">
        <v>99.487278846191529</v>
      </c>
    </row>
    <row r="169" spans="1:35" x14ac:dyDescent="0.2">
      <c r="A169" s="49"/>
      <c r="B169" s="292"/>
      <c r="C169" s="292"/>
      <c r="D169" s="292"/>
      <c r="E169" s="151"/>
      <c r="F169" s="151"/>
      <c r="G169" s="151"/>
      <c r="H169" s="151"/>
      <c r="I169" s="151"/>
      <c r="J169" s="151"/>
      <c r="K169" s="151"/>
      <c r="L169" s="151"/>
      <c r="M169" s="151"/>
      <c r="N169" s="151"/>
      <c r="O169" s="151"/>
      <c r="P169" s="151"/>
      <c r="Q169" s="151"/>
      <c r="R169" s="151"/>
      <c r="S169" s="151"/>
      <c r="T169" s="151"/>
      <c r="U169" s="151"/>
      <c r="V169" s="151"/>
      <c r="W169" s="151"/>
      <c r="X169" s="197"/>
      <c r="Y169" s="197"/>
      <c r="Z169" s="197"/>
      <c r="AA169" s="197"/>
      <c r="AB169" s="197"/>
      <c r="AC169" s="197"/>
      <c r="AD169" s="197"/>
      <c r="AE169" s="197"/>
      <c r="AF169" s="197"/>
      <c r="AG169" s="197"/>
      <c r="AH169" s="197"/>
      <c r="AI169" s="193"/>
    </row>
    <row r="170" spans="1:35" x14ac:dyDescent="0.2">
      <c r="A170" s="49"/>
      <c r="B170" s="292" t="s">
        <v>554</v>
      </c>
      <c r="C170" s="292" t="s">
        <v>555</v>
      </c>
      <c r="D170" s="292"/>
      <c r="E170" s="149">
        <v>52</v>
      </c>
      <c r="F170" s="149">
        <v>52</v>
      </c>
      <c r="G170" s="149">
        <v>89.01</v>
      </c>
      <c r="H170" s="149">
        <v>119.09</v>
      </c>
      <c r="I170" s="149">
        <v>89.01</v>
      </c>
      <c r="J170" s="149">
        <v>119.09</v>
      </c>
      <c r="K170" s="149">
        <v>75.41</v>
      </c>
      <c r="L170" s="149">
        <v>0</v>
      </c>
      <c r="M170" s="149">
        <v>78.790000000000006</v>
      </c>
      <c r="N170" s="149">
        <v>98.5</v>
      </c>
      <c r="O170" s="149">
        <v>89.55</v>
      </c>
      <c r="P170" s="149">
        <v>116.08</v>
      </c>
      <c r="Q170" s="149">
        <v>93.63</v>
      </c>
      <c r="R170" s="149">
        <v>137.56</v>
      </c>
      <c r="S170" s="149">
        <v>101.98</v>
      </c>
      <c r="T170" s="149">
        <v>0</v>
      </c>
      <c r="U170" s="149">
        <v>106.36</v>
      </c>
      <c r="V170" s="149">
        <v>0</v>
      </c>
      <c r="W170" s="149">
        <v>140.71</v>
      </c>
      <c r="X170" s="152">
        <v>0</v>
      </c>
      <c r="Y170" s="152">
        <v>89.01</v>
      </c>
      <c r="Z170" s="152">
        <v>119.09</v>
      </c>
      <c r="AA170" s="152">
        <v>315362.26</v>
      </c>
      <c r="AB170" s="152">
        <v>27343.8</v>
      </c>
      <c r="AC170" s="152">
        <v>66222</v>
      </c>
      <c r="AD170" s="152">
        <v>16775869.77</v>
      </c>
      <c r="AE170" s="152">
        <v>69381.14</v>
      </c>
      <c r="AF170" s="152">
        <v>240302.94</v>
      </c>
      <c r="AG170" s="152">
        <v>16466186</v>
      </c>
      <c r="AH170" s="459">
        <v>2.04</v>
      </c>
      <c r="AI170" s="460">
        <v>99.6</v>
      </c>
    </row>
    <row r="171" spans="1:35" x14ac:dyDescent="0.2">
      <c r="A171" s="49"/>
      <c r="B171" s="292" t="s">
        <v>313</v>
      </c>
      <c r="C171" s="292" t="s">
        <v>314</v>
      </c>
      <c r="D171" s="292"/>
      <c r="E171" s="149">
        <v>52</v>
      </c>
      <c r="F171" s="149">
        <v>0</v>
      </c>
      <c r="G171" s="149">
        <v>86.82</v>
      </c>
      <c r="H171" s="149">
        <v>0</v>
      </c>
      <c r="I171" s="149">
        <v>86.82</v>
      </c>
      <c r="J171" s="149">
        <v>0</v>
      </c>
      <c r="K171" s="149">
        <v>69.260000000000005</v>
      </c>
      <c r="L171" s="149">
        <v>0</v>
      </c>
      <c r="M171" s="149">
        <v>75.209999999999994</v>
      </c>
      <c r="N171" s="149">
        <v>0</v>
      </c>
      <c r="O171" s="149">
        <v>88.66</v>
      </c>
      <c r="P171" s="149">
        <v>0</v>
      </c>
      <c r="Q171" s="149">
        <v>97.13</v>
      </c>
      <c r="R171" s="149">
        <v>0</v>
      </c>
      <c r="S171" s="149">
        <v>105.26</v>
      </c>
      <c r="T171" s="149">
        <v>0</v>
      </c>
      <c r="U171" s="149">
        <v>119.47</v>
      </c>
      <c r="V171" s="149">
        <v>0</v>
      </c>
      <c r="W171" s="149">
        <v>118.13</v>
      </c>
      <c r="X171" s="152">
        <v>0</v>
      </c>
      <c r="Y171" s="152">
        <v>86.82</v>
      </c>
      <c r="Z171" s="152">
        <v>0</v>
      </c>
      <c r="AA171" s="152">
        <v>1824518.72</v>
      </c>
      <c r="AB171" s="152">
        <v>1553556.99</v>
      </c>
      <c r="AC171" s="152">
        <v>528958</v>
      </c>
      <c r="AD171" s="152">
        <v>47331373.899999999</v>
      </c>
      <c r="AE171" s="152">
        <v>121597.03</v>
      </c>
      <c r="AF171" s="152">
        <v>589910.68000000005</v>
      </c>
      <c r="AG171" s="152">
        <v>46619866</v>
      </c>
      <c r="AH171" s="459">
        <v>7.14</v>
      </c>
      <c r="AI171" s="460">
        <v>98.87</v>
      </c>
    </row>
    <row r="172" spans="1:35" x14ac:dyDescent="0.2">
      <c r="A172" s="49"/>
      <c r="B172" s="292" t="s">
        <v>41</v>
      </c>
      <c r="C172" s="292" t="s">
        <v>228</v>
      </c>
      <c r="D172" s="292"/>
      <c r="E172" s="149">
        <v>0</v>
      </c>
      <c r="F172" s="149">
        <v>0</v>
      </c>
      <c r="G172" s="149">
        <v>0</v>
      </c>
      <c r="H172" s="149">
        <v>0</v>
      </c>
      <c r="I172" s="149">
        <v>0</v>
      </c>
      <c r="J172" s="149">
        <v>0</v>
      </c>
      <c r="K172" s="149">
        <v>0</v>
      </c>
      <c r="L172" s="149">
        <v>0</v>
      </c>
      <c r="M172" s="149">
        <v>0</v>
      </c>
      <c r="N172" s="149">
        <v>0</v>
      </c>
      <c r="O172" s="149">
        <v>0</v>
      </c>
      <c r="P172" s="149">
        <v>0</v>
      </c>
      <c r="Q172" s="149">
        <v>0</v>
      </c>
      <c r="R172" s="149">
        <v>0</v>
      </c>
      <c r="S172" s="149">
        <v>0</v>
      </c>
      <c r="T172" s="149">
        <v>0</v>
      </c>
      <c r="U172" s="149">
        <v>0</v>
      </c>
      <c r="V172" s="149">
        <v>0</v>
      </c>
      <c r="W172" s="149">
        <v>0</v>
      </c>
      <c r="X172" s="152">
        <v>0</v>
      </c>
      <c r="Y172" s="152">
        <v>0</v>
      </c>
      <c r="Z172" s="152">
        <v>0</v>
      </c>
      <c r="AA172" s="152">
        <v>0</v>
      </c>
      <c r="AB172" s="152">
        <v>0</v>
      </c>
      <c r="AC172" s="152">
        <v>0</v>
      </c>
      <c r="AD172" s="152">
        <v>0</v>
      </c>
      <c r="AE172" s="152">
        <v>0</v>
      </c>
      <c r="AF172" s="152">
        <v>0</v>
      </c>
      <c r="AG172" s="152">
        <v>0</v>
      </c>
      <c r="AH172" s="459">
        <v>0</v>
      </c>
      <c r="AI172" s="460">
        <v>0</v>
      </c>
    </row>
    <row r="173" spans="1:35" x14ac:dyDescent="0.2">
      <c r="A173" s="49"/>
      <c r="B173" s="49" t="s">
        <v>315</v>
      </c>
      <c r="C173" s="49" t="s">
        <v>316</v>
      </c>
      <c r="D173" s="49"/>
      <c r="E173" s="149">
        <v>0</v>
      </c>
      <c r="F173" s="149">
        <v>0</v>
      </c>
      <c r="G173" s="149">
        <v>0</v>
      </c>
      <c r="H173" s="149">
        <v>0</v>
      </c>
      <c r="I173" s="149">
        <v>0</v>
      </c>
      <c r="J173" s="149">
        <v>0</v>
      </c>
      <c r="K173" s="149">
        <v>0</v>
      </c>
      <c r="L173" s="149">
        <v>0</v>
      </c>
      <c r="M173" s="149">
        <v>0</v>
      </c>
      <c r="N173" s="149">
        <v>0</v>
      </c>
      <c r="O173" s="149">
        <v>0</v>
      </c>
      <c r="P173" s="149">
        <v>0</v>
      </c>
      <c r="Q173" s="149">
        <v>0</v>
      </c>
      <c r="R173" s="149">
        <v>0</v>
      </c>
      <c r="S173" s="149">
        <v>0</v>
      </c>
      <c r="T173" s="149">
        <v>0</v>
      </c>
      <c r="U173" s="149">
        <v>0</v>
      </c>
      <c r="V173" s="149">
        <v>0</v>
      </c>
      <c r="W173" s="149">
        <v>0</v>
      </c>
      <c r="X173" s="152">
        <v>0</v>
      </c>
      <c r="Y173" s="152">
        <v>0</v>
      </c>
      <c r="Z173" s="152">
        <v>0</v>
      </c>
      <c r="AA173" s="152">
        <v>0</v>
      </c>
      <c r="AB173" s="152">
        <v>0</v>
      </c>
      <c r="AC173" s="152">
        <v>0</v>
      </c>
      <c r="AD173" s="152">
        <v>0</v>
      </c>
      <c r="AE173" s="152">
        <v>0</v>
      </c>
      <c r="AF173" s="152">
        <v>0</v>
      </c>
      <c r="AG173" s="152">
        <v>0</v>
      </c>
      <c r="AH173" s="459">
        <v>0</v>
      </c>
      <c r="AI173" s="460">
        <v>0</v>
      </c>
    </row>
    <row r="174" spans="1:35" x14ac:dyDescent="0.2">
      <c r="A174" s="49"/>
      <c r="B174" s="292" t="s">
        <v>462</v>
      </c>
      <c r="C174" s="292" t="s">
        <v>463</v>
      </c>
      <c r="D174" s="292"/>
      <c r="E174" s="149">
        <v>0</v>
      </c>
      <c r="F174" s="149">
        <v>0</v>
      </c>
      <c r="G174" s="149">
        <v>0</v>
      </c>
      <c r="H174" s="149">
        <v>0</v>
      </c>
      <c r="I174" s="149">
        <v>0</v>
      </c>
      <c r="J174" s="149">
        <v>0</v>
      </c>
      <c r="K174" s="149">
        <v>0</v>
      </c>
      <c r="L174" s="149">
        <v>0</v>
      </c>
      <c r="M174" s="149">
        <v>0</v>
      </c>
      <c r="N174" s="149">
        <v>0</v>
      </c>
      <c r="O174" s="149">
        <v>0</v>
      </c>
      <c r="P174" s="149">
        <v>0</v>
      </c>
      <c r="Q174" s="149">
        <v>0</v>
      </c>
      <c r="R174" s="149">
        <v>0</v>
      </c>
      <c r="S174" s="149">
        <v>0</v>
      </c>
      <c r="T174" s="149">
        <v>0</v>
      </c>
      <c r="U174" s="149">
        <v>0</v>
      </c>
      <c r="V174" s="149">
        <v>0</v>
      </c>
      <c r="W174" s="149">
        <v>0</v>
      </c>
      <c r="X174" s="152">
        <v>0</v>
      </c>
      <c r="Y174" s="152">
        <v>0</v>
      </c>
      <c r="Z174" s="152">
        <v>0</v>
      </c>
      <c r="AA174" s="152">
        <v>0</v>
      </c>
      <c r="AB174" s="152">
        <v>0</v>
      </c>
      <c r="AC174" s="152">
        <v>0</v>
      </c>
      <c r="AD174" s="152">
        <v>0</v>
      </c>
      <c r="AE174" s="152">
        <v>0</v>
      </c>
      <c r="AF174" s="152">
        <v>0</v>
      </c>
      <c r="AG174" s="152">
        <v>0</v>
      </c>
      <c r="AH174" s="459">
        <v>0</v>
      </c>
      <c r="AI174" s="460">
        <v>0</v>
      </c>
    </row>
    <row r="175" spans="1:35" x14ac:dyDescent="0.2">
      <c r="A175" s="49"/>
      <c r="B175" s="292" t="s">
        <v>317</v>
      </c>
      <c r="C175" s="292" t="s">
        <v>318</v>
      </c>
      <c r="D175" s="292"/>
      <c r="E175" s="149">
        <v>52</v>
      </c>
      <c r="F175" s="149">
        <v>52</v>
      </c>
      <c r="G175" s="149">
        <v>92.75</v>
      </c>
      <c r="H175" s="149">
        <v>178.84</v>
      </c>
      <c r="I175" s="149">
        <v>92.75</v>
      </c>
      <c r="J175" s="149">
        <v>178.84</v>
      </c>
      <c r="K175" s="149">
        <v>67.12</v>
      </c>
      <c r="L175" s="149">
        <v>0</v>
      </c>
      <c r="M175" s="149">
        <v>79.459999999999994</v>
      </c>
      <c r="N175" s="149">
        <v>142.49</v>
      </c>
      <c r="O175" s="149">
        <v>90.11</v>
      </c>
      <c r="P175" s="149">
        <v>164.57</v>
      </c>
      <c r="Q175" s="149">
        <v>107.57</v>
      </c>
      <c r="R175" s="149">
        <v>193.22</v>
      </c>
      <c r="S175" s="149">
        <v>131.12</v>
      </c>
      <c r="T175" s="149">
        <v>0</v>
      </c>
      <c r="U175" s="149">
        <v>0</v>
      </c>
      <c r="V175" s="149">
        <v>0</v>
      </c>
      <c r="W175" s="149">
        <v>0</v>
      </c>
      <c r="X175" s="152">
        <v>0</v>
      </c>
      <c r="Y175" s="152">
        <v>0</v>
      </c>
      <c r="Z175" s="152">
        <v>0</v>
      </c>
      <c r="AA175" s="152">
        <v>548623.11</v>
      </c>
      <c r="AB175" s="152">
        <v>357388.51</v>
      </c>
      <c r="AC175" s="152">
        <v>0</v>
      </c>
      <c r="AD175" s="152">
        <v>11830389.68</v>
      </c>
      <c r="AE175" s="152">
        <v>58851.79</v>
      </c>
      <c r="AF175" s="152">
        <v>101531.12</v>
      </c>
      <c r="AG175" s="152">
        <v>11670007</v>
      </c>
      <c r="AH175" s="459">
        <v>7.66</v>
      </c>
      <c r="AI175" s="460">
        <v>100</v>
      </c>
    </row>
    <row r="176" spans="1:35" x14ac:dyDescent="0.2">
      <c r="A176" s="49"/>
      <c r="B176" s="292" t="s">
        <v>464</v>
      </c>
      <c r="C176" s="292" t="s">
        <v>465</v>
      </c>
      <c r="D176" s="292"/>
      <c r="E176" s="152">
        <v>0</v>
      </c>
      <c r="F176" s="152">
        <v>0</v>
      </c>
      <c r="G176" s="152">
        <v>0</v>
      </c>
      <c r="H176" s="152">
        <v>0</v>
      </c>
      <c r="I176" s="152">
        <v>0</v>
      </c>
      <c r="J176" s="152">
        <v>0</v>
      </c>
      <c r="K176" s="152">
        <v>0</v>
      </c>
      <c r="L176" s="152">
        <v>0</v>
      </c>
      <c r="M176" s="152">
        <v>0</v>
      </c>
      <c r="N176" s="152">
        <v>0</v>
      </c>
      <c r="O176" s="152">
        <v>0</v>
      </c>
      <c r="P176" s="152">
        <v>0</v>
      </c>
      <c r="Q176" s="152">
        <v>0</v>
      </c>
      <c r="R176" s="152">
        <v>135</v>
      </c>
      <c r="S176" s="152">
        <v>0</v>
      </c>
      <c r="T176" s="152">
        <v>0</v>
      </c>
      <c r="U176" s="152">
        <v>0</v>
      </c>
      <c r="V176" s="152">
        <v>0</v>
      </c>
      <c r="W176" s="152">
        <v>0</v>
      </c>
      <c r="X176" s="152">
        <v>0</v>
      </c>
      <c r="Y176" s="152">
        <v>0</v>
      </c>
      <c r="Z176" s="152">
        <v>0</v>
      </c>
      <c r="AA176" s="152">
        <v>0</v>
      </c>
      <c r="AB176" s="152">
        <v>0</v>
      </c>
      <c r="AC176" s="152">
        <v>0</v>
      </c>
      <c r="AD176" s="152">
        <v>0</v>
      </c>
      <c r="AE176" s="152">
        <v>0</v>
      </c>
      <c r="AF176" s="152">
        <v>0</v>
      </c>
      <c r="AG176" s="152">
        <v>0</v>
      </c>
      <c r="AH176" s="459">
        <v>0</v>
      </c>
      <c r="AI176" s="460">
        <v>0</v>
      </c>
    </row>
    <row r="177" spans="1:35" x14ac:dyDescent="0.2">
      <c r="A177" s="49"/>
      <c r="B177" s="292" t="s">
        <v>370</v>
      </c>
      <c r="C177" s="292" t="s">
        <v>371</v>
      </c>
      <c r="D177" s="292"/>
      <c r="E177" s="152">
        <v>0</v>
      </c>
      <c r="F177" s="152">
        <v>0</v>
      </c>
      <c r="G177" s="152">
        <v>0</v>
      </c>
      <c r="H177" s="152">
        <v>0</v>
      </c>
      <c r="I177" s="152">
        <v>0</v>
      </c>
      <c r="J177" s="152">
        <v>0</v>
      </c>
      <c r="K177" s="152">
        <v>0</v>
      </c>
      <c r="L177" s="152">
        <v>0</v>
      </c>
      <c r="M177" s="152">
        <v>0</v>
      </c>
      <c r="N177" s="152">
        <v>0</v>
      </c>
      <c r="O177" s="152">
        <v>0</v>
      </c>
      <c r="P177" s="152">
        <v>0</v>
      </c>
      <c r="Q177" s="152">
        <v>0</v>
      </c>
      <c r="R177" s="152">
        <v>0</v>
      </c>
      <c r="S177" s="152">
        <v>0</v>
      </c>
      <c r="T177" s="152">
        <v>0</v>
      </c>
      <c r="U177" s="152">
        <v>0</v>
      </c>
      <c r="V177" s="152">
        <v>0</v>
      </c>
      <c r="W177" s="152">
        <v>0</v>
      </c>
      <c r="X177" s="152">
        <v>0</v>
      </c>
      <c r="Y177" s="152">
        <v>0</v>
      </c>
      <c r="Z177" s="152">
        <v>0</v>
      </c>
      <c r="AA177" s="152">
        <v>0</v>
      </c>
      <c r="AB177" s="152">
        <v>0</v>
      </c>
      <c r="AC177" s="152">
        <v>0</v>
      </c>
      <c r="AD177" s="152">
        <v>0</v>
      </c>
      <c r="AE177" s="152">
        <v>0</v>
      </c>
      <c r="AF177" s="152">
        <v>0</v>
      </c>
      <c r="AG177" s="152">
        <v>0</v>
      </c>
      <c r="AH177" s="459">
        <v>0</v>
      </c>
      <c r="AI177" s="460">
        <v>0</v>
      </c>
    </row>
    <row r="178" spans="1:35" x14ac:dyDescent="0.2">
      <c r="A178" s="49"/>
      <c r="B178" s="292" t="s">
        <v>237</v>
      </c>
      <c r="C178" s="292" t="s">
        <v>238</v>
      </c>
      <c r="D178" s="292"/>
      <c r="E178" s="152">
        <v>48</v>
      </c>
      <c r="F178" s="152">
        <v>48</v>
      </c>
      <c r="G178" s="152">
        <v>107.13</v>
      </c>
      <c r="H178" s="152">
        <v>157.63</v>
      </c>
      <c r="I178" s="152">
        <v>98.89</v>
      </c>
      <c r="J178" s="152">
        <v>145.5</v>
      </c>
      <c r="K178" s="152">
        <v>73.89</v>
      </c>
      <c r="L178" s="152">
        <v>0</v>
      </c>
      <c r="M178" s="152">
        <v>84.6</v>
      </c>
      <c r="N178" s="152">
        <v>128.33000000000001</v>
      </c>
      <c r="O178" s="152">
        <v>98.85</v>
      </c>
      <c r="P178" s="152">
        <v>141.29</v>
      </c>
      <c r="Q178" s="152">
        <v>112.42</v>
      </c>
      <c r="R178" s="152">
        <v>167.72</v>
      </c>
      <c r="S178" s="152">
        <v>128.25</v>
      </c>
      <c r="T178" s="152">
        <v>222.48</v>
      </c>
      <c r="U178" s="152">
        <v>135.31</v>
      </c>
      <c r="V178" s="152">
        <v>0</v>
      </c>
      <c r="W178" s="152">
        <v>172.77</v>
      </c>
      <c r="X178" s="152">
        <v>0</v>
      </c>
      <c r="Y178" s="152">
        <v>98.93</v>
      </c>
      <c r="Z178" s="152">
        <v>145.51</v>
      </c>
      <c r="AA178" s="152">
        <v>600602.56000000006</v>
      </c>
      <c r="AB178" s="152">
        <v>844110.19</v>
      </c>
      <c r="AC178" s="152">
        <v>138857</v>
      </c>
      <c r="AD178" s="152">
        <v>37567302.93</v>
      </c>
      <c r="AE178" s="152">
        <v>0</v>
      </c>
      <c r="AF178" s="152">
        <v>709417.59</v>
      </c>
      <c r="AG178" s="152">
        <v>36857885</v>
      </c>
      <c r="AH178" s="459">
        <v>3.85</v>
      </c>
      <c r="AI178" s="460">
        <v>99.62</v>
      </c>
    </row>
    <row r="179" spans="1:35" x14ac:dyDescent="0.2">
      <c r="A179" s="49"/>
      <c r="B179" s="292" t="s">
        <v>319</v>
      </c>
      <c r="C179" s="292" t="s">
        <v>320</v>
      </c>
      <c r="D179" s="292"/>
      <c r="E179" s="152">
        <v>52</v>
      </c>
      <c r="F179" s="152">
        <v>52</v>
      </c>
      <c r="G179" s="152">
        <v>87.94</v>
      </c>
      <c r="H179" s="152">
        <v>168.25</v>
      </c>
      <c r="I179" s="152">
        <v>87.94</v>
      </c>
      <c r="J179" s="152">
        <v>168.25</v>
      </c>
      <c r="K179" s="152">
        <v>70.94</v>
      </c>
      <c r="L179" s="152">
        <v>0</v>
      </c>
      <c r="M179" s="152">
        <v>80.97</v>
      </c>
      <c r="N179" s="152">
        <v>0</v>
      </c>
      <c r="O179" s="152">
        <v>91.53</v>
      </c>
      <c r="P179" s="152">
        <v>0</v>
      </c>
      <c r="Q179" s="152">
        <v>101.25</v>
      </c>
      <c r="R179" s="152">
        <v>168.25</v>
      </c>
      <c r="S179" s="152">
        <v>111.84</v>
      </c>
      <c r="T179" s="152">
        <v>0</v>
      </c>
      <c r="U179" s="152">
        <v>0</v>
      </c>
      <c r="V179" s="152">
        <v>0</v>
      </c>
      <c r="W179" s="152">
        <v>0</v>
      </c>
      <c r="X179" s="152">
        <v>0</v>
      </c>
      <c r="Y179" s="152">
        <v>87.94</v>
      </c>
      <c r="Z179" s="152">
        <v>168.25</v>
      </c>
      <c r="AA179" s="152">
        <v>284951.92</v>
      </c>
      <c r="AB179" s="152">
        <v>151850.69</v>
      </c>
      <c r="AC179" s="152">
        <v>31429</v>
      </c>
      <c r="AD179" s="152">
        <v>6988529.8600000003</v>
      </c>
      <c r="AE179" s="152">
        <v>34539.56</v>
      </c>
      <c r="AF179" s="152">
        <v>80490.2</v>
      </c>
      <c r="AG179" s="152">
        <v>6873500</v>
      </c>
      <c r="AH179" s="459">
        <v>6.25</v>
      </c>
      <c r="AI179" s="460">
        <v>99.54</v>
      </c>
    </row>
    <row r="180" spans="1:35" x14ac:dyDescent="0.2">
      <c r="A180" s="49"/>
      <c r="B180" s="49" t="s">
        <v>48</v>
      </c>
      <c r="C180" s="49" t="s">
        <v>715</v>
      </c>
      <c r="D180" s="49"/>
      <c r="E180" s="152">
        <v>48</v>
      </c>
      <c r="F180" s="152">
        <v>48</v>
      </c>
      <c r="G180" s="152">
        <v>107.25</v>
      </c>
      <c r="H180" s="152">
        <v>172.92</v>
      </c>
      <c r="I180" s="152">
        <v>99</v>
      </c>
      <c r="J180" s="152">
        <v>159.62</v>
      </c>
      <c r="K180" s="152">
        <v>78.66</v>
      </c>
      <c r="L180" s="152">
        <v>0</v>
      </c>
      <c r="M180" s="152">
        <v>89.72</v>
      </c>
      <c r="N180" s="152">
        <v>142.13</v>
      </c>
      <c r="O180" s="152">
        <v>99.32</v>
      </c>
      <c r="P180" s="152">
        <v>164.28</v>
      </c>
      <c r="Q180" s="152">
        <v>107.46</v>
      </c>
      <c r="R180" s="152">
        <v>179.28</v>
      </c>
      <c r="S180" s="152">
        <v>116.2</v>
      </c>
      <c r="T180" s="152">
        <v>216.82</v>
      </c>
      <c r="U180" s="152">
        <v>142.66</v>
      </c>
      <c r="V180" s="152">
        <v>0</v>
      </c>
      <c r="W180" s="152">
        <v>170.18</v>
      </c>
      <c r="X180" s="152">
        <v>0</v>
      </c>
      <c r="Y180" s="152">
        <v>99.66</v>
      </c>
      <c r="Z180" s="152">
        <v>159.79</v>
      </c>
      <c r="AA180" s="152">
        <v>444516.32</v>
      </c>
      <c r="AB180" s="152">
        <v>684047.26</v>
      </c>
      <c r="AC180" s="152">
        <v>40529</v>
      </c>
      <c r="AD180" s="152">
        <v>27395275.350000001</v>
      </c>
      <c r="AE180" s="152">
        <v>156924.76999999999</v>
      </c>
      <c r="AF180" s="152">
        <v>436169.26</v>
      </c>
      <c r="AG180" s="152">
        <v>26802181</v>
      </c>
      <c r="AH180" s="459">
        <v>4.12</v>
      </c>
      <c r="AI180" s="460">
        <v>99.85</v>
      </c>
    </row>
    <row r="181" spans="1:35" x14ac:dyDescent="0.2">
      <c r="A181" s="49"/>
      <c r="B181" s="292" t="s">
        <v>321</v>
      </c>
      <c r="C181" s="292" t="s">
        <v>322</v>
      </c>
      <c r="D181" s="292"/>
      <c r="E181" s="152">
        <v>0</v>
      </c>
      <c r="F181" s="152">
        <v>0</v>
      </c>
      <c r="G181" s="152">
        <v>0</v>
      </c>
      <c r="H181" s="152">
        <v>0</v>
      </c>
      <c r="I181" s="152">
        <v>0</v>
      </c>
      <c r="J181" s="152">
        <v>0</v>
      </c>
      <c r="K181" s="152">
        <v>0</v>
      </c>
      <c r="L181" s="152">
        <v>0</v>
      </c>
      <c r="M181" s="152">
        <v>0</v>
      </c>
      <c r="N181" s="152">
        <v>0</v>
      </c>
      <c r="O181" s="152">
        <v>0</v>
      </c>
      <c r="P181" s="152">
        <v>0</v>
      </c>
      <c r="Q181" s="152">
        <v>0</v>
      </c>
      <c r="R181" s="152">
        <v>0</v>
      </c>
      <c r="S181" s="152">
        <v>0</v>
      </c>
      <c r="T181" s="152">
        <v>0</v>
      </c>
      <c r="U181" s="152">
        <v>0</v>
      </c>
      <c r="V181" s="152">
        <v>0</v>
      </c>
      <c r="W181" s="152">
        <v>0</v>
      </c>
      <c r="X181" s="152">
        <v>0</v>
      </c>
      <c r="Y181" s="152">
        <v>0</v>
      </c>
      <c r="Z181" s="152">
        <v>0</v>
      </c>
      <c r="AA181" s="152">
        <v>0</v>
      </c>
      <c r="AB181" s="152">
        <v>0</v>
      </c>
      <c r="AC181" s="152">
        <v>0</v>
      </c>
      <c r="AD181" s="152">
        <v>0</v>
      </c>
      <c r="AE181" s="152">
        <v>0</v>
      </c>
      <c r="AF181" s="152">
        <v>0</v>
      </c>
      <c r="AG181" s="152">
        <v>0</v>
      </c>
      <c r="AH181" s="459">
        <v>0</v>
      </c>
      <c r="AI181" s="460">
        <v>0</v>
      </c>
    </row>
    <row r="182" spans="1:35" x14ac:dyDescent="0.2">
      <c r="A182" s="49"/>
      <c r="B182" s="292" t="s">
        <v>323</v>
      </c>
      <c r="C182" s="292" t="s">
        <v>324</v>
      </c>
      <c r="D182" s="292"/>
      <c r="E182" s="152">
        <v>50</v>
      </c>
      <c r="F182" s="152">
        <v>0</v>
      </c>
      <c r="G182" s="152">
        <v>89.2</v>
      </c>
      <c r="H182" s="152">
        <v>0</v>
      </c>
      <c r="I182" s="152">
        <v>85.77</v>
      </c>
      <c r="J182" s="152">
        <v>0</v>
      </c>
      <c r="K182" s="152">
        <v>63.19</v>
      </c>
      <c r="L182" s="152">
        <v>0</v>
      </c>
      <c r="M182" s="152">
        <v>76</v>
      </c>
      <c r="N182" s="152">
        <v>0</v>
      </c>
      <c r="O182" s="152">
        <v>86.55</v>
      </c>
      <c r="P182" s="152">
        <v>0</v>
      </c>
      <c r="Q182" s="152">
        <v>99.24</v>
      </c>
      <c r="R182" s="152">
        <v>0</v>
      </c>
      <c r="S182" s="152">
        <v>109.1</v>
      </c>
      <c r="T182" s="152">
        <v>0</v>
      </c>
      <c r="U182" s="152">
        <v>132.16</v>
      </c>
      <c r="V182" s="152">
        <v>0</v>
      </c>
      <c r="W182" s="152">
        <v>139.49</v>
      </c>
      <c r="X182" s="152">
        <v>0</v>
      </c>
      <c r="Y182" s="152">
        <v>85.77</v>
      </c>
      <c r="Z182" s="152">
        <v>0</v>
      </c>
      <c r="AA182" s="152">
        <v>213320.5</v>
      </c>
      <c r="AB182" s="152">
        <v>221135.05</v>
      </c>
      <c r="AC182" s="152">
        <v>98469</v>
      </c>
      <c r="AD182" s="152">
        <v>28111387.27</v>
      </c>
      <c r="AE182" s="152">
        <v>0</v>
      </c>
      <c r="AF182" s="152">
        <v>275736.96000000002</v>
      </c>
      <c r="AG182" s="152">
        <v>27835650</v>
      </c>
      <c r="AH182" s="459">
        <v>1.55</v>
      </c>
      <c r="AI182" s="460">
        <v>99.65</v>
      </c>
    </row>
    <row r="183" spans="1:35" x14ac:dyDescent="0.2">
      <c r="A183" s="49"/>
      <c r="B183" s="292" t="s">
        <v>372</v>
      </c>
      <c r="C183" s="292" t="s">
        <v>373</v>
      </c>
      <c r="D183" s="292"/>
      <c r="E183" s="152">
        <v>48</v>
      </c>
      <c r="F183" s="152">
        <v>0</v>
      </c>
      <c r="G183" s="152">
        <v>109.59</v>
      </c>
      <c r="H183" s="152">
        <v>0</v>
      </c>
      <c r="I183" s="152">
        <v>101.16</v>
      </c>
      <c r="J183" s="152">
        <v>0</v>
      </c>
      <c r="K183" s="152">
        <v>72.33</v>
      </c>
      <c r="L183" s="152">
        <v>0</v>
      </c>
      <c r="M183" s="152">
        <v>80.61</v>
      </c>
      <c r="N183" s="152">
        <v>0</v>
      </c>
      <c r="O183" s="152">
        <v>100.9</v>
      </c>
      <c r="P183" s="152">
        <v>0</v>
      </c>
      <c r="Q183" s="152">
        <v>115.56</v>
      </c>
      <c r="R183" s="152">
        <v>0</v>
      </c>
      <c r="S183" s="152">
        <v>125.14</v>
      </c>
      <c r="T183" s="152">
        <v>0</v>
      </c>
      <c r="U183" s="152">
        <v>133.74</v>
      </c>
      <c r="V183" s="152">
        <v>0</v>
      </c>
      <c r="W183" s="152">
        <v>148.27000000000001</v>
      </c>
      <c r="X183" s="152">
        <v>0</v>
      </c>
      <c r="Y183" s="152">
        <v>101.16</v>
      </c>
      <c r="Z183" s="152">
        <v>0</v>
      </c>
      <c r="AA183" s="152">
        <v>1955644.31</v>
      </c>
      <c r="AB183" s="152">
        <v>885292.1</v>
      </c>
      <c r="AC183" s="152">
        <v>443619</v>
      </c>
      <c r="AD183" s="152">
        <v>53380301.560000002</v>
      </c>
      <c r="AE183" s="152">
        <v>31955.27</v>
      </c>
      <c r="AF183" s="152">
        <v>487237.67</v>
      </c>
      <c r="AG183" s="152">
        <v>52861109</v>
      </c>
      <c r="AH183" s="459">
        <v>5.32</v>
      </c>
      <c r="AI183" s="460">
        <v>99.16</v>
      </c>
    </row>
    <row r="184" spans="1:35" x14ac:dyDescent="0.2">
      <c r="A184" s="49"/>
      <c r="B184" s="292" t="s">
        <v>239</v>
      </c>
      <c r="C184" s="292" t="s">
        <v>240</v>
      </c>
      <c r="D184" s="292"/>
      <c r="E184" s="152">
        <v>0</v>
      </c>
      <c r="F184" s="152">
        <v>0</v>
      </c>
      <c r="G184" s="152">
        <v>0</v>
      </c>
      <c r="H184" s="152">
        <v>0</v>
      </c>
      <c r="I184" s="152">
        <v>0</v>
      </c>
      <c r="J184" s="152">
        <v>0</v>
      </c>
      <c r="K184" s="152">
        <v>0</v>
      </c>
      <c r="L184" s="152">
        <v>0</v>
      </c>
      <c r="M184" s="152">
        <v>0</v>
      </c>
      <c r="N184" s="152">
        <v>0</v>
      </c>
      <c r="O184" s="152">
        <v>0</v>
      </c>
      <c r="P184" s="152">
        <v>0</v>
      </c>
      <c r="Q184" s="152">
        <v>0</v>
      </c>
      <c r="R184" s="152">
        <v>0</v>
      </c>
      <c r="S184" s="152">
        <v>0</v>
      </c>
      <c r="T184" s="152">
        <v>0</v>
      </c>
      <c r="U184" s="152">
        <v>0</v>
      </c>
      <c r="V184" s="152">
        <v>0</v>
      </c>
      <c r="W184" s="152">
        <v>0</v>
      </c>
      <c r="X184" s="152">
        <v>0</v>
      </c>
      <c r="Y184" s="152">
        <v>0</v>
      </c>
      <c r="Z184" s="152">
        <v>0</v>
      </c>
      <c r="AA184" s="152">
        <v>0</v>
      </c>
      <c r="AB184" s="152">
        <v>0</v>
      </c>
      <c r="AC184" s="152">
        <v>0</v>
      </c>
      <c r="AD184" s="152">
        <v>0</v>
      </c>
      <c r="AE184" s="152">
        <v>0</v>
      </c>
      <c r="AF184" s="152">
        <v>0</v>
      </c>
      <c r="AG184" s="152">
        <v>0</v>
      </c>
      <c r="AH184" s="459">
        <v>0</v>
      </c>
      <c r="AI184" s="460">
        <v>0</v>
      </c>
    </row>
    <row r="185" spans="1:35" x14ac:dyDescent="0.2">
      <c r="A185" s="49"/>
      <c r="B185" s="292" t="s">
        <v>374</v>
      </c>
      <c r="C185" s="292" t="s">
        <v>375</v>
      </c>
      <c r="D185" s="292"/>
      <c r="E185" s="152">
        <v>0</v>
      </c>
      <c r="F185" s="152">
        <v>0</v>
      </c>
      <c r="G185" s="152">
        <v>0</v>
      </c>
      <c r="H185" s="152">
        <v>0</v>
      </c>
      <c r="I185" s="152">
        <v>0</v>
      </c>
      <c r="J185" s="152">
        <v>0</v>
      </c>
      <c r="K185" s="152">
        <v>0</v>
      </c>
      <c r="L185" s="152">
        <v>0</v>
      </c>
      <c r="M185" s="152">
        <v>0</v>
      </c>
      <c r="N185" s="152">
        <v>0</v>
      </c>
      <c r="O185" s="152">
        <v>0</v>
      </c>
      <c r="P185" s="152">
        <v>0</v>
      </c>
      <c r="Q185" s="152">
        <v>0</v>
      </c>
      <c r="R185" s="152">
        <v>0</v>
      </c>
      <c r="S185" s="152">
        <v>0</v>
      </c>
      <c r="T185" s="152">
        <v>0</v>
      </c>
      <c r="U185" s="152">
        <v>0</v>
      </c>
      <c r="V185" s="152">
        <v>0</v>
      </c>
      <c r="W185" s="152">
        <v>0</v>
      </c>
      <c r="X185" s="152">
        <v>0</v>
      </c>
      <c r="Y185" s="152">
        <v>0</v>
      </c>
      <c r="Z185" s="152">
        <v>0</v>
      </c>
      <c r="AA185" s="152">
        <v>0</v>
      </c>
      <c r="AB185" s="152">
        <v>0</v>
      </c>
      <c r="AC185" s="152">
        <v>0</v>
      </c>
      <c r="AD185" s="152">
        <v>0</v>
      </c>
      <c r="AE185" s="152">
        <v>0</v>
      </c>
      <c r="AF185" s="152">
        <v>0</v>
      </c>
      <c r="AG185" s="152">
        <v>0</v>
      </c>
      <c r="AH185" s="459">
        <v>0</v>
      </c>
      <c r="AI185" s="460">
        <v>0</v>
      </c>
    </row>
    <row r="186" spans="1:35" x14ac:dyDescent="0.2">
      <c r="A186" s="49"/>
      <c r="B186" s="292" t="s">
        <v>325</v>
      </c>
      <c r="C186" s="292" t="s">
        <v>326</v>
      </c>
      <c r="D186" s="292"/>
      <c r="E186" s="152">
        <v>52</v>
      </c>
      <c r="F186" s="152">
        <v>52</v>
      </c>
      <c r="G186" s="152">
        <v>95.68</v>
      </c>
      <c r="H186" s="152">
        <v>176.75</v>
      </c>
      <c r="I186" s="152">
        <v>95.68</v>
      </c>
      <c r="J186" s="152">
        <v>176.75</v>
      </c>
      <c r="K186" s="152">
        <v>75.31</v>
      </c>
      <c r="L186" s="152">
        <v>0</v>
      </c>
      <c r="M186" s="152">
        <v>84.14</v>
      </c>
      <c r="N186" s="152">
        <v>145.1</v>
      </c>
      <c r="O186" s="152">
        <v>97.26</v>
      </c>
      <c r="P186" s="152">
        <v>169.69</v>
      </c>
      <c r="Q186" s="152">
        <v>109.87</v>
      </c>
      <c r="R186" s="152">
        <v>187.16</v>
      </c>
      <c r="S186" s="152">
        <v>122.01</v>
      </c>
      <c r="T186" s="152">
        <v>0</v>
      </c>
      <c r="U186" s="152">
        <v>111.58</v>
      </c>
      <c r="V186" s="152">
        <v>0</v>
      </c>
      <c r="W186" s="152">
        <v>0</v>
      </c>
      <c r="X186" s="152">
        <v>0</v>
      </c>
      <c r="Y186" s="152">
        <v>95.68</v>
      </c>
      <c r="Z186" s="152">
        <v>176.76</v>
      </c>
      <c r="AA186" s="152">
        <v>486293.39</v>
      </c>
      <c r="AB186" s="152">
        <v>229903.19</v>
      </c>
      <c r="AC186" s="152">
        <v>73876</v>
      </c>
      <c r="AD186" s="152">
        <v>31373728.84</v>
      </c>
      <c r="AE186" s="152">
        <v>96050.12</v>
      </c>
      <c r="AF186" s="152">
        <v>359905.32</v>
      </c>
      <c r="AG186" s="152">
        <v>30917773</v>
      </c>
      <c r="AH186" s="459">
        <v>2.2799999999999998</v>
      </c>
      <c r="AI186" s="460">
        <v>99.76</v>
      </c>
    </row>
    <row r="187" spans="1:35" x14ac:dyDescent="0.2">
      <c r="A187" s="49"/>
      <c r="B187" s="292" t="s">
        <v>241</v>
      </c>
      <c r="C187" s="292" t="s">
        <v>242</v>
      </c>
      <c r="D187" s="292"/>
      <c r="E187" s="152">
        <v>0</v>
      </c>
      <c r="F187" s="152">
        <v>0</v>
      </c>
      <c r="G187" s="152">
        <v>0</v>
      </c>
      <c r="H187" s="152">
        <v>0</v>
      </c>
      <c r="I187" s="152">
        <v>0</v>
      </c>
      <c r="J187" s="152">
        <v>0</v>
      </c>
      <c r="K187" s="152">
        <v>0</v>
      </c>
      <c r="L187" s="152">
        <v>0</v>
      </c>
      <c r="M187" s="152">
        <v>0</v>
      </c>
      <c r="N187" s="152">
        <v>0</v>
      </c>
      <c r="O187" s="152">
        <v>0</v>
      </c>
      <c r="P187" s="152">
        <v>0</v>
      </c>
      <c r="Q187" s="152">
        <v>0</v>
      </c>
      <c r="R187" s="152">
        <v>0</v>
      </c>
      <c r="S187" s="152">
        <v>0</v>
      </c>
      <c r="T187" s="152">
        <v>0</v>
      </c>
      <c r="U187" s="152">
        <v>0</v>
      </c>
      <c r="V187" s="152">
        <v>0</v>
      </c>
      <c r="W187" s="152">
        <v>0</v>
      </c>
      <c r="X187" s="152">
        <v>0</v>
      </c>
      <c r="Y187" s="152">
        <v>0</v>
      </c>
      <c r="Z187" s="152">
        <v>0</v>
      </c>
      <c r="AA187" s="152">
        <v>0</v>
      </c>
      <c r="AB187" s="152">
        <v>0</v>
      </c>
      <c r="AC187" s="152">
        <v>0</v>
      </c>
      <c r="AD187" s="152">
        <v>0</v>
      </c>
      <c r="AE187" s="152">
        <v>0</v>
      </c>
      <c r="AF187" s="152">
        <v>0</v>
      </c>
      <c r="AG187" s="152">
        <v>0</v>
      </c>
      <c r="AH187" s="459">
        <v>0</v>
      </c>
      <c r="AI187" s="460">
        <v>0</v>
      </c>
    </row>
    <row r="188" spans="1:35" x14ac:dyDescent="0.2">
      <c r="A188" s="49"/>
      <c r="B188" s="292" t="s">
        <v>556</v>
      </c>
      <c r="C188" s="292" t="s">
        <v>557</v>
      </c>
      <c r="D188" s="292"/>
      <c r="E188" s="152">
        <v>0</v>
      </c>
      <c r="F188" s="152">
        <v>0</v>
      </c>
      <c r="G188" s="152">
        <v>0</v>
      </c>
      <c r="H188" s="152">
        <v>0</v>
      </c>
      <c r="I188" s="152">
        <v>0</v>
      </c>
      <c r="J188" s="152">
        <v>0</v>
      </c>
      <c r="K188" s="152">
        <v>0</v>
      </c>
      <c r="L188" s="152">
        <v>0</v>
      </c>
      <c r="M188" s="152">
        <v>0</v>
      </c>
      <c r="N188" s="152">
        <v>0</v>
      </c>
      <c r="O188" s="152">
        <v>0</v>
      </c>
      <c r="P188" s="152">
        <v>0</v>
      </c>
      <c r="Q188" s="152">
        <v>0</v>
      </c>
      <c r="R188" s="152">
        <v>0</v>
      </c>
      <c r="S188" s="152">
        <v>0</v>
      </c>
      <c r="T188" s="152">
        <v>0</v>
      </c>
      <c r="U188" s="152">
        <v>0</v>
      </c>
      <c r="V188" s="152">
        <v>0</v>
      </c>
      <c r="W188" s="152">
        <v>0</v>
      </c>
      <c r="X188" s="152">
        <v>0</v>
      </c>
      <c r="Y188" s="152">
        <v>0</v>
      </c>
      <c r="Z188" s="152">
        <v>0</v>
      </c>
      <c r="AA188" s="152">
        <v>0</v>
      </c>
      <c r="AB188" s="152">
        <v>0</v>
      </c>
      <c r="AC188" s="152">
        <v>0</v>
      </c>
      <c r="AD188" s="152">
        <v>0</v>
      </c>
      <c r="AE188" s="152">
        <v>0</v>
      </c>
      <c r="AF188" s="152">
        <v>0</v>
      </c>
      <c r="AG188" s="152">
        <v>0</v>
      </c>
      <c r="AH188" s="459">
        <v>0</v>
      </c>
      <c r="AI188" s="460">
        <v>0</v>
      </c>
    </row>
    <row r="189" spans="1:35" x14ac:dyDescent="0.2">
      <c r="A189" s="49"/>
      <c r="B189" s="292" t="s">
        <v>466</v>
      </c>
      <c r="C189" s="292" t="s">
        <v>467</v>
      </c>
      <c r="D189" s="292"/>
      <c r="E189" s="152">
        <v>50</v>
      </c>
      <c r="F189" s="152">
        <v>50</v>
      </c>
      <c r="G189" s="152">
        <v>74.900000000000006</v>
      </c>
      <c r="H189" s="152">
        <v>101.49</v>
      </c>
      <c r="I189" s="152">
        <v>72.02</v>
      </c>
      <c r="J189" s="152">
        <v>97.59</v>
      </c>
      <c r="K189" s="152">
        <v>58.05</v>
      </c>
      <c r="L189" s="152">
        <v>0</v>
      </c>
      <c r="M189" s="152">
        <v>67.27</v>
      </c>
      <c r="N189" s="152">
        <v>83.16</v>
      </c>
      <c r="O189" s="152">
        <v>74.36</v>
      </c>
      <c r="P189" s="152">
        <v>98.62</v>
      </c>
      <c r="Q189" s="152">
        <v>83.03</v>
      </c>
      <c r="R189" s="152">
        <v>116.66</v>
      </c>
      <c r="S189" s="152">
        <v>90.47</v>
      </c>
      <c r="T189" s="152">
        <v>0</v>
      </c>
      <c r="U189" s="152">
        <v>99.16</v>
      </c>
      <c r="V189" s="152">
        <v>0</v>
      </c>
      <c r="W189" s="152">
        <v>0</v>
      </c>
      <c r="X189" s="152">
        <v>0</v>
      </c>
      <c r="Y189" s="152">
        <v>74.87</v>
      </c>
      <c r="Z189" s="152">
        <v>101.49</v>
      </c>
      <c r="AA189" s="152">
        <v>285909.98</v>
      </c>
      <c r="AB189" s="152">
        <v>472913.68</v>
      </c>
      <c r="AC189" s="152">
        <v>80451</v>
      </c>
      <c r="AD189" s="152">
        <v>21856443.699999999</v>
      </c>
      <c r="AE189" s="152">
        <v>261.89</v>
      </c>
      <c r="AF189" s="152">
        <v>0</v>
      </c>
      <c r="AG189" s="152">
        <v>0</v>
      </c>
      <c r="AH189" s="459">
        <v>3.47</v>
      </c>
      <c r="AI189" s="460">
        <v>0</v>
      </c>
    </row>
    <row r="190" spans="1:35" x14ac:dyDescent="0.2">
      <c r="A190" s="49"/>
      <c r="B190" s="292" t="s">
        <v>327</v>
      </c>
      <c r="C190" s="292" t="s">
        <v>328</v>
      </c>
      <c r="D190" s="292"/>
      <c r="E190" s="152">
        <v>52</v>
      </c>
      <c r="F190" s="152">
        <v>0</v>
      </c>
      <c r="G190" s="152">
        <v>90.74</v>
      </c>
      <c r="H190" s="152">
        <v>0</v>
      </c>
      <c r="I190" s="152">
        <v>90.74</v>
      </c>
      <c r="J190" s="152">
        <v>0</v>
      </c>
      <c r="K190" s="152">
        <v>63.5</v>
      </c>
      <c r="L190" s="152">
        <v>0</v>
      </c>
      <c r="M190" s="152">
        <v>77.569999999999993</v>
      </c>
      <c r="N190" s="152">
        <v>0</v>
      </c>
      <c r="O190" s="152">
        <v>90.32</v>
      </c>
      <c r="P190" s="152">
        <v>0</v>
      </c>
      <c r="Q190" s="152">
        <v>102.03</v>
      </c>
      <c r="R190" s="152">
        <v>0</v>
      </c>
      <c r="S190" s="152">
        <v>111.18</v>
      </c>
      <c r="T190" s="152">
        <v>0</v>
      </c>
      <c r="U190" s="152">
        <v>120.3</v>
      </c>
      <c r="V190" s="152">
        <v>0</v>
      </c>
      <c r="W190" s="152">
        <v>0</v>
      </c>
      <c r="X190" s="152">
        <v>0</v>
      </c>
      <c r="Y190" s="152">
        <v>90.74</v>
      </c>
      <c r="Z190" s="152">
        <v>0</v>
      </c>
      <c r="AA190" s="152">
        <v>1366470</v>
      </c>
      <c r="AB190" s="152">
        <v>1898605</v>
      </c>
      <c r="AC190" s="152">
        <v>80815</v>
      </c>
      <c r="AD190" s="152">
        <v>43343899.039999999</v>
      </c>
      <c r="AE190" s="152">
        <v>0</v>
      </c>
      <c r="AF190" s="152">
        <v>266212.53000000003</v>
      </c>
      <c r="AG190" s="152">
        <v>43077687</v>
      </c>
      <c r="AH190" s="459">
        <v>7.53</v>
      </c>
      <c r="AI190" s="460">
        <v>99.81</v>
      </c>
    </row>
    <row r="191" spans="1:35" x14ac:dyDescent="0.2">
      <c r="A191" s="49"/>
      <c r="B191" s="292" t="s">
        <v>376</v>
      </c>
      <c r="C191" s="292" t="s">
        <v>377</v>
      </c>
      <c r="D191" s="292"/>
      <c r="E191" s="152">
        <v>0</v>
      </c>
      <c r="F191" s="152">
        <v>0</v>
      </c>
      <c r="G191" s="152">
        <v>0</v>
      </c>
      <c r="H191" s="152">
        <v>0</v>
      </c>
      <c r="I191" s="152">
        <v>0</v>
      </c>
      <c r="J191" s="152">
        <v>0</v>
      </c>
      <c r="K191" s="152">
        <v>0</v>
      </c>
      <c r="L191" s="152">
        <v>0</v>
      </c>
      <c r="M191" s="152">
        <v>0</v>
      </c>
      <c r="N191" s="152">
        <v>0</v>
      </c>
      <c r="O191" s="152">
        <v>0</v>
      </c>
      <c r="P191" s="152">
        <v>0</v>
      </c>
      <c r="Q191" s="152">
        <v>0</v>
      </c>
      <c r="R191" s="152">
        <v>0</v>
      </c>
      <c r="S191" s="152">
        <v>0</v>
      </c>
      <c r="T191" s="152">
        <v>0</v>
      </c>
      <c r="U191" s="152">
        <v>0</v>
      </c>
      <c r="V191" s="152">
        <v>0</v>
      </c>
      <c r="W191" s="152">
        <v>0</v>
      </c>
      <c r="X191" s="152">
        <v>0</v>
      </c>
      <c r="Y191" s="152">
        <v>0</v>
      </c>
      <c r="Z191" s="152">
        <v>0</v>
      </c>
      <c r="AA191" s="152">
        <v>0</v>
      </c>
      <c r="AB191" s="152">
        <v>0</v>
      </c>
      <c r="AC191" s="152">
        <v>0</v>
      </c>
      <c r="AD191" s="152">
        <v>0</v>
      </c>
      <c r="AE191" s="152">
        <v>0</v>
      </c>
      <c r="AF191" s="152">
        <v>0</v>
      </c>
      <c r="AG191" s="152">
        <v>0</v>
      </c>
      <c r="AH191" s="459">
        <v>0</v>
      </c>
      <c r="AI191" s="460">
        <v>0</v>
      </c>
    </row>
    <row r="192" spans="1:35" x14ac:dyDescent="0.2">
      <c r="A192" s="49"/>
      <c r="B192" s="292" t="s">
        <v>243</v>
      </c>
      <c r="C192" s="292" t="s">
        <v>244</v>
      </c>
      <c r="D192" s="292"/>
      <c r="E192" s="152">
        <v>0</v>
      </c>
      <c r="F192" s="152">
        <v>0</v>
      </c>
      <c r="G192" s="152">
        <v>0</v>
      </c>
      <c r="H192" s="152">
        <v>0</v>
      </c>
      <c r="I192" s="152">
        <v>0</v>
      </c>
      <c r="J192" s="152">
        <v>0</v>
      </c>
      <c r="K192" s="152">
        <v>0</v>
      </c>
      <c r="L192" s="152">
        <v>0</v>
      </c>
      <c r="M192" s="152">
        <v>0</v>
      </c>
      <c r="N192" s="152">
        <v>0</v>
      </c>
      <c r="O192" s="152">
        <v>0</v>
      </c>
      <c r="P192" s="152">
        <v>0</v>
      </c>
      <c r="Q192" s="152">
        <v>0</v>
      </c>
      <c r="R192" s="152">
        <v>0</v>
      </c>
      <c r="S192" s="152">
        <v>0</v>
      </c>
      <c r="T192" s="152">
        <v>0</v>
      </c>
      <c r="U192" s="152">
        <v>0</v>
      </c>
      <c r="V192" s="152">
        <v>0</v>
      </c>
      <c r="W192" s="152">
        <v>0</v>
      </c>
      <c r="X192" s="152">
        <v>0</v>
      </c>
      <c r="Y192" s="152">
        <v>0</v>
      </c>
      <c r="Z192" s="152">
        <v>0</v>
      </c>
      <c r="AA192" s="152">
        <v>0</v>
      </c>
      <c r="AB192" s="152">
        <v>0</v>
      </c>
      <c r="AC192" s="152">
        <v>0</v>
      </c>
      <c r="AD192" s="152">
        <v>0</v>
      </c>
      <c r="AE192" s="152">
        <v>0</v>
      </c>
      <c r="AF192" s="152">
        <v>0</v>
      </c>
      <c r="AG192" s="152">
        <v>0</v>
      </c>
      <c r="AH192" s="459">
        <v>0</v>
      </c>
      <c r="AI192" s="460">
        <v>0</v>
      </c>
    </row>
    <row r="193" spans="1:35" x14ac:dyDescent="0.2">
      <c r="A193" s="49"/>
      <c r="B193" s="292" t="s">
        <v>558</v>
      </c>
      <c r="C193" s="292" t="s">
        <v>559</v>
      </c>
      <c r="D193" s="292"/>
      <c r="E193" s="152">
        <v>52</v>
      </c>
      <c r="F193" s="152">
        <v>0</v>
      </c>
      <c r="G193" s="152">
        <v>81.08</v>
      </c>
      <c r="H193" s="152">
        <v>0</v>
      </c>
      <c r="I193" s="152">
        <v>81.08</v>
      </c>
      <c r="J193" s="152">
        <v>0</v>
      </c>
      <c r="K193" s="152">
        <v>61.04</v>
      </c>
      <c r="L193" s="152">
        <v>0</v>
      </c>
      <c r="M193" s="152">
        <v>68.150000000000006</v>
      </c>
      <c r="N193" s="152">
        <v>0</v>
      </c>
      <c r="O193" s="152">
        <v>79.099999999999994</v>
      </c>
      <c r="P193" s="152">
        <v>0</v>
      </c>
      <c r="Q193" s="152">
        <v>89.67</v>
      </c>
      <c r="R193" s="152">
        <v>0</v>
      </c>
      <c r="S193" s="152">
        <v>96.83</v>
      </c>
      <c r="T193" s="152">
        <v>0</v>
      </c>
      <c r="U193" s="152">
        <v>123.87</v>
      </c>
      <c r="V193" s="152">
        <v>0</v>
      </c>
      <c r="W193" s="152">
        <v>114.44</v>
      </c>
      <c r="X193" s="152">
        <v>0</v>
      </c>
      <c r="Y193" s="152">
        <v>81.08</v>
      </c>
      <c r="Z193" s="152">
        <v>0</v>
      </c>
      <c r="AA193" s="152">
        <v>946601.14</v>
      </c>
      <c r="AB193" s="152">
        <v>77543</v>
      </c>
      <c r="AC193" s="152">
        <v>95897</v>
      </c>
      <c r="AD193" s="152">
        <v>33356853.75</v>
      </c>
      <c r="AE193" s="152">
        <v>116167.57</v>
      </c>
      <c r="AF193" s="152">
        <v>118023.36</v>
      </c>
      <c r="AG193" s="152">
        <v>33122663</v>
      </c>
      <c r="AH193" s="459">
        <v>3.07</v>
      </c>
      <c r="AI193" s="460">
        <v>99.71</v>
      </c>
    </row>
    <row r="194" spans="1:35" x14ac:dyDescent="0.2">
      <c r="A194" s="49"/>
      <c r="B194" s="49" t="s">
        <v>468</v>
      </c>
      <c r="C194" s="49" t="s">
        <v>890</v>
      </c>
      <c r="D194" s="49"/>
      <c r="E194" s="152">
        <v>0</v>
      </c>
      <c r="F194" s="152">
        <v>0</v>
      </c>
      <c r="G194" s="152">
        <v>0</v>
      </c>
      <c r="H194" s="152">
        <v>0</v>
      </c>
      <c r="I194" s="152">
        <v>0</v>
      </c>
      <c r="J194" s="152">
        <v>0</v>
      </c>
      <c r="K194" s="152">
        <v>0</v>
      </c>
      <c r="L194" s="152">
        <v>0</v>
      </c>
      <c r="M194" s="152">
        <v>0</v>
      </c>
      <c r="N194" s="152">
        <v>0</v>
      </c>
      <c r="O194" s="152">
        <v>0</v>
      </c>
      <c r="P194" s="152">
        <v>0</v>
      </c>
      <c r="Q194" s="152">
        <v>0</v>
      </c>
      <c r="R194" s="152">
        <v>0</v>
      </c>
      <c r="S194" s="152">
        <v>0</v>
      </c>
      <c r="T194" s="152">
        <v>0</v>
      </c>
      <c r="U194" s="152">
        <v>0</v>
      </c>
      <c r="V194" s="152">
        <v>0</v>
      </c>
      <c r="W194" s="152">
        <v>0</v>
      </c>
      <c r="X194" s="152">
        <v>0</v>
      </c>
      <c r="Y194" s="152">
        <v>0</v>
      </c>
      <c r="Z194" s="152">
        <v>0</v>
      </c>
      <c r="AA194" s="152">
        <v>0</v>
      </c>
      <c r="AB194" s="152">
        <v>0</v>
      </c>
      <c r="AC194" s="152">
        <v>0</v>
      </c>
      <c r="AD194" s="152">
        <v>0</v>
      </c>
      <c r="AE194" s="152">
        <v>0</v>
      </c>
      <c r="AF194" s="152">
        <v>0</v>
      </c>
      <c r="AG194" s="152">
        <v>0</v>
      </c>
      <c r="AH194" s="459">
        <v>0</v>
      </c>
      <c r="AI194" s="460">
        <v>0</v>
      </c>
    </row>
    <row r="195" spans="1:35" x14ac:dyDescent="0.2">
      <c r="A195" s="49"/>
      <c r="B195" s="292" t="s">
        <v>62</v>
      </c>
      <c r="C195" s="292" t="s">
        <v>724</v>
      </c>
      <c r="D195" s="292"/>
      <c r="E195" s="152">
        <v>50</v>
      </c>
      <c r="F195" s="152">
        <v>50</v>
      </c>
      <c r="G195" s="152">
        <v>84.54</v>
      </c>
      <c r="H195" s="152">
        <v>145.41</v>
      </c>
      <c r="I195" s="152">
        <v>81.290000000000006</v>
      </c>
      <c r="J195" s="152">
        <v>139.82</v>
      </c>
      <c r="K195" s="152">
        <v>61.75</v>
      </c>
      <c r="L195" s="152">
        <v>0</v>
      </c>
      <c r="M195" s="152">
        <v>71.83</v>
      </c>
      <c r="N195" s="152">
        <v>112.15</v>
      </c>
      <c r="O195" s="152">
        <v>79.819999999999993</v>
      </c>
      <c r="P195" s="152">
        <v>143.19</v>
      </c>
      <c r="Q195" s="152">
        <v>91.37</v>
      </c>
      <c r="R195" s="152">
        <v>153.49</v>
      </c>
      <c r="S195" s="152">
        <v>98.95</v>
      </c>
      <c r="T195" s="152">
        <v>0</v>
      </c>
      <c r="U195" s="152">
        <v>106.2</v>
      </c>
      <c r="V195" s="152">
        <v>0</v>
      </c>
      <c r="W195" s="152">
        <v>0</v>
      </c>
      <c r="X195" s="152">
        <v>0</v>
      </c>
      <c r="Y195" s="152">
        <v>81.52</v>
      </c>
      <c r="Z195" s="152">
        <v>139.82</v>
      </c>
      <c r="AA195" s="152">
        <v>1010210.56</v>
      </c>
      <c r="AB195" s="152">
        <v>1951727.64</v>
      </c>
      <c r="AC195" s="152">
        <v>0</v>
      </c>
      <c r="AD195" s="152">
        <v>32974856</v>
      </c>
      <c r="AE195" s="152">
        <v>260733.03</v>
      </c>
      <c r="AF195" s="152">
        <v>129440.35</v>
      </c>
      <c r="AG195" s="152">
        <v>32584683</v>
      </c>
      <c r="AH195" s="459">
        <v>8.98</v>
      </c>
      <c r="AI195" s="460">
        <v>100</v>
      </c>
    </row>
    <row r="196" spans="1:35" x14ac:dyDescent="0.2">
      <c r="A196" s="49"/>
      <c r="B196" s="292" t="s">
        <v>329</v>
      </c>
      <c r="C196" s="292" t="s">
        <v>330</v>
      </c>
      <c r="D196" s="292"/>
      <c r="E196" s="152">
        <v>0</v>
      </c>
      <c r="F196" s="152">
        <v>0</v>
      </c>
      <c r="G196" s="152">
        <v>0</v>
      </c>
      <c r="H196" s="152">
        <v>0</v>
      </c>
      <c r="I196" s="152">
        <v>0</v>
      </c>
      <c r="J196" s="152">
        <v>0</v>
      </c>
      <c r="K196" s="152">
        <v>0</v>
      </c>
      <c r="L196" s="152">
        <v>0</v>
      </c>
      <c r="M196" s="152">
        <v>0</v>
      </c>
      <c r="N196" s="152">
        <v>0</v>
      </c>
      <c r="O196" s="152">
        <v>0</v>
      </c>
      <c r="P196" s="152">
        <v>0</v>
      </c>
      <c r="Q196" s="152">
        <v>0</v>
      </c>
      <c r="R196" s="152">
        <v>0</v>
      </c>
      <c r="S196" s="152">
        <v>0</v>
      </c>
      <c r="T196" s="152">
        <v>0</v>
      </c>
      <c r="U196" s="152">
        <v>0</v>
      </c>
      <c r="V196" s="152">
        <v>0</v>
      </c>
      <c r="W196" s="152">
        <v>0</v>
      </c>
      <c r="X196" s="152">
        <v>0</v>
      </c>
      <c r="Y196" s="152">
        <v>0</v>
      </c>
      <c r="Z196" s="152">
        <v>0</v>
      </c>
      <c r="AA196" s="152">
        <v>0</v>
      </c>
      <c r="AB196" s="152">
        <v>0</v>
      </c>
      <c r="AC196" s="152">
        <v>0</v>
      </c>
      <c r="AD196" s="152">
        <v>0</v>
      </c>
      <c r="AE196" s="152">
        <v>0</v>
      </c>
      <c r="AF196" s="152">
        <v>0</v>
      </c>
      <c r="AG196" s="152">
        <v>0</v>
      </c>
      <c r="AH196" s="459">
        <v>0</v>
      </c>
      <c r="AI196" s="460">
        <v>0</v>
      </c>
    </row>
    <row r="197" spans="1:35" x14ac:dyDescent="0.2">
      <c r="A197" s="49"/>
      <c r="B197" s="292" t="s">
        <v>560</v>
      </c>
      <c r="C197" s="292" t="s">
        <v>561</v>
      </c>
      <c r="D197" s="292"/>
      <c r="E197" s="152">
        <v>52</v>
      </c>
      <c r="F197" s="152">
        <v>52</v>
      </c>
      <c r="G197" s="152">
        <v>81.81</v>
      </c>
      <c r="H197" s="152">
        <v>115.06</v>
      </c>
      <c r="I197" s="152">
        <v>81.81</v>
      </c>
      <c r="J197" s="152">
        <v>115.06</v>
      </c>
      <c r="K197" s="152">
        <v>72.760000000000005</v>
      </c>
      <c r="L197" s="152">
        <v>0</v>
      </c>
      <c r="M197" s="152">
        <v>69.81</v>
      </c>
      <c r="N197" s="152">
        <v>92.7</v>
      </c>
      <c r="O197" s="152">
        <v>81.7</v>
      </c>
      <c r="P197" s="152">
        <v>112.33</v>
      </c>
      <c r="Q197" s="152">
        <v>90.6</v>
      </c>
      <c r="R197" s="152">
        <v>127.91</v>
      </c>
      <c r="S197" s="152">
        <v>100.47</v>
      </c>
      <c r="T197" s="152">
        <v>0</v>
      </c>
      <c r="U197" s="152">
        <v>101.22</v>
      </c>
      <c r="V197" s="152">
        <v>0</v>
      </c>
      <c r="W197" s="152">
        <v>0</v>
      </c>
      <c r="X197" s="152">
        <v>0</v>
      </c>
      <c r="Y197" s="152">
        <v>81.81</v>
      </c>
      <c r="Z197" s="152">
        <v>115.06</v>
      </c>
      <c r="AA197" s="152">
        <v>388202.85</v>
      </c>
      <c r="AB197" s="152">
        <v>90949.26</v>
      </c>
      <c r="AC197" s="152">
        <v>72308</v>
      </c>
      <c r="AD197" s="152">
        <v>15464433.52</v>
      </c>
      <c r="AE197" s="152">
        <v>92134.28</v>
      </c>
      <c r="AF197" s="152">
        <v>327215.96000000002</v>
      </c>
      <c r="AG197" s="152">
        <v>15045083</v>
      </c>
      <c r="AH197" s="459">
        <v>3.1</v>
      </c>
      <c r="AI197" s="460">
        <v>99.52</v>
      </c>
    </row>
    <row r="198" spans="1:35" x14ac:dyDescent="0.2">
      <c r="A198" s="49"/>
      <c r="B198" s="292" t="s">
        <v>378</v>
      </c>
      <c r="C198" s="292" t="s">
        <v>379</v>
      </c>
      <c r="D198" s="292"/>
      <c r="E198" s="152">
        <v>0</v>
      </c>
      <c r="F198" s="152">
        <v>0</v>
      </c>
      <c r="G198" s="152">
        <v>0</v>
      </c>
      <c r="H198" s="152">
        <v>0</v>
      </c>
      <c r="I198" s="152">
        <v>0</v>
      </c>
      <c r="J198" s="152">
        <v>0</v>
      </c>
      <c r="K198" s="152">
        <v>0</v>
      </c>
      <c r="L198" s="152">
        <v>0</v>
      </c>
      <c r="M198" s="152">
        <v>0</v>
      </c>
      <c r="N198" s="152">
        <v>0</v>
      </c>
      <c r="O198" s="152">
        <v>0</v>
      </c>
      <c r="P198" s="152">
        <v>0</v>
      </c>
      <c r="Q198" s="152">
        <v>0</v>
      </c>
      <c r="R198" s="152">
        <v>0</v>
      </c>
      <c r="S198" s="152">
        <v>0</v>
      </c>
      <c r="T198" s="152">
        <v>0</v>
      </c>
      <c r="U198" s="152">
        <v>0</v>
      </c>
      <c r="V198" s="152">
        <v>0</v>
      </c>
      <c r="W198" s="152">
        <v>0</v>
      </c>
      <c r="X198" s="152">
        <v>0</v>
      </c>
      <c r="Y198" s="152">
        <v>0</v>
      </c>
      <c r="Z198" s="152">
        <v>0</v>
      </c>
      <c r="AA198" s="152">
        <v>0</v>
      </c>
      <c r="AB198" s="152">
        <v>0</v>
      </c>
      <c r="AC198" s="152">
        <v>0</v>
      </c>
      <c r="AD198" s="152">
        <v>0</v>
      </c>
      <c r="AE198" s="152">
        <v>0</v>
      </c>
      <c r="AF198" s="152">
        <v>0</v>
      </c>
      <c r="AG198" s="152">
        <v>0</v>
      </c>
      <c r="AH198" s="459">
        <v>0</v>
      </c>
      <c r="AI198" s="460">
        <v>0</v>
      </c>
    </row>
    <row r="199" spans="1:35" x14ac:dyDescent="0.2">
      <c r="A199" s="49"/>
      <c r="B199" s="292" t="s">
        <v>469</v>
      </c>
      <c r="C199" s="292" t="s">
        <v>470</v>
      </c>
      <c r="D199" s="292"/>
      <c r="E199" s="152">
        <v>0</v>
      </c>
      <c r="F199" s="152">
        <v>0</v>
      </c>
      <c r="G199" s="152">
        <v>0</v>
      </c>
      <c r="H199" s="152">
        <v>0</v>
      </c>
      <c r="I199" s="152">
        <v>0</v>
      </c>
      <c r="J199" s="152">
        <v>0</v>
      </c>
      <c r="K199" s="152">
        <v>0</v>
      </c>
      <c r="L199" s="152">
        <v>0</v>
      </c>
      <c r="M199" s="152">
        <v>0</v>
      </c>
      <c r="N199" s="152">
        <v>0</v>
      </c>
      <c r="O199" s="152">
        <v>0</v>
      </c>
      <c r="P199" s="152">
        <v>0</v>
      </c>
      <c r="Q199" s="152">
        <v>0</v>
      </c>
      <c r="R199" s="152">
        <v>0</v>
      </c>
      <c r="S199" s="152">
        <v>0</v>
      </c>
      <c r="T199" s="152">
        <v>0</v>
      </c>
      <c r="U199" s="152">
        <v>0</v>
      </c>
      <c r="V199" s="152">
        <v>0</v>
      </c>
      <c r="W199" s="152">
        <v>0</v>
      </c>
      <c r="X199" s="152">
        <v>0</v>
      </c>
      <c r="Y199" s="152">
        <v>0</v>
      </c>
      <c r="Z199" s="152">
        <v>0</v>
      </c>
      <c r="AA199" s="152">
        <v>0</v>
      </c>
      <c r="AB199" s="152">
        <v>0</v>
      </c>
      <c r="AC199" s="152">
        <v>0</v>
      </c>
      <c r="AD199" s="152">
        <v>0</v>
      </c>
      <c r="AE199" s="152">
        <v>0</v>
      </c>
      <c r="AF199" s="152">
        <v>0</v>
      </c>
      <c r="AG199" s="152">
        <v>0</v>
      </c>
      <c r="AH199" s="459">
        <v>0</v>
      </c>
      <c r="AI199" s="460">
        <v>0</v>
      </c>
    </row>
    <row r="200" spans="1:35" x14ac:dyDescent="0.2">
      <c r="A200" s="49"/>
      <c r="B200" s="292" t="s">
        <v>471</v>
      </c>
      <c r="C200" s="292" t="s">
        <v>472</v>
      </c>
      <c r="D200" s="292"/>
      <c r="E200" s="152">
        <v>50</v>
      </c>
      <c r="F200" s="152">
        <v>0</v>
      </c>
      <c r="G200" s="152">
        <v>77.27</v>
      </c>
      <c r="H200" s="152">
        <v>0</v>
      </c>
      <c r="I200" s="152">
        <v>74.3</v>
      </c>
      <c r="J200" s="152">
        <v>0</v>
      </c>
      <c r="K200" s="152">
        <v>56.94</v>
      </c>
      <c r="L200" s="152">
        <v>0</v>
      </c>
      <c r="M200" s="152">
        <v>67.010000000000005</v>
      </c>
      <c r="N200" s="152">
        <v>0</v>
      </c>
      <c r="O200" s="152">
        <v>71.95</v>
      </c>
      <c r="P200" s="152">
        <v>0</v>
      </c>
      <c r="Q200" s="152">
        <v>80.23</v>
      </c>
      <c r="R200" s="152">
        <v>0</v>
      </c>
      <c r="S200" s="152">
        <v>83.83</v>
      </c>
      <c r="T200" s="152">
        <v>0</v>
      </c>
      <c r="U200" s="152">
        <v>96.31</v>
      </c>
      <c r="V200" s="152">
        <v>0</v>
      </c>
      <c r="W200" s="152">
        <v>99.54</v>
      </c>
      <c r="X200" s="152">
        <v>0</v>
      </c>
      <c r="Y200" s="152">
        <v>74.3</v>
      </c>
      <c r="Z200" s="152">
        <v>0</v>
      </c>
      <c r="AA200" s="152">
        <v>1959825.94</v>
      </c>
      <c r="AB200" s="152">
        <v>1140672.01</v>
      </c>
      <c r="AC200" s="152">
        <v>167108</v>
      </c>
      <c r="AD200" s="152">
        <v>58326830.020000003</v>
      </c>
      <c r="AE200" s="152">
        <v>247014.73</v>
      </c>
      <c r="AF200" s="152">
        <v>265893.43</v>
      </c>
      <c r="AG200" s="152">
        <v>57813922</v>
      </c>
      <c r="AH200" s="459">
        <v>5.32</v>
      </c>
      <c r="AI200" s="460">
        <v>99.71</v>
      </c>
    </row>
    <row r="201" spans="1:35" x14ac:dyDescent="0.2">
      <c r="A201" s="49"/>
      <c r="B201" s="292" t="s">
        <v>71</v>
      </c>
      <c r="C201" s="292" t="s">
        <v>731</v>
      </c>
      <c r="D201" s="292"/>
      <c r="E201" s="152">
        <v>0</v>
      </c>
      <c r="F201" s="152">
        <v>0</v>
      </c>
      <c r="G201" s="152">
        <v>0</v>
      </c>
      <c r="H201" s="152">
        <v>0</v>
      </c>
      <c r="I201" s="152">
        <v>0</v>
      </c>
      <c r="J201" s="152">
        <v>0</v>
      </c>
      <c r="K201" s="152">
        <v>0</v>
      </c>
      <c r="L201" s="152">
        <v>0</v>
      </c>
      <c r="M201" s="152">
        <v>0</v>
      </c>
      <c r="N201" s="152">
        <v>0</v>
      </c>
      <c r="O201" s="152">
        <v>0</v>
      </c>
      <c r="P201" s="152">
        <v>0</v>
      </c>
      <c r="Q201" s="152">
        <v>0</v>
      </c>
      <c r="R201" s="152">
        <v>0</v>
      </c>
      <c r="S201" s="152">
        <v>0</v>
      </c>
      <c r="T201" s="152">
        <v>0</v>
      </c>
      <c r="U201" s="152">
        <v>0</v>
      </c>
      <c r="V201" s="152">
        <v>0</v>
      </c>
      <c r="W201" s="152">
        <v>0</v>
      </c>
      <c r="X201" s="152">
        <v>0</v>
      </c>
      <c r="Y201" s="152">
        <v>0</v>
      </c>
      <c r="Z201" s="152">
        <v>0</v>
      </c>
      <c r="AA201" s="152">
        <v>0</v>
      </c>
      <c r="AB201" s="152">
        <v>0</v>
      </c>
      <c r="AC201" s="152">
        <v>0</v>
      </c>
      <c r="AD201" s="152">
        <v>0</v>
      </c>
      <c r="AE201" s="152">
        <v>0</v>
      </c>
      <c r="AF201" s="152">
        <v>0</v>
      </c>
      <c r="AG201" s="152">
        <v>0</v>
      </c>
      <c r="AH201" s="459">
        <v>0</v>
      </c>
      <c r="AI201" s="460">
        <v>0</v>
      </c>
    </row>
    <row r="202" spans="1:35" x14ac:dyDescent="0.2">
      <c r="A202" s="49"/>
      <c r="B202" s="49" t="s">
        <v>331</v>
      </c>
      <c r="C202" s="49" t="s">
        <v>332</v>
      </c>
      <c r="D202" s="49"/>
      <c r="E202" s="152">
        <v>0</v>
      </c>
      <c r="F202" s="152">
        <v>0</v>
      </c>
      <c r="G202" s="152">
        <v>0</v>
      </c>
      <c r="H202" s="152">
        <v>0</v>
      </c>
      <c r="I202" s="152">
        <v>0</v>
      </c>
      <c r="J202" s="152">
        <v>0</v>
      </c>
      <c r="K202" s="152">
        <v>0</v>
      </c>
      <c r="L202" s="152">
        <v>0</v>
      </c>
      <c r="M202" s="152">
        <v>0</v>
      </c>
      <c r="N202" s="152">
        <v>0</v>
      </c>
      <c r="O202" s="152">
        <v>0</v>
      </c>
      <c r="P202" s="152">
        <v>0</v>
      </c>
      <c r="Q202" s="152">
        <v>0</v>
      </c>
      <c r="R202" s="152">
        <v>0</v>
      </c>
      <c r="S202" s="152">
        <v>0</v>
      </c>
      <c r="T202" s="152">
        <v>0</v>
      </c>
      <c r="U202" s="152">
        <v>0</v>
      </c>
      <c r="V202" s="152">
        <v>0</v>
      </c>
      <c r="W202" s="152">
        <v>0</v>
      </c>
      <c r="X202" s="152">
        <v>0</v>
      </c>
      <c r="Y202" s="152">
        <v>0</v>
      </c>
      <c r="Z202" s="152">
        <v>0</v>
      </c>
      <c r="AA202" s="152">
        <v>0</v>
      </c>
      <c r="AB202" s="152">
        <v>0</v>
      </c>
      <c r="AC202" s="152">
        <v>0</v>
      </c>
      <c r="AD202" s="152">
        <v>0</v>
      </c>
      <c r="AE202" s="152">
        <v>0</v>
      </c>
      <c r="AF202" s="152">
        <v>0</v>
      </c>
      <c r="AG202" s="152">
        <v>0</v>
      </c>
      <c r="AH202" s="459">
        <v>0</v>
      </c>
      <c r="AI202" s="460">
        <v>0</v>
      </c>
    </row>
    <row r="203" spans="1:35" x14ac:dyDescent="0.2">
      <c r="A203" s="49"/>
      <c r="B203" s="292" t="s">
        <v>245</v>
      </c>
      <c r="C203" s="292" t="s">
        <v>246</v>
      </c>
      <c r="D203" s="292"/>
      <c r="E203" s="152">
        <v>52</v>
      </c>
      <c r="F203" s="152">
        <v>52</v>
      </c>
      <c r="G203" s="152">
        <v>101.25</v>
      </c>
      <c r="H203" s="152">
        <v>145.01</v>
      </c>
      <c r="I203" s="152">
        <v>101.25</v>
      </c>
      <c r="J203" s="152">
        <v>145.01</v>
      </c>
      <c r="K203" s="152">
        <v>76.180000000000007</v>
      </c>
      <c r="L203" s="152">
        <v>0</v>
      </c>
      <c r="M203" s="152">
        <v>88.41</v>
      </c>
      <c r="N203" s="152">
        <v>123.62</v>
      </c>
      <c r="O203" s="152">
        <v>101.45</v>
      </c>
      <c r="P203" s="152">
        <v>145.30000000000001</v>
      </c>
      <c r="Q203" s="152">
        <v>107.6</v>
      </c>
      <c r="R203" s="152">
        <v>171.78</v>
      </c>
      <c r="S203" s="152">
        <v>122.05</v>
      </c>
      <c r="T203" s="152">
        <v>226.61</v>
      </c>
      <c r="U203" s="152">
        <v>0</v>
      </c>
      <c r="V203" s="152">
        <v>0</v>
      </c>
      <c r="W203" s="152">
        <v>136.69999999999999</v>
      </c>
      <c r="X203" s="152">
        <v>0</v>
      </c>
      <c r="Y203" s="152">
        <v>101.25</v>
      </c>
      <c r="Z203" s="152">
        <v>145.01</v>
      </c>
      <c r="AA203" s="152">
        <v>408598.21</v>
      </c>
      <c r="AB203" s="152">
        <v>141570.1</v>
      </c>
      <c r="AC203" s="152">
        <v>39218</v>
      </c>
      <c r="AD203" s="152">
        <v>28004618.649999999</v>
      </c>
      <c r="AE203" s="152">
        <v>0</v>
      </c>
      <c r="AF203" s="152">
        <v>277286.39</v>
      </c>
      <c r="AG203" s="152">
        <v>27727332</v>
      </c>
      <c r="AH203" s="459">
        <v>1.96</v>
      </c>
      <c r="AI203" s="460">
        <v>99.86</v>
      </c>
    </row>
    <row r="204" spans="1:35" x14ac:dyDescent="0.2">
      <c r="A204" s="49"/>
      <c r="B204" s="292" t="s">
        <v>473</v>
      </c>
      <c r="C204" s="292" t="s">
        <v>474</v>
      </c>
      <c r="D204" s="292"/>
      <c r="E204" s="152">
        <v>0</v>
      </c>
      <c r="F204" s="152">
        <v>0</v>
      </c>
      <c r="G204" s="152">
        <v>0</v>
      </c>
      <c r="H204" s="152">
        <v>0</v>
      </c>
      <c r="I204" s="152">
        <v>0</v>
      </c>
      <c r="J204" s="152">
        <v>0</v>
      </c>
      <c r="K204" s="152">
        <v>0</v>
      </c>
      <c r="L204" s="152">
        <v>0</v>
      </c>
      <c r="M204" s="152">
        <v>0</v>
      </c>
      <c r="N204" s="152">
        <v>0</v>
      </c>
      <c r="O204" s="152">
        <v>0</v>
      </c>
      <c r="P204" s="152">
        <v>0</v>
      </c>
      <c r="Q204" s="152">
        <v>0</v>
      </c>
      <c r="R204" s="152">
        <v>0</v>
      </c>
      <c r="S204" s="152">
        <v>0</v>
      </c>
      <c r="T204" s="152">
        <v>0</v>
      </c>
      <c r="U204" s="152">
        <v>0</v>
      </c>
      <c r="V204" s="152">
        <v>0</v>
      </c>
      <c r="W204" s="152">
        <v>0</v>
      </c>
      <c r="X204" s="152">
        <v>0</v>
      </c>
      <c r="Y204" s="152">
        <v>0</v>
      </c>
      <c r="Z204" s="152">
        <v>0</v>
      </c>
      <c r="AA204" s="152">
        <v>0</v>
      </c>
      <c r="AB204" s="152">
        <v>0</v>
      </c>
      <c r="AC204" s="152">
        <v>0</v>
      </c>
      <c r="AD204" s="152">
        <v>0</v>
      </c>
      <c r="AE204" s="152">
        <v>0</v>
      </c>
      <c r="AF204" s="152">
        <v>0</v>
      </c>
      <c r="AG204" s="152">
        <v>0</v>
      </c>
      <c r="AH204" s="459">
        <v>0</v>
      </c>
      <c r="AI204" s="460">
        <v>0</v>
      </c>
    </row>
    <row r="205" spans="1:35" x14ac:dyDescent="0.2">
      <c r="A205" s="49"/>
      <c r="B205" s="292" t="s">
        <v>82</v>
      </c>
      <c r="C205" s="292" t="s">
        <v>739</v>
      </c>
      <c r="D205" s="292"/>
      <c r="E205" s="152">
        <v>52</v>
      </c>
      <c r="F205" s="152">
        <v>52</v>
      </c>
      <c r="G205" s="152">
        <v>85.03</v>
      </c>
      <c r="H205" s="152">
        <v>163.44</v>
      </c>
      <c r="I205" s="152">
        <v>85.03</v>
      </c>
      <c r="J205" s="152">
        <v>163.44</v>
      </c>
      <c r="K205" s="152">
        <v>69.489999999999995</v>
      </c>
      <c r="L205" s="152">
        <v>0</v>
      </c>
      <c r="M205" s="152">
        <v>76.59</v>
      </c>
      <c r="N205" s="152">
        <v>111.11</v>
      </c>
      <c r="O205" s="152">
        <v>85.71</v>
      </c>
      <c r="P205" s="152">
        <v>144.79</v>
      </c>
      <c r="Q205" s="152">
        <v>102.11</v>
      </c>
      <c r="R205" s="152">
        <v>182.76</v>
      </c>
      <c r="S205" s="152">
        <v>110.27</v>
      </c>
      <c r="T205" s="152">
        <v>0</v>
      </c>
      <c r="U205" s="152">
        <v>117.27</v>
      </c>
      <c r="V205" s="152">
        <v>0</v>
      </c>
      <c r="W205" s="152">
        <v>0</v>
      </c>
      <c r="X205" s="152">
        <v>0</v>
      </c>
      <c r="Y205" s="152">
        <v>85.03</v>
      </c>
      <c r="Z205" s="152">
        <v>163.44</v>
      </c>
      <c r="AA205" s="152">
        <v>425010</v>
      </c>
      <c r="AB205" s="152">
        <v>216362</v>
      </c>
      <c r="AC205" s="152">
        <v>182062</v>
      </c>
      <c r="AD205" s="152">
        <v>0</v>
      </c>
      <c r="AE205" s="152">
        <v>157635.04999999999</v>
      </c>
      <c r="AF205" s="152">
        <v>285776</v>
      </c>
      <c r="AG205" s="152">
        <v>0</v>
      </c>
      <c r="AH205" s="459">
        <v>0</v>
      </c>
      <c r="AI205" s="460">
        <v>0</v>
      </c>
    </row>
    <row r="206" spans="1:35" x14ac:dyDescent="0.2">
      <c r="A206" s="49"/>
      <c r="B206" s="292" t="s">
        <v>380</v>
      </c>
      <c r="C206" s="292" t="s">
        <v>381</v>
      </c>
      <c r="D206" s="292"/>
      <c r="E206" s="152">
        <v>50</v>
      </c>
      <c r="F206" s="152">
        <v>0</v>
      </c>
      <c r="G206" s="152">
        <v>101.91</v>
      </c>
      <c r="H206" s="152">
        <v>0</v>
      </c>
      <c r="I206" s="152">
        <v>97.99</v>
      </c>
      <c r="J206" s="152">
        <v>0</v>
      </c>
      <c r="K206" s="152">
        <v>63.76</v>
      </c>
      <c r="L206" s="152">
        <v>0</v>
      </c>
      <c r="M206" s="152">
        <v>81.94</v>
      </c>
      <c r="N206" s="152">
        <v>0</v>
      </c>
      <c r="O206" s="152">
        <v>93.98</v>
      </c>
      <c r="P206" s="152">
        <v>0</v>
      </c>
      <c r="Q206" s="152">
        <v>112.11</v>
      </c>
      <c r="R206" s="152">
        <v>0</v>
      </c>
      <c r="S206" s="152">
        <v>127.11</v>
      </c>
      <c r="T206" s="152">
        <v>0</v>
      </c>
      <c r="U206" s="152">
        <v>134.6</v>
      </c>
      <c r="V206" s="152">
        <v>0</v>
      </c>
      <c r="W206" s="152">
        <v>160.51</v>
      </c>
      <c r="X206" s="152">
        <v>0</v>
      </c>
      <c r="Y206" s="152">
        <v>97.99</v>
      </c>
      <c r="Z206" s="152">
        <v>0</v>
      </c>
      <c r="AA206" s="152">
        <v>1096531.73</v>
      </c>
      <c r="AB206" s="152">
        <v>227199.02</v>
      </c>
      <c r="AC206" s="152">
        <v>121136</v>
      </c>
      <c r="AD206" s="152">
        <v>26274012</v>
      </c>
      <c r="AE206" s="152">
        <v>118572.39</v>
      </c>
      <c r="AF206" s="152">
        <v>479745.87</v>
      </c>
      <c r="AG206" s="152">
        <v>25675694</v>
      </c>
      <c r="AH206" s="459">
        <v>5.04</v>
      </c>
      <c r="AI206" s="460">
        <v>99.53</v>
      </c>
    </row>
    <row r="207" spans="1:35" x14ac:dyDescent="0.2">
      <c r="A207" s="49"/>
      <c r="B207" s="292" t="s">
        <v>562</v>
      </c>
      <c r="C207" s="292" t="s">
        <v>563</v>
      </c>
      <c r="D207" s="292"/>
      <c r="E207" s="152">
        <v>0</v>
      </c>
      <c r="F207" s="152">
        <v>0</v>
      </c>
      <c r="G207" s="152">
        <v>0</v>
      </c>
      <c r="H207" s="152">
        <v>0</v>
      </c>
      <c r="I207" s="152">
        <v>0</v>
      </c>
      <c r="J207" s="152">
        <v>0</v>
      </c>
      <c r="K207" s="152">
        <v>0</v>
      </c>
      <c r="L207" s="152">
        <v>0</v>
      </c>
      <c r="M207" s="152">
        <v>0</v>
      </c>
      <c r="N207" s="152">
        <v>0</v>
      </c>
      <c r="O207" s="152">
        <v>0</v>
      </c>
      <c r="P207" s="152">
        <v>0</v>
      </c>
      <c r="Q207" s="152">
        <v>0</v>
      </c>
      <c r="R207" s="152">
        <v>0</v>
      </c>
      <c r="S207" s="152">
        <v>0</v>
      </c>
      <c r="T207" s="152">
        <v>0</v>
      </c>
      <c r="U207" s="152">
        <v>0</v>
      </c>
      <c r="V207" s="152">
        <v>0</v>
      </c>
      <c r="W207" s="152">
        <v>0</v>
      </c>
      <c r="X207" s="152">
        <v>0</v>
      </c>
      <c r="Y207" s="152">
        <v>0</v>
      </c>
      <c r="Z207" s="152">
        <v>0</v>
      </c>
      <c r="AA207" s="152">
        <v>0</v>
      </c>
      <c r="AB207" s="152">
        <v>0</v>
      </c>
      <c r="AC207" s="152">
        <v>0</v>
      </c>
      <c r="AD207" s="152">
        <v>0</v>
      </c>
      <c r="AE207" s="152">
        <v>0</v>
      </c>
      <c r="AF207" s="152">
        <v>0</v>
      </c>
      <c r="AG207" s="152">
        <v>0</v>
      </c>
      <c r="AH207" s="459">
        <v>0</v>
      </c>
      <c r="AI207" s="460">
        <v>0</v>
      </c>
    </row>
    <row r="208" spans="1:35" x14ac:dyDescent="0.2">
      <c r="A208" s="49"/>
      <c r="B208" s="292" t="s">
        <v>382</v>
      </c>
      <c r="C208" s="292" t="s">
        <v>383</v>
      </c>
      <c r="D208" s="292"/>
      <c r="E208" s="152">
        <v>50</v>
      </c>
      <c r="F208" s="152">
        <v>50</v>
      </c>
      <c r="G208" s="152">
        <v>99.72</v>
      </c>
      <c r="H208" s="152">
        <v>163.43</v>
      </c>
      <c r="I208" s="152">
        <v>95.88</v>
      </c>
      <c r="J208" s="152">
        <v>157.13999999999999</v>
      </c>
      <c r="K208" s="152">
        <v>68.97</v>
      </c>
      <c r="L208" s="152">
        <v>0</v>
      </c>
      <c r="M208" s="152">
        <v>81.83</v>
      </c>
      <c r="N208" s="152">
        <v>127.08</v>
      </c>
      <c r="O208" s="152">
        <v>95.12</v>
      </c>
      <c r="P208" s="152">
        <v>156.15</v>
      </c>
      <c r="Q208" s="152">
        <v>106.13</v>
      </c>
      <c r="R208" s="152">
        <v>188.34</v>
      </c>
      <c r="S208" s="152">
        <v>117.24</v>
      </c>
      <c r="T208" s="152">
        <v>225.82</v>
      </c>
      <c r="U208" s="152">
        <v>123.85</v>
      </c>
      <c r="V208" s="152">
        <v>0</v>
      </c>
      <c r="W208" s="152">
        <v>132.02000000000001</v>
      </c>
      <c r="X208" s="152">
        <v>0</v>
      </c>
      <c r="Y208" s="152">
        <v>95.94</v>
      </c>
      <c r="Z208" s="152">
        <v>157.13999999999999</v>
      </c>
      <c r="AA208" s="152">
        <v>426845.73</v>
      </c>
      <c r="AB208" s="152">
        <v>350627.47</v>
      </c>
      <c r="AC208" s="152">
        <v>183690</v>
      </c>
      <c r="AD208" s="152">
        <v>39803151.329999998</v>
      </c>
      <c r="AE208" s="152">
        <v>19446.16</v>
      </c>
      <c r="AF208" s="152">
        <v>388017.11</v>
      </c>
      <c r="AG208" s="152">
        <v>39395688</v>
      </c>
      <c r="AH208" s="459">
        <v>1.95</v>
      </c>
      <c r="AI208" s="460">
        <v>99.53</v>
      </c>
    </row>
    <row r="209" spans="1:35" x14ac:dyDescent="0.2">
      <c r="A209" s="49"/>
      <c r="B209" s="292" t="s">
        <v>564</v>
      </c>
      <c r="C209" s="292" t="s">
        <v>565</v>
      </c>
      <c r="D209" s="292"/>
      <c r="E209" s="152">
        <v>0</v>
      </c>
      <c r="F209" s="152">
        <v>0</v>
      </c>
      <c r="G209" s="152">
        <v>0</v>
      </c>
      <c r="H209" s="152">
        <v>0</v>
      </c>
      <c r="I209" s="152">
        <v>0</v>
      </c>
      <c r="J209" s="152">
        <v>0</v>
      </c>
      <c r="K209" s="152">
        <v>0</v>
      </c>
      <c r="L209" s="152">
        <v>0</v>
      </c>
      <c r="M209" s="152">
        <v>0</v>
      </c>
      <c r="N209" s="152">
        <v>0</v>
      </c>
      <c r="O209" s="152">
        <v>0</v>
      </c>
      <c r="P209" s="152">
        <v>0</v>
      </c>
      <c r="Q209" s="152">
        <v>0</v>
      </c>
      <c r="R209" s="152">
        <v>0</v>
      </c>
      <c r="S209" s="152">
        <v>0</v>
      </c>
      <c r="T209" s="152">
        <v>0</v>
      </c>
      <c r="U209" s="152">
        <v>0</v>
      </c>
      <c r="V209" s="152">
        <v>0</v>
      </c>
      <c r="W209" s="152">
        <v>0</v>
      </c>
      <c r="X209" s="152">
        <v>0</v>
      </c>
      <c r="Y209" s="152">
        <v>0</v>
      </c>
      <c r="Z209" s="152">
        <v>0</v>
      </c>
      <c r="AA209" s="152">
        <v>0</v>
      </c>
      <c r="AB209" s="152">
        <v>0</v>
      </c>
      <c r="AC209" s="152">
        <v>0</v>
      </c>
      <c r="AD209" s="152">
        <v>0</v>
      </c>
      <c r="AE209" s="152">
        <v>0</v>
      </c>
      <c r="AF209" s="152">
        <v>0</v>
      </c>
      <c r="AG209" s="152">
        <v>0</v>
      </c>
      <c r="AH209" s="459">
        <v>0</v>
      </c>
      <c r="AI209" s="460">
        <v>0</v>
      </c>
    </row>
    <row r="210" spans="1:35" x14ac:dyDescent="0.2">
      <c r="A210" s="49"/>
      <c r="B210" s="292" t="s">
        <v>333</v>
      </c>
      <c r="C210" s="292" t="s">
        <v>334</v>
      </c>
      <c r="D210" s="292"/>
      <c r="E210" s="152">
        <v>48</v>
      </c>
      <c r="F210" s="152">
        <v>0</v>
      </c>
      <c r="G210" s="152">
        <v>85.05</v>
      </c>
      <c r="H210" s="152">
        <v>0</v>
      </c>
      <c r="I210" s="152">
        <v>78.510000000000005</v>
      </c>
      <c r="J210" s="152">
        <v>0</v>
      </c>
      <c r="K210" s="152">
        <v>67.319999999999993</v>
      </c>
      <c r="L210" s="152">
        <v>0</v>
      </c>
      <c r="M210" s="152">
        <v>79.77</v>
      </c>
      <c r="N210" s="152">
        <v>0</v>
      </c>
      <c r="O210" s="152">
        <v>90.02</v>
      </c>
      <c r="P210" s="152">
        <v>0</v>
      </c>
      <c r="Q210" s="152">
        <v>100.17</v>
      </c>
      <c r="R210" s="152">
        <v>0</v>
      </c>
      <c r="S210" s="152">
        <v>111.8</v>
      </c>
      <c r="T210" s="152">
        <v>0</v>
      </c>
      <c r="U210" s="152">
        <v>97.56</v>
      </c>
      <c r="V210" s="152">
        <v>0</v>
      </c>
      <c r="W210" s="152">
        <v>136.44999999999999</v>
      </c>
      <c r="X210" s="152">
        <v>0</v>
      </c>
      <c r="Y210" s="152">
        <v>0</v>
      </c>
      <c r="Z210" s="152">
        <v>0</v>
      </c>
      <c r="AA210" s="152">
        <v>184264.16</v>
      </c>
      <c r="AB210" s="152">
        <v>80871.64</v>
      </c>
      <c r="AC210" s="152">
        <v>75086</v>
      </c>
      <c r="AD210" s="152">
        <v>13686180.52</v>
      </c>
      <c r="AE210" s="152">
        <v>76373.83</v>
      </c>
      <c r="AF210" s="152">
        <v>287823.18</v>
      </c>
      <c r="AG210" s="152">
        <v>13321984</v>
      </c>
      <c r="AH210" s="459">
        <v>1.94</v>
      </c>
      <c r="AI210" s="460">
        <v>99.44</v>
      </c>
    </row>
    <row r="211" spans="1:35" x14ac:dyDescent="0.2">
      <c r="A211" s="49"/>
      <c r="B211" s="292" t="s">
        <v>384</v>
      </c>
      <c r="C211" s="292" t="s">
        <v>385</v>
      </c>
      <c r="D211" s="292"/>
      <c r="E211" s="152">
        <v>0</v>
      </c>
      <c r="F211" s="152">
        <v>0</v>
      </c>
      <c r="G211" s="152">
        <v>0</v>
      </c>
      <c r="H211" s="152">
        <v>0</v>
      </c>
      <c r="I211" s="152">
        <v>0</v>
      </c>
      <c r="J211" s="152">
        <v>0</v>
      </c>
      <c r="K211" s="152">
        <v>0</v>
      </c>
      <c r="L211" s="152">
        <v>0</v>
      </c>
      <c r="M211" s="152">
        <v>0</v>
      </c>
      <c r="N211" s="152">
        <v>0</v>
      </c>
      <c r="O211" s="152">
        <v>0</v>
      </c>
      <c r="P211" s="152">
        <v>0</v>
      </c>
      <c r="Q211" s="152">
        <v>0</v>
      </c>
      <c r="R211" s="152">
        <v>0</v>
      </c>
      <c r="S211" s="152">
        <v>0</v>
      </c>
      <c r="T211" s="152">
        <v>0</v>
      </c>
      <c r="U211" s="152">
        <v>0</v>
      </c>
      <c r="V211" s="152">
        <v>0</v>
      </c>
      <c r="W211" s="152">
        <v>0</v>
      </c>
      <c r="X211" s="152">
        <v>0</v>
      </c>
      <c r="Y211" s="152">
        <v>0</v>
      </c>
      <c r="Z211" s="152">
        <v>0</v>
      </c>
      <c r="AA211" s="152">
        <v>0</v>
      </c>
      <c r="AB211" s="152">
        <v>0</v>
      </c>
      <c r="AC211" s="152">
        <v>0</v>
      </c>
      <c r="AD211" s="152">
        <v>0</v>
      </c>
      <c r="AE211" s="152">
        <v>0</v>
      </c>
      <c r="AF211" s="152">
        <v>0</v>
      </c>
      <c r="AG211" s="152">
        <v>0</v>
      </c>
      <c r="AH211" s="459">
        <v>0</v>
      </c>
      <c r="AI211" s="460">
        <v>0</v>
      </c>
    </row>
    <row r="212" spans="1:35" x14ac:dyDescent="0.2">
      <c r="A212" s="49"/>
      <c r="B212" s="292" t="s">
        <v>87</v>
      </c>
      <c r="C212" s="292" t="s">
        <v>743</v>
      </c>
      <c r="D212" s="292"/>
      <c r="E212" s="152">
        <v>50</v>
      </c>
      <c r="F212" s="152">
        <v>50</v>
      </c>
      <c r="G212" s="152">
        <v>88.45</v>
      </c>
      <c r="H212" s="152">
        <v>140.82</v>
      </c>
      <c r="I212" s="152">
        <v>85.05</v>
      </c>
      <c r="J212" s="152">
        <v>135.4</v>
      </c>
      <c r="K212" s="152">
        <v>63.33</v>
      </c>
      <c r="L212" s="152">
        <v>0</v>
      </c>
      <c r="M212" s="152">
        <v>71.650000000000006</v>
      </c>
      <c r="N212" s="152">
        <v>110.78</v>
      </c>
      <c r="O212" s="152">
        <v>78.010000000000005</v>
      </c>
      <c r="P212" s="152">
        <v>135.76</v>
      </c>
      <c r="Q212" s="152">
        <v>97.66</v>
      </c>
      <c r="R212" s="152">
        <v>170.53</v>
      </c>
      <c r="S212" s="152">
        <v>110.29</v>
      </c>
      <c r="T212" s="152">
        <v>0</v>
      </c>
      <c r="U212" s="152">
        <v>106.86</v>
      </c>
      <c r="V212" s="152">
        <v>0</v>
      </c>
      <c r="W212" s="152">
        <v>119.31</v>
      </c>
      <c r="X212" s="152">
        <v>0</v>
      </c>
      <c r="Y212" s="152">
        <v>88.42</v>
      </c>
      <c r="Z212" s="152">
        <v>135.4</v>
      </c>
      <c r="AA212" s="152">
        <v>1160968.22</v>
      </c>
      <c r="AB212" s="152">
        <v>301740.34999999998</v>
      </c>
      <c r="AC212" s="152">
        <v>241664</v>
      </c>
      <c r="AD212" s="152">
        <v>53235678.590000004</v>
      </c>
      <c r="AE212" s="152">
        <v>418719.72</v>
      </c>
      <c r="AF212" s="152">
        <v>428202.88</v>
      </c>
      <c r="AG212" s="152">
        <v>52388756</v>
      </c>
      <c r="AH212" s="459">
        <v>2.75</v>
      </c>
      <c r="AI212" s="460">
        <v>99.54</v>
      </c>
    </row>
    <row r="213" spans="1:35" x14ac:dyDescent="0.2">
      <c r="A213" s="49"/>
      <c r="B213" s="292" t="s">
        <v>335</v>
      </c>
      <c r="C213" s="292" t="s">
        <v>336</v>
      </c>
      <c r="D213" s="292"/>
      <c r="E213" s="152">
        <v>52</v>
      </c>
      <c r="F213" s="152">
        <v>52</v>
      </c>
      <c r="G213" s="152">
        <v>98.97</v>
      </c>
      <c r="H213" s="152">
        <v>151.16999999999999</v>
      </c>
      <c r="I213" s="152">
        <v>98.97</v>
      </c>
      <c r="J213" s="152">
        <v>151.16999999999999</v>
      </c>
      <c r="K213" s="152">
        <v>70.069999999999993</v>
      </c>
      <c r="L213" s="152">
        <v>144.29</v>
      </c>
      <c r="M213" s="152">
        <v>83.2</v>
      </c>
      <c r="N213" s="152">
        <v>131.57</v>
      </c>
      <c r="O213" s="152">
        <v>96.5</v>
      </c>
      <c r="P213" s="152">
        <v>151.52000000000001</v>
      </c>
      <c r="Q213" s="152">
        <v>108.25</v>
      </c>
      <c r="R213" s="152">
        <v>18.5</v>
      </c>
      <c r="S213" s="152">
        <v>119.13</v>
      </c>
      <c r="T213" s="152">
        <v>15.5</v>
      </c>
      <c r="U213" s="152">
        <v>112.18</v>
      </c>
      <c r="V213" s="152">
        <v>0</v>
      </c>
      <c r="W213" s="152">
        <v>0</v>
      </c>
      <c r="X213" s="152">
        <v>0</v>
      </c>
      <c r="Y213" s="152">
        <v>98.97</v>
      </c>
      <c r="Z213" s="152">
        <v>15</v>
      </c>
      <c r="AA213" s="152">
        <v>244.24</v>
      </c>
      <c r="AB213" s="152">
        <v>42.86</v>
      </c>
      <c r="AC213" s="152">
        <v>48</v>
      </c>
      <c r="AD213" s="152">
        <v>15066400.789999999</v>
      </c>
      <c r="AE213" s="152">
        <v>54</v>
      </c>
      <c r="AF213" s="152">
        <v>37</v>
      </c>
      <c r="AG213" s="152">
        <v>15066310</v>
      </c>
      <c r="AH213" s="459">
        <v>0</v>
      </c>
      <c r="AI213" s="460">
        <v>100</v>
      </c>
    </row>
    <row r="214" spans="1:35" x14ac:dyDescent="0.2">
      <c r="A214" s="49"/>
      <c r="B214" s="292" t="s">
        <v>386</v>
      </c>
      <c r="C214" s="292" t="s">
        <v>387</v>
      </c>
      <c r="D214" s="292"/>
      <c r="E214" s="152">
        <v>0</v>
      </c>
      <c r="F214" s="152">
        <v>0</v>
      </c>
      <c r="G214" s="152">
        <v>0</v>
      </c>
      <c r="H214" s="152">
        <v>0</v>
      </c>
      <c r="I214" s="152">
        <v>0</v>
      </c>
      <c r="J214" s="152">
        <v>0</v>
      </c>
      <c r="K214" s="152">
        <v>0</v>
      </c>
      <c r="L214" s="152">
        <v>0</v>
      </c>
      <c r="M214" s="152">
        <v>0</v>
      </c>
      <c r="N214" s="152">
        <v>0</v>
      </c>
      <c r="O214" s="152">
        <v>0</v>
      </c>
      <c r="P214" s="152">
        <v>0</v>
      </c>
      <c r="Q214" s="152">
        <v>0</v>
      </c>
      <c r="R214" s="152">
        <v>0</v>
      </c>
      <c r="S214" s="152">
        <v>0</v>
      </c>
      <c r="T214" s="152">
        <v>0</v>
      </c>
      <c r="U214" s="152">
        <v>0</v>
      </c>
      <c r="V214" s="152">
        <v>0</v>
      </c>
      <c r="W214" s="152">
        <v>0</v>
      </c>
      <c r="X214" s="152">
        <v>0</v>
      </c>
      <c r="Y214" s="152">
        <v>0</v>
      </c>
      <c r="Z214" s="152">
        <v>0</v>
      </c>
      <c r="AA214" s="152">
        <v>0</v>
      </c>
      <c r="AB214" s="152">
        <v>0</v>
      </c>
      <c r="AC214" s="152">
        <v>0</v>
      </c>
      <c r="AD214" s="152">
        <v>0</v>
      </c>
      <c r="AE214" s="152">
        <v>0</v>
      </c>
      <c r="AF214" s="152">
        <v>0</v>
      </c>
      <c r="AG214" s="152">
        <v>0</v>
      </c>
      <c r="AH214" s="459">
        <v>0</v>
      </c>
      <c r="AI214" s="460">
        <v>0</v>
      </c>
    </row>
    <row r="215" spans="1:35" x14ac:dyDescent="0.2">
      <c r="A215" s="49"/>
      <c r="B215" s="49" t="s">
        <v>566</v>
      </c>
      <c r="C215" s="49" t="s">
        <v>567</v>
      </c>
      <c r="D215" s="49"/>
      <c r="E215" s="152">
        <v>50</v>
      </c>
      <c r="F215" s="152">
        <v>50</v>
      </c>
      <c r="G215" s="152">
        <v>81.819999999999993</v>
      </c>
      <c r="H215" s="152">
        <v>93.85</v>
      </c>
      <c r="I215" s="152">
        <v>78.67</v>
      </c>
      <c r="J215" s="152">
        <v>90.24</v>
      </c>
      <c r="K215" s="152">
        <v>63.51</v>
      </c>
      <c r="L215" s="152">
        <v>83.61</v>
      </c>
      <c r="M215" s="152">
        <v>68.67</v>
      </c>
      <c r="N215" s="152">
        <v>81.11</v>
      </c>
      <c r="O215" s="152">
        <v>78.5</v>
      </c>
      <c r="P215" s="152">
        <v>93.65</v>
      </c>
      <c r="Q215" s="152">
        <v>84.02</v>
      </c>
      <c r="R215" s="152">
        <v>104.65</v>
      </c>
      <c r="S215" s="152">
        <v>92.24</v>
      </c>
      <c r="T215" s="152">
        <v>122.13</v>
      </c>
      <c r="U215" s="152">
        <v>103.58</v>
      </c>
      <c r="V215" s="152">
        <v>0</v>
      </c>
      <c r="W215" s="152">
        <v>89.18</v>
      </c>
      <c r="X215" s="152">
        <v>129.25</v>
      </c>
      <c r="Y215" s="152">
        <v>78.67</v>
      </c>
      <c r="Z215" s="152">
        <v>90.24</v>
      </c>
      <c r="AA215" s="152">
        <v>759598.74</v>
      </c>
      <c r="AB215" s="152">
        <v>340753.47</v>
      </c>
      <c r="AC215" s="152">
        <v>1639</v>
      </c>
      <c r="AD215" s="152">
        <v>19682379.039999999</v>
      </c>
      <c r="AE215" s="152">
        <v>63143.5</v>
      </c>
      <c r="AF215" s="152">
        <v>315533.19</v>
      </c>
      <c r="AG215" s="152">
        <v>19303702</v>
      </c>
      <c r="AH215" s="459">
        <v>5.59</v>
      </c>
      <c r="AI215" s="460">
        <v>99.99</v>
      </c>
    </row>
    <row r="216" spans="1:35" x14ac:dyDescent="0.2">
      <c r="A216" s="49"/>
      <c r="B216" s="292" t="s">
        <v>388</v>
      </c>
      <c r="C216" s="292" t="s">
        <v>389</v>
      </c>
      <c r="D216" s="292"/>
      <c r="E216" s="152">
        <v>50</v>
      </c>
      <c r="F216" s="152">
        <v>0</v>
      </c>
      <c r="G216" s="152">
        <v>109.07</v>
      </c>
      <c r="H216" s="152">
        <v>0</v>
      </c>
      <c r="I216" s="152">
        <v>104.88</v>
      </c>
      <c r="J216" s="152">
        <v>0</v>
      </c>
      <c r="K216" s="152">
        <v>72.599999999999994</v>
      </c>
      <c r="L216" s="152">
        <v>0</v>
      </c>
      <c r="M216" s="152">
        <v>87.14</v>
      </c>
      <c r="N216" s="152">
        <v>0</v>
      </c>
      <c r="O216" s="152">
        <v>103.22</v>
      </c>
      <c r="P216" s="152">
        <v>0</v>
      </c>
      <c r="Q216" s="152">
        <v>114.34</v>
      </c>
      <c r="R216" s="152">
        <v>0</v>
      </c>
      <c r="S216" s="152">
        <v>125.11</v>
      </c>
      <c r="T216" s="152">
        <v>0</v>
      </c>
      <c r="U216" s="152">
        <v>134.49</v>
      </c>
      <c r="V216" s="152">
        <v>0</v>
      </c>
      <c r="W216" s="152">
        <v>140.72</v>
      </c>
      <c r="X216" s="152">
        <v>0</v>
      </c>
      <c r="Y216" s="152">
        <v>104.87</v>
      </c>
      <c r="Z216" s="152">
        <v>0</v>
      </c>
      <c r="AA216" s="152">
        <v>909258.1</v>
      </c>
      <c r="AB216" s="152">
        <v>1276086.5900000001</v>
      </c>
      <c r="AC216" s="152">
        <v>720934</v>
      </c>
      <c r="AD216" s="152">
        <v>48612864.189999998</v>
      </c>
      <c r="AE216" s="152">
        <v>136491.57999999999</v>
      </c>
      <c r="AF216" s="152">
        <v>389452.63</v>
      </c>
      <c r="AG216" s="152">
        <v>48086920</v>
      </c>
      <c r="AH216" s="459">
        <v>4.5</v>
      </c>
      <c r="AI216" s="460">
        <v>98.5</v>
      </c>
    </row>
    <row r="217" spans="1:35" x14ac:dyDescent="0.2">
      <c r="A217" s="49"/>
      <c r="B217" s="292"/>
      <c r="C217" s="292"/>
      <c r="D217" s="292"/>
      <c r="E217" s="195"/>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92"/>
    </row>
    <row r="218" spans="1:35" x14ac:dyDescent="0.2">
      <c r="A218" s="60" t="s">
        <v>866</v>
      </c>
      <c r="B218" s="347" t="s">
        <v>867</v>
      </c>
      <c r="C218" s="347"/>
      <c r="D218" s="347"/>
      <c r="E218" s="320" t="s">
        <v>1081</v>
      </c>
      <c r="F218" s="320" t="s">
        <v>1081</v>
      </c>
      <c r="G218" s="320">
        <v>105.8618545249907</v>
      </c>
      <c r="H218" s="320">
        <v>177.72340461642909</v>
      </c>
      <c r="I218" s="320">
        <v>105.16325163362981</v>
      </c>
      <c r="J218" s="320">
        <v>175.24741683638834</v>
      </c>
      <c r="K218" s="320">
        <v>82.10416927199644</v>
      </c>
      <c r="L218" s="320">
        <v>121.23833333333334</v>
      </c>
      <c r="M218" s="320">
        <v>91.89218058118081</v>
      </c>
      <c r="N218" s="320">
        <v>155.25919143876337</v>
      </c>
      <c r="O218" s="320">
        <v>104.3223293644139</v>
      </c>
      <c r="P218" s="320">
        <v>177.15050049067713</v>
      </c>
      <c r="Q218" s="320">
        <v>119.21143987807439</v>
      </c>
      <c r="R218" s="320">
        <v>187.45244798041614</v>
      </c>
      <c r="S218" s="320">
        <v>138.14012240072327</v>
      </c>
      <c r="T218" s="320">
        <v>208.18934883720931</v>
      </c>
      <c r="U218" s="320">
        <v>152.96101562499996</v>
      </c>
      <c r="V218" s="320">
        <v>213.58857142857141</v>
      </c>
      <c r="W218" s="320">
        <v>164.10024253731342</v>
      </c>
      <c r="X218" s="320">
        <v>257.09285714285716</v>
      </c>
      <c r="Y218" s="320">
        <v>105.15942992861078</v>
      </c>
      <c r="Z218" s="320">
        <v>175.69991171477082</v>
      </c>
      <c r="AA218" s="221">
        <v>95315724.790000021</v>
      </c>
      <c r="AB218" s="221">
        <v>54794868.760000005</v>
      </c>
      <c r="AC218" s="221">
        <v>14769113</v>
      </c>
      <c r="AD218" s="221">
        <v>2039411521.3700001</v>
      </c>
      <c r="AE218" s="221">
        <v>5295498.3599999994</v>
      </c>
      <c r="AF218" s="221">
        <v>38599887.569999993</v>
      </c>
      <c r="AG218" s="221">
        <v>1995604076</v>
      </c>
      <c r="AH218" s="457">
        <v>7.3604857076202723</v>
      </c>
      <c r="AI218" s="458">
        <v>99.259917677177569</v>
      </c>
    </row>
    <row r="219" spans="1:35" x14ac:dyDescent="0.2">
      <c r="A219" s="49"/>
      <c r="B219" s="292"/>
      <c r="C219" s="292"/>
      <c r="D219" s="29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92"/>
    </row>
    <row r="220" spans="1:35" x14ac:dyDescent="0.2">
      <c r="A220" s="49"/>
      <c r="B220" s="292" t="s">
        <v>94</v>
      </c>
      <c r="C220" s="292" t="s">
        <v>891</v>
      </c>
      <c r="D220" s="292"/>
      <c r="E220" s="152">
        <v>52</v>
      </c>
      <c r="F220" s="152">
        <v>52</v>
      </c>
      <c r="G220" s="152">
        <v>92.83</v>
      </c>
      <c r="H220" s="152">
        <v>146.97999999999999</v>
      </c>
      <c r="I220" s="152">
        <v>92.83</v>
      </c>
      <c r="J220" s="152">
        <v>146.97999999999999</v>
      </c>
      <c r="K220" s="152">
        <v>71.53</v>
      </c>
      <c r="L220" s="152">
        <v>0</v>
      </c>
      <c r="M220" s="152">
        <v>78.61</v>
      </c>
      <c r="N220" s="152">
        <v>128.05000000000001</v>
      </c>
      <c r="O220" s="152">
        <v>94.1</v>
      </c>
      <c r="P220" s="152">
        <v>153.1</v>
      </c>
      <c r="Q220" s="152">
        <v>102.72</v>
      </c>
      <c r="R220" s="152">
        <v>150.71</v>
      </c>
      <c r="S220" s="152">
        <v>110.37</v>
      </c>
      <c r="T220" s="152">
        <v>170.99</v>
      </c>
      <c r="U220" s="152">
        <v>111.21</v>
      </c>
      <c r="V220" s="152">
        <v>183.46</v>
      </c>
      <c r="W220" s="152">
        <v>137.86000000000001</v>
      </c>
      <c r="X220" s="152">
        <v>0</v>
      </c>
      <c r="Y220" s="152">
        <v>92.83</v>
      </c>
      <c r="Z220" s="152">
        <v>146.97999999999999</v>
      </c>
      <c r="AA220" s="152">
        <v>3211639</v>
      </c>
      <c r="AB220" s="152">
        <v>2493083</v>
      </c>
      <c r="AC220" s="152">
        <v>223552</v>
      </c>
      <c r="AD220" s="152">
        <v>100562432</v>
      </c>
      <c r="AE220" s="152">
        <v>0</v>
      </c>
      <c r="AF220" s="152">
        <v>369571</v>
      </c>
      <c r="AG220" s="152">
        <v>100192861</v>
      </c>
      <c r="AH220" s="459">
        <v>5.67</v>
      </c>
      <c r="AI220" s="460">
        <v>99.78</v>
      </c>
    </row>
    <row r="221" spans="1:35" x14ac:dyDescent="0.2">
      <c r="A221" s="49"/>
      <c r="B221" s="292" t="s">
        <v>95</v>
      </c>
      <c r="C221" s="292" t="s">
        <v>96</v>
      </c>
      <c r="D221" s="292"/>
      <c r="E221" s="152">
        <v>48</v>
      </c>
      <c r="F221" s="152">
        <v>48</v>
      </c>
      <c r="G221" s="152">
        <v>110.28</v>
      </c>
      <c r="H221" s="152">
        <v>234.78</v>
      </c>
      <c r="I221" s="152">
        <v>101.8</v>
      </c>
      <c r="J221" s="152">
        <v>216.72</v>
      </c>
      <c r="K221" s="152">
        <v>75.58</v>
      </c>
      <c r="L221" s="152">
        <v>0</v>
      </c>
      <c r="M221" s="152">
        <v>88.39</v>
      </c>
      <c r="N221" s="152">
        <v>167.28</v>
      </c>
      <c r="O221" s="152">
        <v>100.26</v>
      </c>
      <c r="P221" s="152">
        <v>208.61</v>
      </c>
      <c r="Q221" s="152">
        <v>114.98</v>
      </c>
      <c r="R221" s="152">
        <v>259.01</v>
      </c>
      <c r="S221" s="152">
        <v>126.11</v>
      </c>
      <c r="T221" s="152">
        <v>0</v>
      </c>
      <c r="U221" s="152">
        <v>142.25</v>
      </c>
      <c r="V221" s="152">
        <v>0</v>
      </c>
      <c r="W221" s="152">
        <v>152.72</v>
      </c>
      <c r="X221" s="152">
        <v>0</v>
      </c>
      <c r="Y221" s="152">
        <v>101.8</v>
      </c>
      <c r="Z221" s="152">
        <v>216.72</v>
      </c>
      <c r="AA221" s="152">
        <v>2021748</v>
      </c>
      <c r="AB221" s="152">
        <v>2573768</v>
      </c>
      <c r="AC221" s="152">
        <v>272828</v>
      </c>
      <c r="AD221" s="152">
        <v>50267719</v>
      </c>
      <c r="AE221" s="152">
        <v>403341</v>
      </c>
      <c r="AF221" s="152">
        <v>316258</v>
      </c>
      <c r="AG221" s="152">
        <v>49548120</v>
      </c>
      <c r="AH221" s="459">
        <v>9.14</v>
      </c>
      <c r="AI221" s="460">
        <v>99.45</v>
      </c>
    </row>
    <row r="222" spans="1:35" x14ac:dyDescent="0.2">
      <c r="A222" s="49"/>
      <c r="B222" s="292" t="s">
        <v>97</v>
      </c>
      <c r="C222" s="292" t="s">
        <v>98</v>
      </c>
      <c r="D222" s="292"/>
      <c r="E222" s="152">
        <v>0</v>
      </c>
      <c r="F222" s="152">
        <v>0</v>
      </c>
      <c r="G222" s="152">
        <v>0</v>
      </c>
      <c r="H222" s="152">
        <v>0</v>
      </c>
      <c r="I222" s="152">
        <v>0</v>
      </c>
      <c r="J222" s="152">
        <v>0</v>
      </c>
      <c r="K222" s="152">
        <v>0</v>
      </c>
      <c r="L222" s="152">
        <v>0</v>
      </c>
      <c r="M222" s="152">
        <v>0</v>
      </c>
      <c r="N222" s="152">
        <v>0</v>
      </c>
      <c r="O222" s="152">
        <v>0</v>
      </c>
      <c r="P222" s="152">
        <v>0</v>
      </c>
      <c r="Q222" s="152">
        <v>0</v>
      </c>
      <c r="R222" s="152">
        <v>0</v>
      </c>
      <c r="S222" s="152">
        <v>0</v>
      </c>
      <c r="T222" s="152">
        <v>0</v>
      </c>
      <c r="U222" s="152">
        <v>0</v>
      </c>
      <c r="V222" s="152">
        <v>0</v>
      </c>
      <c r="W222" s="152">
        <v>0</v>
      </c>
      <c r="X222" s="152">
        <v>0</v>
      </c>
      <c r="Y222" s="152">
        <v>0</v>
      </c>
      <c r="Z222" s="152">
        <v>0</v>
      </c>
      <c r="AA222" s="152">
        <v>0</v>
      </c>
      <c r="AB222" s="152">
        <v>0</v>
      </c>
      <c r="AC222" s="152">
        <v>0</v>
      </c>
      <c r="AD222" s="152">
        <v>0</v>
      </c>
      <c r="AE222" s="152">
        <v>0</v>
      </c>
      <c r="AF222" s="152">
        <v>0</v>
      </c>
      <c r="AG222" s="152">
        <v>0</v>
      </c>
      <c r="AH222" s="459">
        <v>0</v>
      </c>
      <c r="AI222" s="460">
        <v>0</v>
      </c>
    </row>
    <row r="223" spans="1:35" x14ac:dyDescent="0.2">
      <c r="A223" s="49"/>
      <c r="B223" s="292" t="s">
        <v>99</v>
      </c>
      <c r="C223" s="292" t="s">
        <v>100</v>
      </c>
      <c r="D223" s="292"/>
      <c r="E223" s="152">
        <v>52</v>
      </c>
      <c r="F223" s="152">
        <v>52</v>
      </c>
      <c r="G223" s="152">
        <v>112.36</v>
      </c>
      <c r="H223" s="152">
        <v>263.26</v>
      </c>
      <c r="I223" s="152">
        <v>112.36</v>
      </c>
      <c r="J223" s="152">
        <v>263.26</v>
      </c>
      <c r="K223" s="152">
        <v>85.43</v>
      </c>
      <c r="L223" s="152">
        <v>0</v>
      </c>
      <c r="M223" s="152">
        <v>99.5</v>
      </c>
      <c r="N223" s="152">
        <v>0</v>
      </c>
      <c r="O223" s="152">
        <v>112.95</v>
      </c>
      <c r="P223" s="152">
        <v>245.89</v>
      </c>
      <c r="Q223" s="152">
        <v>125.8</v>
      </c>
      <c r="R223" s="152">
        <v>308.98</v>
      </c>
      <c r="S223" s="152">
        <v>136.83000000000001</v>
      </c>
      <c r="T223" s="152">
        <v>350.77</v>
      </c>
      <c r="U223" s="152">
        <v>149.12</v>
      </c>
      <c r="V223" s="152">
        <v>0</v>
      </c>
      <c r="W223" s="152">
        <v>156.96</v>
      </c>
      <c r="X223" s="152">
        <v>0</v>
      </c>
      <c r="Y223" s="152">
        <v>112.32</v>
      </c>
      <c r="Z223" s="152">
        <v>263.26</v>
      </c>
      <c r="AA223" s="152">
        <v>3401348.46</v>
      </c>
      <c r="AB223" s="152">
        <v>1788802.25</v>
      </c>
      <c r="AC223" s="152">
        <v>0</v>
      </c>
      <c r="AD223" s="152">
        <v>51528687.450000003</v>
      </c>
      <c r="AE223" s="152">
        <v>0</v>
      </c>
      <c r="AF223" s="152">
        <v>1287633.2</v>
      </c>
      <c r="AG223" s="152">
        <v>50241054</v>
      </c>
      <c r="AH223" s="459">
        <v>10.07</v>
      </c>
      <c r="AI223" s="460">
        <v>100</v>
      </c>
    </row>
    <row r="224" spans="1:35" x14ac:dyDescent="0.2">
      <c r="A224" s="49"/>
      <c r="B224" s="292" t="s">
        <v>101</v>
      </c>
      <c r="C224" s="292" t="s">
        <v>102</v>
      </c>
      <c r="D224" s="292"/>
      <c r="E224" s="152">
        <v>0</v>
      </c>
      <c r="F224" s="152">
        <v>0</v>
      </c>
      <c r="G224" s="152">
        <v>0</v>
      </c>
      <c r="H224" s="152">
        <v>0</v>
      </c>
      <c r="I224" s="152">
        <v>0</v>
      </c>
      <c r="J224" s="152">
        <v>0</v>
      </c>
      <c r="K224" s="152">
        <v>0</v>
      </c>
      <c r="L224" s="152">
        <v>0</v>
      </c>
      <c r="M224" s="152">
        <v>0</v>
      </c>
      <c r="N224" s="152">
        <v>0</v>
      </c>
      <c r="O224" s="152">
        <v>0</v>
      </c>
      <c r="P224" s="152">
        <v>0</v>
      </c>
      <c r="Q224" s="152">
        <v>0</v>
      </c>
      <c r="R224" s="152">
        <v>0</v>
      </c>
      <c r="S224" s="152">
        <v>0</v>
      </c>
      <c r="T224" s="152">
        <v>0</v>
      </c>
      <c r="U224" s="152">
        <v>0</v>
      </c>
      <c r="V224" s="152">
        <v>0</v>
      </c>
      <c r="W224" s="152">
        <v>0</v>
      </c>
      <c r="X224" s="152">
        <v>0</v>
      </c>
      <c r="Y224" s="152">
        <v>0</v>
      </c>
      <c r="Z224" s="152">
        <v>0</v>
      </c>
      <c r="AA224" s="152">
        <v>0</v>
      </c>
      <c r="AB224" s="152">
        <v>0</v>
      </c>
      <c r="AC224" s="152">
        <v>0</v>
      </c>
      <c r="AD224" s="152">
        <v>0</v>
      </c>
      <c r="AE224" s="152">
        <v>0</v>
      </c>
      <c r="AF224" s="152">
        <v>0</v>
      </c>
      <c r="AG224" s="152">
        <v>0</v>
      </c>
      <c r="AH224" s="459">
        <v>0</v>
      </c>
      <c r="AI224" s="460">
        <v>0</v>
      </c>
    </row>
    <row r="225" spans="1:35" x14ac:dyDescent="0.2">
      <c r="A225" s="49"/>
      <c r="B225" s="292" t="s">
        <v>103</v>
      </c>
      <c r="C225" s="292" t="s">
        <v>104</v>
      </c>
      <c r="D225" s="292"/>
      <c r="E225" s="152">
        <v>52</v>
      </c>
      <c r="F225" s="152">
        <v>52</v>
      </c>
      <c r="G225" s="152">
        <v>112.59</v>
      </c>
      <c r="H225" s="152">
        <v>0</v>
      </c>
      <c r="I225" s="152">
        <v>112.59</v>
      </c>
      <c r="J225" s="152">
        <v>0</v>
      </c>
      <c r="K225" s="152">
        <v>83.45</v>
      </c>
      <c r="L225" s="152">
        <v>0</v>
      </c>
      <c r="M225" s="152">
        <v>100.39</v>
      </c>
      <c r="N225" s="152">
        <v>0</v>
      </c>
      <c r="O225" s="152">
        <v>113.86</v>
      </c>
      <c r="P225" s="152">
        <v>0</v>
      </c>
      <c r="Q225" s="152">
        <v>127.5</v>
      </c>
      <c r="R225" s="152">
        <v>0</v>
      </c>
      <c r="S225" s="152">
        <v>141.53</v>
      </c>
      <c r="T225" s="152">
        <v>0</v>
      </c>
      <c r="U225" s="152">
        <v>155.88999999999999</v>
      </c>
      <c r="V225" s="152">
        <v>0</v>
      </c>
      <c r="W225" s="152">
        <v>162.77000000000001</v>
      </c>
      <c r="X225" s="152">
        <v>0</v>
      </c>
      <c r="Y225" s="152">
        <v>112.59</v>
      </c>
      <c r="Z225" s="152">
        <v>0</v>
      </c>
      <c r="AA225" s="152">
        <v>6053172.3099999996</v>
      </c>
      <c r="AB225" s="152">
        <v>2210528.02</v>
      </c>
      <c r="AC225" s="152">
        <v>264164</v>
      </c>
      <c r="AD225" s="152">
        <v>136402133.30000001</v>
      </c>
      <c r="AE225" s="152">
        <v>0</v>
      </c>
      <c r="AF225" s="152">
        <v>6122783.6600000001</v>
      </c>
      <c r="AG225" s="152">
        <v>130279350</v>
      </c>
      <c r="AH225" s="459">
        <v>6.06</v>
      </c>
      <c r="AI225" s="460">
        <v>99.8</v>
      </c>
    </row>
    <row r="226" spans="1:35" x14ac:dyDescent="0.2">
      <c r="A226" s="49"/>
      <c r="B226" s="292" t="s">
        <v>105</v>
      </c>
      <c r="C226" s="292" t="s">
        <v>106</v>
      </c>
      <c r="D226" s="292"/>
      <c r="E226" s="152">
        <v>52</v>
      </c>
      <c r="F226" s="152">
        <v>0</v>
      </c>
      <c r="G226" s="152">
        <v>100.51</v>
      </c>
      <c r="H226" s="152">
        <v>0</v>
      </c>
      <c r="I226" s="152">
        <v>100.51</v>
      </c>
      <c r="J226" s="152">
        <v>0</v>
      </c>
      <c r="K226" s="152">
        <v>81.98</v>
      </c>
      <c r="L226" s="152">
        <v>0</v>
      </c>
      <c r="M226" s="152">
        <v>92.97</v>
      </c>
      <c r="N226" s="152">
        <v>0</v>
      </c>
      <c r="O226" s="152">
        <v>111.05</v>
      </c>
      <c r="P226" s="152">
        <v>0</v>
      </c>
      <c r="Q226" s="152">
        <v>120.27</v>
      </c>
      <c r="R226" s="152">
        <v>0</v>
      </c>
      <c r="S226" s="152">
        <v>135.41</v>
      </c>
      <c r="T226" s="152">
        <v>0</v>
      </c>
      <c r="U226" s="152">
        <v>0</v>
      </c>
      <c r="V226" s="152">
        <v>0</v>
      </c>
      <c r="W226" s="152">
        <v>0</v>
      </c>
      <c r="X226" s="152">
        <v>0</v>
      </c>
      <c r="Y226" s="152">
        <v>100.51</v>
      </c>
      <c r="Z226" s="152">
        <v>0</v>
      </c>
      <c r="AA226" s="152">
        <v>226109</v>
      </c>
      <c r="AB226" s="152">
        <v>99464</v>
      </c>
      <c r="AC226" s="152">
        <v>46624</v>
      </c>
      <c r="AD226" s="152">
        <v>10028441</v>
      </c>
      <c r="AE226" s="152">
        <v>34133</v>
      </c>
      <c r="AF226" s="152">
        <v>363370</v>
      </c>
      <c r="AG226" s="152">
        <v>9630938</v>
      </c>
      <c r="AH226" s="459">
        <v>3.25</v>
      </c>
      <c r="AI226" s="460">
        <v>99.52</v>
      </c>
    </row>
    <row r="227" spans="1:35" x14ac:dyDescent="0.2">
      <c r="A227" s="49"/>
      <c r="B227" s="49" t="s">
        <v>107</v>
      </c>
      <c r="C227" s="49" t="s">
        <v>108</v>
      </c>
      <c r="D227" s="49"/>
      <c r="E227" s="152">
        <v>50</v>
      </c>
      <c r="F227" s="152">
        <v>50</v>
      </c>
      <c r="G227" s="152">
        <v>107.17</v>
      </c>
      <c r="H227" s="152">
        <v>158.84</v>
      </c>
      <c r="I227" s="152">
        <v>103.05</v>
      </c>
      <c r="J227" s="152">
        <v>152.72999999999999</v>
      </c>
      <c r="K227" s="152">
        <v>71.040000000000006</v>
      </c>
      <c r="L227" s="152">
        <v>0</v>
      </c>
      <c r="M227" s="152">
        <v>85.01</v>
      </c>
      <c r="N227" s="152">
        <v>102.5</v>
      </c>
      <c r="O227" s="152">
        <v>101.24</v>
      </c>
      <c r="P227" s="152">
        <v>132.94999999999999</v>
      </c>
      <c r="Q227" s="152">
        <v>122.18</v>
      </c>
      <c r="R227" s="152">
        <v>180.01</v>
      </c>
      <c r="S227" s="152">
        <v>138.72999999999999</v>
      </c>
      <c r="T227" s="152">
        <v>212.54</v>
      </c>
      <c r="U227" s="152">
        <v>151.65</v>
      </c>
      <c r="V227" s="152">
        <v>206.75</v>
      </c>
      <c r="W227" s="152">
        <v>172.32</v>
      </c>
      <c r="X227" s="152">
        <v>211.3</v>
      </c>
      <c r="Y227" s="152">
        <v>103.05</v>
      </c>
      <c r="Z227" s="152">
        <v>152.72999999999999</v>
      </c>
      <c r="AA227" s="152">
        <v>3427496</v>
      </c>
      <c r="AB227" s="152">
        <v>3559866</v>
      </c>
      <c r="AC227" s="152">
        <v>0</v>
      </c>
      <c r="AD227" s="152">
        <v>73520188.769999996</v>
      </c>
      <c r="AE227" s="152">
        <v>361310.76</v>
      </c>
      <c r="AF227" s="152">
        <v>681129.75</v>
      </c>
      <c r="AG227" s="152">
        <v>72477748</v>
      </c>
      <c r="AH227" s="459">
        <v>9.5</v>
      </c>
      <c r="AI227" s="460">
        <v>100</v>
      </c>
    </row>
    <row r="228" spans="1:35" x14ac:dyDescent="0.2">
      <c r="A228" s="49"/>
      <c r="B228" s="292" t="s">
        <v>109</v>
      </c>
      <c r="C228" s="292" t="s">
        <v>110</v>
      </c>
      <c r="D228" s="292"/>
      <c r="E228" s="152">
        <v>52</v>
      </c>
      <c r="F228" s="152">
        <v>0</v>
      </c>
      <c r="G228" s="152">
        <v>95.83</v>
      </c>
      <c r="H228" s="152">
        <v>0</v>
      </c>
      <c r="I228" s="152">
        <v>95.83</v>
      </c>
      <c r="J228" s="152">
        <v>0</v>
      </c>
      <c r="K228" s="152">
        <v>72.010000000000005</v>
      </c>
      <c r="L228" s="152">
        <v>0</v>
      </c>
      <c r="M228" s="152">
        <v>83.77</v>
      </c>
      <c r="N228" s="152">
        <v>0</v>
      </c>
      <c r="O228" s="152">
        <v>96.69</v>
      </c>
      <c r="P228" s="152">
        <v>0</v>
      </c>
      <c r="Q228" s="152">
        <v>110.81</v>
      </c>
      <c r="R228" s="152">
        <v>0</v>
      </c>
      <c r="S228" s="152">
        <v>130.82</v>
      </c>
      <c r="T228" s="152">
        <v>0</v>
      </c>
      <c r="U228" s="152">
        <v>143.12</v>
      </c>
      <c r="V228" s="152">
        <v>0</v>
      </c>
      <c r="W228" s="152">
        <v>158.91</v>
      </c>
      <c r="X228" s="152">
        <v>0</v>
      </c>
      <c r="Y228" s="152">
        <v>95.83</v>
      </c>
      <c r="Z228" s="152">
        <v>0</v>
      </c>
      <c r="AA228" s="152">
        <v>1212326.02</v>
      </c>
      <c r="AB228" s="152">
        <v>1346914.62</v>
      </c>
      <c r="AC228" s="152">
        <v>356074</v>
      </c>
      <c r="AD228" s="152">
        <v>56631747.689999998</v>
      </c>
      <c r="AE228" s="152">
        <v>34173.39</v>
      </c>
      <c r="AF228" s="152">
        <v>3124515.08</v>
      </c>
      <c r="AG228" s="152">
        <v>53473059</v>
      </c>
      <c r="AH228" s="459">
        <v>4.5199999999999996</v>
      </c>
      <c r="AI228" s="460">
        <v>99.33</v>
      </c>
    </row>
    <row r="229" spans="1:35" x14ac:dyDescent="0.2">
      <c r="A229" s="49"/>
      <c r="B229" s="292" t="s">
        <v>111</v>
      </c>
      <c r="C229" s="292" t="s">
        <v>112</v>
      </c>
      <c r="D229" s="292"/>
      <c r="E229" s="152">
        <v>52</v>
      </c>
      <c r="F229" s="152">
        <v>52</v>
      </c>
      <c r="G229" s="152">
        <v>99.95</v>
      </c>
      <c r="H229" s="152">
        <v>195.88</v>
      </c>
      <c r="I229" s="152">
        <v>99.95</v>
      </c>
      <c r="J229" s="152">
        <v>195.88</v>
      </c>
      <c r="K229" s="152">
        <v>81.58</v>
      </c>
      <c r="L229" s="152">
        <v>0</v>
      </c>
      <c r="M229" s="152">
        <v>86.85</v>
      </c>
      <c r="N229" s="152">
        <v>156.11000000000001</v>
      </c>
      <c r="O229" s="152">
        <v>98.18</v>
      </c>
      <c r="P229" s="152">
        <v>190.1</v>
      </c>
      <c r="Q229" s="152">
        <v>115.6</v>
      </c>
      <c r="R229" s="152">
        <v>205.76</v>
      </c>
      <c r="S229" s="152">
        <v>123.95</v>
      </c>
      <c r="T229" s="152">
        <v>220.28</v>
      </c>
      <c r="U229" s="152">
        <v>136.63999999999999</v>
      </c>
      <c r="V229" s="152">
        <v>0</v>
      </c>
      <c r="W229" s="152">
        <v>158.15</v>
      </c>
      <c r="X229" s="152">
        <v>0</v>
      </c>
      <c r="Y229" s="152">
        <v>99.95</v>
      </c>
      <c r="Z229" s="152">
        <v>195.88</v>
      </c>
      <c r="AA229" s="152">
        <v>2254223.73</v>
      </c>
      <c r="AB229" s="152">
        <v>1166098.78</v>
      </c>
      <c r="AC229" s="152">
        <v>667943</v>
      </c>
      <c r="AD229" s="152">
        <v>53853120.25</v>
      </c>
      <c r="AE229" s="152">
        <v>128488.32000000001</v>
      </c>
      <c r="AF229" s="152">
        <v>581373.04</v>
      </c>
      <c r="AG229" s="152">
        <v>53143259</v>
      </c>
      <c r="AH229" s="459">
        <v>6.35</v>
      </c>
      <c r="AI229" s="460">
        <v>98.74</v>
      </c>
    </row>
    <row r="230" spans="1:35" x14ac:dyDescent="0.2">
      <c r="A230" s="49"/>
      <c r="B230" s="292" t="s">
        <v>113</v>
      </c>
      <c r="C230" s="292" t="s">
        <v>114</v>
      </c>
      <c r="D230" s="292"/>
      <c r="E230" s="152">
        <v>52</v>
      </c>
      <c r="F230" s="152">
        <v>0</v>
      </c>
      <c r="G230" s="152">
        <v>89.9</v>
      </c>
      <c r="H230" s="152">
        <v>0</v>
      </c>
      <c r="I230" s="152">
        <v>89.9</v>
      </c>
      <c r="J230" s="152">
        <v>0</v>
      </c>
      <c r="K230" s="152">
        <v>67.459999999999994</v>
      </c>
      <c r="L230" s="152">
        <v>0</v>
      </c>
      <c r="M230" s="152">
        <v>75.459999999999994</v>
      </c>
      <c r="N230" s="152">
        <v>0</v>
      </c>
      <c r="O230" s="152">
        <v>86.96</v>
      </c>
      <c r="P230" s="152">
        <v>0</v>
      </c>
      <c r="Q230" s="152">
        <v>103.5</v>
      </c>
      <c r="R230" s="152">
        <v>0</v>
      </c>
      <c r="S230" s="152">
        <v>117.99</v>
      </c>
      <c r="T230" s="152">
        <v>0</v>
      </c>
      <c r="U230" s="152">
        <v>127.87</v>
      </c>
      <c r="V230" s="152">
        <v>0</v>
      </c>
      <c r="W230" s="152">
        <v>136.77000000000001</v>
      </c>
      <c r="X230" s="152">
        <v>0</v>
      </c>
      <c r="Y230" s="152">
        <v>89.98</v>
      </c>
      <c r="Z230" s="152">
        <v>0</v>
      </c>
      <c r="AA230" s="152">
        <v>5005018.4800000004</v>
      </c>
      <c r="AB230" s="152">
        <v>3293797.91</v>
      </c>
      <c r="AC230" s="152">
        <v>588508</v>
      </c>
      <c r="AD230" s="152">
        <v>53412613.079999998</v>
      </c>
      <c r="AE230" s="152">
        <v>0</v>
      </c>
      <c r="AF230" s="152">
        <v>1315921.1100000001</v>
      </c>
      <c r="AG230" s="152">
        <v>52096692</v>
      </c>
      <c r="AH230" s="459">
        <v>15.54</v>
      </c>
      <c r="AI230" s="460">
        <v>98.87</v>
      </c>
    </row>
    <row r="231" spans="1:35" x14ac:dyDescent="0.2">
      <c r="A231" s="49"/>
      <c r="B231" s="292" t="s">
        <v>115</v>
      </c>
      <c r="C231" s="292" t="s">
        <v>116</v>
      </c>
      <c r="D231" s="292"/>
      <c r="E231" s="152">
        <v>52</v>
      </c>
      <c r="F231" s="152">
        <v>52</v>
      </c>
      <c r="G231" s="152">
        <v>99.97</v>
      </c>
      <c r="H231" s="152">
        <v>0</v>
      </c>
      <c r="I231" s="152">
        <v>99.97</v>
      </c>
      <c r="J231" s="152">
        <v>0</v>
      </c>
      <c r="K231" s="152">
        <v>77.650000000000006</v>
      </c>
      <c r="L231" s="152">
        <v>0</v>
      </c>
      <c r="M231" s="152">
        <v>88.78</v>
      </c>
      <c r="N231" s="152">
        <v>0</v>
      </c>
      <c r="O231" s="152">
        <v>98.26</v>
      </c>
      <c r="P231" s="152">
        <v>0</v>
      </c>
      <c r="Q231" s="152">
        <v>111.92</v>
      </c>
      <c r="R231" s="152">
        <v>0</v>
      </c>
      <c r="S231" s="152">
        <v>131.81</v>
      </c>
      <c r="T231" s="152">
        <v>0</v>
      </c>
      <c r="U231" s="152">
        <v>151.72</v>
      </c>
      <c r="V231" s="152">
        <v>0</v>
      </c>
      <c r="W231" s="152">
        <v>156.84</v>
      </c>
      <c r="X231" s="152">
        <v>0</v>
      </c>
      <c r="Y231" s="152">
        <v>99.97</v>
      </c>
      <c r="Z231" s="152">
        <v>0</v>
      </c>
      <c r="AA231" s="152">
        <v>3851018.18</v>
      </c>
      <c r="AB231" s="152">
        <v>1356704.62</v>
      </c>
      <c r="AC231" s="152">
        <v>763692</v>
      </c>
      <c r="AD231" s="152">
        <v>110608118.5</v>
      </c>
      <c r="AE231" s="152">
        <v>5916.61</v>
      </c>
      <c r="AF231" s="152">
        <v>1078962.97</v>
      </c>
      <c r="AG231" s="152">
        <v>109523239</v>
      </c>
      <c r="AH231" s="459">
        <v>4.71</v>
      </c>
      <c r="AI231" s="460">
        <v>99.3</v>
      </c>
    </row>
    <row r="232" spans="1:35" x14ac:dyDescent="0.2">
      <c r="A232" s="49"/>
      <c r="B232" s="292" t="s">
        <v>117</v>
      </c>
      <c r="C232" s="292" t="s">
        <v>892</v>
      </c>
      <c r="D232" s="292"/>
      <c r="E232" s="152">
        <v>52</v>
      </c>
      <c r="F232" s="152">
        <v>0</v>
      </c>
      <c r="G232" s="152">
        <v>107.48</v>
      </c>
      <c r="H232" s="152">
        <v>0</v>
      </c>
      <c r="I232" s="152">
        <v>107.48</v>
      </c>
      <c r="J232" s="152">
        <v>0</v>
      </c>
      <c r="K232" s="152">
        <v>83.83</v>
      </c>
      <c r="L232" s="152">
        <v>0</v>
      </c>
      <c r="M232" s="152">
        <v>99.48</v>
      </c>
      <c r="N232" s="152">
        <v>0</v>
      </c>
      <c r="O232" s="152">
        <v>103.74</v>
      </c>
      <c r="P232" s="152">
        <v>0</v>
      </c>
      <c r="Q232" s="152">
        <v>119.9</v>
      </c>
      <c r="R232" s="152">
        <v>0</v>
      </c>
      <c r="S232" s="152">
        <v>144.22</v>
      </c>
      <c r="T232" s="152">
        <v>0</v>
      </c>
      <c r="U232" s="152">
        <v>157.32</v>
      </c>
      <c r="V232" s="152">
        <v>0</v>
      </c>
      <c r="W232" s="152">
        <v>165.54</v>
      </c>
      <c r="X232" s="152">
        <v>0</v>
      </c>
      <c r="Y232" s="152">
        <v>107.48</v>
      </c>
      <c r="Z232" s="152">
        <v>0</v>
      </c>
      <c r="AA232" s="152">
        <v>4492945</v>
      </c>
      <c r="AB232" s="152">
        <v>901019</v>
      </c>
      <c r="AC232" s="152">
        <v>868114</v>
      </c>
      <c r="AD232" s="152">
        <v>68206585.780000001</v>
      </c>
      <c r="AE232" s="152">
        <v>0</v>
      </c>
      <c r="AF232" s="152">
        <v>1133670.25</v>
      </c>
      <c r="AG232" s="152">
        <v>67072916</v>
      </c>
      <c r="AH232" s="459">
        <v>7.91</v>
      </c>
      <c r="AI232" s="460">
        <v>98.71</v>
      </c>
    </row>
    <row r="233" spans="1:35" x14ac:dyDescent="0.2">
      <c r="A233" s="49"/>
      <c r="B233" s="292" t="s">
        <v>118</v>
      </c>
      <c r="C233" s="292" t="s">
        <v>119</v>
      </c>
      <c r="D233" s="292"/>
      <c r="E233" s="152">
        <v>52</v>
      </c>
      <c r="F233" s="152">
        <v>52</v>
      </c>
      <c r="G233" s="152">
        <v>104.46</v>
      </c>
      <c r="H233" s="152">
        <v>249.15</v>
      </c>
      <c r="I233" s="152">
        <v>104.46</v>
      </c>
      <c r="J233" s="152">
        <v>249.15</v>
      </c>
      <c r="K233" s="152">
        <v>92.75</v>
      </c>
      <c r="L233" s="152">
        <v>0</v>
      </c>
      <c r="M233" s="152">
        <v>91.81</v>
      </c>
      <c r="N233" s="152">
        <v>207.32</v>
      </c>
      <c r="O233" s="152">
        <v>103.8</v>
      </c>
      <c r="P233" s="152">
        <v>230.44</v>
      </c>
      <c r="Q233" s="152">
        <v>118.01</v>
      </c>
      <c r="R233" s="152">
        <v>231.13</v>
      </c>
      <c r="S233" s="152">
        <v>134.38</v>
      </c>
      <c r="T233" s="152">
        <v>289.93</v>
      </c>
      <c r="U233" s="152">
        <v>156.4</v>
      </c>
      <c r="V233" s="152">
        <v>318.7</v>
      </c>
      <c r="W233" s="152">
        <v>162.88</v>
      </c>
      <c r="X233" s="152">
        <v>0</v>
      </c>
      <c r="Y233" s="152">
        <v>104.46</v>
      </c>
      <c r="Z233" s="152">
        <v>249.15</v>
      </c>
      <c r="AA233" s="152">
        <v>8634376.2400000002</v>
      </c>
      <c r="AB233" s="152">
        <v>3790775.69</v>
      </c>
      <c r="AC233" s="152">
        <v>1843654</v>
      </c>
      <c r="AD233" s="152">
        <v>83590792.489999995</v>
      </c>
      <c r="AE233" s="152">
        <v>0</v>
      </c>
      <c r="AF233" s="152">
        <v>954613.45</v>
      </c>
      <c r="AG233" s="152">
        <v>82636179</v>
      </c>
      <c r="AH233" s="459">
        <v>14.86</v>
      </c>
      <c r="AI233" s="460">
        <v>97.77</v>
      </c>
    </row>
    <row r="234" spans="1:35" x14ac:dyDescent="0.2">
      <c r="A234" s="49"/>
      <c r="B234" s="292" t="s">
        <v>120</v>
      </c>
      <c r="C234" s="292" t="s">
        <v>121</v>
      </c>
      <c r="D234" s="292"/>
      <c r="E234" s="152">
        <v>52</v>
      </c>
      <c r="F234" s="152">
        <v>52</v>
      </c>
      <c r="G234" s="152">
        <v>111.94</v>
      </c>
      <c r="H234" s="152">
        <v>203.01</v>
      </c>
      <c r="I234" s="152">
        <v>111.94</v>
      </c>
      <c r="J234" s="152">
        <v>203.01</v>
      </c>
      <c r="K234" s="152">
        <v>88.42</v>
      </c>
      <c r="L234" s="152">
        <v>0</v>
      </c>
      <c r="M234" s="152">
        <v>96.31</v>
      </c>
      <c r="N234" s="152">
        <v>120.97</v>
      </c>
      <c r="O234" s="152">
        <v>113.04</v>
      </c>
      <c r="P234" s="152">
        <v>0</v>
      </c>
      <c r="Q234" s="152">
        <v>131.85</v>
      </c>
      <c r="R234" s="152">
        <v>204.54</v>
      </c>
      <c r="S234" s="152">
        <v>146.38</v>
      </c>
      <c r="T234" s="152">
        <v>221.61</v>
      </c>
      <c r="U234" s="152">
        <v>151.76</v>
      </c>
      <c r="V234" s="152">
        <v>0</v>
      </c>
      <c r="W234" s="152">
        <v>170.23</v>
      </c>
      <c r="X234" s="152">
        <v>0</v>
      </c>
      <c r="Y234" s="152">
        <v>111.94</v>
      </c>
      <c r="Z234" s="152">
        <v>203.01</v>
      </c>
      <c r="AA234" s="152">
        <v>528882.84</v>
      </c>
      <c r="AB234" s="152">
        <v>585541.96</v>
      </c>
      <c r="AC234" s="152">
        <v>58753</v>
      </c>
      <c r="AD234" s="152">
        <v>27707564.859999999</v>
      </c>
      <c r="AE234" s="152">
        <v>15042.74</v>
      </c>
      <c r="AF234" s="152">
        <v>202886.81</v>
      </c>
      <c r="AG234" s="152">
        <v>27489635</v>
      </c>
      <c r="AH234" s="459">
        <v>4.0199999999999996</v>
      </c>
      <c r="AI234" s="460">
        <v>99.79</v>
      </c>
    </row>
    <row r="235" spans="1:35" x14ac:dyDescent="0.2">
      <c r="A235" s="49"/>
      <c r="B235" s="292" t="s">
        <v>122</v>
      </c>
      <c r="C235" s="292" t="s">
        <v>123</v>
      </c>
      <c r="D235" s="292"/>
      <c r="E235" s="152">
        <v>48</v>
      </c>
      <c r="F235" s="152">
        <v>48</v>
      </c>
      <c r="G235" s="152">
        <v>0</v>
      </c>
      <c r="H235" s="152">
        <v>0</v>
      </c>
      <c r="I235" s="152">
        <v>0</v>
      </c>
      <c r="J235" s="152">
        <v>0</v>
      </c>
      <c r="K235" s="152">
        <v>77.11</v>
      </c>
      <c r="L235" s="152">
        <v>0</v>
      </c>
      <c r="M235" s="152">
        <v>83.61</v>
      </c>
      <c r="N235" s="152">
        <v>0</v>
      </c>
      <c r="O235" s="152">
        <v>93.99</v>
      </c>
      <c r="P235" s="152">
        <v>0</v>
      </c>
      <c r="Q235" s="152">
        <v>112.3</v>
      </c>
      <c r="R235" s="152">
        <v>0</v>
      </c>
      <c r="S235" s="152">
        <v>130.35</v>
      </c>
      <c r="T235" s="152">
        <v>0</v>
      </c>
      <c r="U235" s="152">
        <v>145.99</v>
      </c>
      <c r="V235" s="152">
        <v>0</v>
      </c>
      <c r="W235" s="152">
        <v>0</v>
      </c>
      <c r="X235" s="152">
        <v>0</v>
      </c>
      <c r="Y235" s="152">
        <v>0</v>
      </c>
      <c r="Z235" s="152">
        <v>0</v>
      </c>
      <c r="AA235" s="152">
        <v>2093544.64</v>
      </c>
      <c r="AB235" s="152">
        <v>1549401.02</v>
      </c>
      <c r="AC235" s="152">
        <v>21419</v>
      </c>
      <c r="AD235" s="152">
        <v>0</v>
      </c>
      <c r="AE235" s="152">
        <v>87939.73</v>
      </c>
      <c r="AF235" s="152">
        <v>0</v>
      </c>
      <c r="AG235" s="152">
        <v>0</v>
      </c>
      <c r="AH235" s="459">
        <v>0</v>
      </c>
      <c r="AI235" s="460">
        <v>0</v>
      </c>
    </row>
    <row r="236" spans="1:35" x14ac:dyDescent="0.2">
      <c r="A236" s="49"/>
      <c r="B236" s="292" t="s">
        <v>124</v>
      </c>
      <c r="C236" s="292" t="s">
        <v>125</v>
      </c>
      <c r="D236" s="292"/>
      <c r="E236" s="152">
        <v>52</v>
      </c>
      <c r="F236" s="152">
        <v>52</v>
      </c>
      <c r="G236" s="152">
        <v>108.3</v>
      </c>
      <c r="H236" s="152">
        <v>191.3</v>
      </c>
      <c r="I236" s="152">
        <v>108.3</v>
      </c>
      <c r="J236" s="152">
        <v>191.3</v>
      </c>
      <c r="K236" s="152">
        <v>80.819999999999993</v>
      </c>
      <c r="L236" s="152">
        <v>0</v>
      </c>
      <c r="M236" s="152">
        <v>91.77</v>
      </c>
      <c r="N236" s="152">
        <v>191.3</v>
      </c>
      <c r="O236" s="152">
        <v>106.35</v>
      </c>
      <c r="P236" s="152">
        <v>0</v>
      </c>
      <c r="Q236" s="152">
        <v>125.95</v>
      </c>
      <c r="R236" s="152">
        <v>0</v>
      </c>
      <c r="S236" s="152">
        <v>139.5</v>
      </c>
      <c r="T236" s="152">
        <v>0</v>
      </c>
      <c r="U236" s="152">
        <v>147.65</v>
      </c>
      <c r="V236" s="152">
        <v>0</v>
      </c>
      <c r="W236" s="152">
        <v>160.77000000000001</v>
      </c>
      <c r="X236" s="152">
        <v>0</v>
      </c>
      <c r="Y236" s="152">
        <v>106.94</v>
      </c>
      <c r="Z236" s="152">
        <v>191.3</v>
      </c>
      <c r="AA236" s="152">
        <v>1729466.77</v>
      </c>
      <c r="AB236" s="152">
        <v>381033.09</v>
      </c>
      <c r="AC236" s="152">
        <v>715339</v>
      </c>
      <c r="AD236" s="152">
        <v>60605966.740000002</v>
      </c>
      <c r="AE236" s="152">
        <v>226169.19</v>
      </c>
      <c r="AF236" s="152">
        <v>965534.81</v>
      </c>
      <c r="AG236" s="152">
        <v>59414263</v>
      </c>
      <c r="AH236" s="459">
        <v>3.48</v>
      </c>
      <c r="AI236" s="460">
        <v>98.8</v>
      </c>
    </row>
    <row r="237" spans="1:35" x14ac:dyDescent="0.2">
      <c r="A237" s="49"/>
      <c r="B237" s="292" t="s">
        <v>126</v>
      </c>
      <c r="C237" s="292" t="s">
        <v>127</v>
      </c>
      <c r="D237" s="292"/>
      <c r="E237" s="152">
        <v>52</v>
      </c>
      <c r="F237" s="152">
        <v>0</v>
      </c>
      <c r="G237" s="152">
        <v>0</v>
      </c>
      <c r="H237" s="152">
        <v>0</v>
      </c>
      <c r="I237" s="152">
        <v>0</v>
      </c>
      <c r="J237" s="152">
        <v>0</v>
      </c>
      <c r="K237" s="152">
        <v>0</v>
      </c>
      <c r="L237" s="152">
        <v>0</v>
      </c>
      <c r="M237" s="152">
        <v>0</v>
      </c>
      <c r="N237" s="152">
        <v>0</v>
      </c>
      <c r="O237" s="152">
        <v>0</v>
      </c>
      <c r="P237" s="152">
        <v>0</v>
      </c>
      <c r="Q237" s="152">
        <v>0</v>
      </c>
      <c r="R237" s="152">
        <v>0</v>
      </c>
      <c r="S237" s="152">
        <v>0</v>
      </c>
      <c r="T237" s="152">
        <v>0</v>
      </c>
      <c r="U237" s="152">
        <v>0</v>
      </c>
      <c r="V237" s="152">
        <v>0</v>
      </c>
      <c r="W237" s="152">
        <v>0</v>
      </c>
      <c r="X237" s="152">
        <v>0</v>
      </c>
      <c r="Y237" s="152">
        <v>0</v>
      </c>
      <c r="Z237" s="152">
        <v>0</v>
      </c>
      <c r="AA237" s="152">
        <v>0</v>
      </c>
      <c r="AB237" s="152">
        <v>0</v>
      </c>
      <c r="AC237" s="152">
        <v>0</v>
      </c>
      <c r="AD237" s="152">
        <v>0</v>
      </c>
      <c r="AE237" s="152">
        <v>0</v>
      </c>
      <c r="AF237" s="152">
        <v>0</v>
      </c>
      <c r="AG237" s="152">
        <v>0</v>
      </c>
      <c r="AH237" s="459">
        <v>0</v>
      </c>
      <c r="AI237" s="460">
        <v>0</v>
      </c>
    </row>
    <row r="238" spans="1:35" x14ac:dyDescent="0.2">
      <c r="A238" s="49"/>
      <c r="B238" s="292" t="s">
        <v>128</v>
      </c>
      <c r="C238" s="292" t="s">
        <v>129</v>
      </c>
      <c r="D238" s="292" t="s">
        <v>903</v>
      </c>
      <c r="E238" s="152">
        <v>52</v>
      </c>
      <c r="F238" s="152">
        <v>52</v>
      </c>
      <c r="G238" s="152">
        <v>116.46</v>
      </c>
      <c r="H238" s="152">
        <v>167.05</v>
      </c>
      <c r="I238" s="152">
        <v>116.46</v>
      </c>
      <c r="J238" s="152">
        <v>167.05</v>
      </c>
      <c r="K238" s="152">
        <v>100.05</v>
      </c>
      <c r="L238" s="152">
        <v>192.44</v>
      </c>
      <c r="M238" s="152">
        <v>102.07</v>
      </c>
      <c r="N238" s="152">
        <v>170.33</v>
      </c>
      <c r="O238" s="152">
        <v>118.43</v>
      </c>
      <c r="P238" s="152">
        <v>158.55000000000001</v>
      </c>
      <c r="Q238" s="152">
        <v>127.65</v>
      </c>
      <c r="R238" s="152">
        <v>188.95</v>
      </c>
      <c r="S238" s="152">
        <v>154.38999999999999</v>
      </c>
      <c r="T238" s="152">
        <v>156.65</v>
      </c>
      <c r="U238" s="152">
        <v>175.53</v>
      </c>
      <c r="V238" s="152">
        <v>156.1</v>
      </c>
      <c r="W238" s="152">
        <v>206.99</v>
      </c>
      <c r="X238" s="152">
        <v>0</v>
      </c>
      <c r="Y238" s="152">
        <v>116.46</v>
      </c>
      <c r="Z238" s="152">
        <v>167.05</v>
      </c>
      <c r="AA238" s="152">
        <v>3979293.41</v>
      </c>
      <c r="AB238" s="152">
        <v>2403033.98</v>
      </c>
      <c r="AC238" s="152">
        <v>702449</v>
      </c>
      <c r="AD238" s="152">
        <v>153387467.09999999</v>
      </c>
      <c r="AE238" s="152">
        <v>484570.86</v>
      </c>
      <c r="AF238" s="152">
        <v>2640016.16</v>
      </c>
      <c r="AG238" s="152">
        <v>150262880</v>
      </c>
      <c r="AH238" s="459">
        <v>4.16</v>
      </c>
      <c r="AI238" s="460">
        <v>99.53</v>
      </c>
    </row>
    <row r="239" spans="1:35" x14ac:dyDescent="0.2">
      <c r="A239" s="49"/>
      <c r="B239" s="292" t="s">
        <v>130</v>
      </c>
      <c r="C239" s="292" t="s">
        <v>893</v>
      </c>
      <c r="D239" s="292"/>
      <c r="E239" s="152">
        <v>52</v>
      </c>
      <c r="F239" s="152">
        <v>0</v>
      </c>
      <c r="G239" s="152">
        <v>121.14</v>
      </c>
      <c r="H239" s="152">
        <v>0</v>
      </c>
      <c r="I239" s="152">
        <v>121.14</v>
      </c>
      <c r="J239" s="152">
        <v>0</v>
      </c>
      <c r="K239" s="152">
        <v>91.89</v>
      </c>
      <c r="L239" s="152">
        <v>0</v>
      </c>
      <c r="M239" s="152">
        <v>108.04</v>
      </c>
      <c r="N239" s="152">
        <v>0</v>
      </c>
      <c r="O239" s="152">
        <v>127.17</v>
      </c>
      <c r="P239" s="152">
        <v>0</v>
      </c>
      <c r="Q239" s="152">
        <v>140.69999999999999</v>
      </c>
      <c r="R239" s="152">
        <v>0</v>
      </c>
      <c r="S239" s="152">
        <v>161.52000000000001</v>
      </c>
      <c r="T239" s="152">
        <v>0</v>
      </c>
      <c r="U239" s="152">
        <v>174.57</v>
      </c>
      <c r="V239" s="152">
        <v>0</v>
      </c>
      <c r="W239" s="152">
        <v>0</v>
      </c>
      <c r="X239" s="152">
        <v>0</v>
      </c>
      <c r="Y239" s="152">
        <v>121.53</v>
      </c>
      <c r="Z239" s="152">
        <v>0</v>
      </c>
      <c r="AA239" s="152">
        <v>0</v>
      </c>
      <c r="AB239" s="152">
        <v>0</v>
      </c>
      <c r="AC239" s="152">
        <v>0</v>
      </c>
      <c r="AD239" s="152">
        <v>0</v>
      </c>
      <c r="AE239" s="152">
        <v>0</v>
      </c>
      <c r="AF239" s="152">
        <v>0</v>
      </c>
      <c r="AG239" s="152">
        <v>0</v>
      </c>
      <c r="AH239" s="459">
        <v>0</v>
      </c>
      <c r="AI239" s="460">
        <v>0</v>
      </c>
    </row>
    <row r="240" spans="1:35" x14ac:dyDescent="0.2">
      <c r="A240" s="49"/>
      <c r="B240" s="292" t="s">
        <v>131</v>
      </c>
      <c r="C240" s="292" t="s">
        <v>132</v>
      </c>
      <c r="D240" s="292"/>
      <c r="E240" s="152">
        <v>52</v>
      </c>
      <c r="F240" s="152">
        <v>52</v>
      </c>
      <c r="G240" s="152">
        <v>112.61</v>
      </c>
      <c r="H240" s="152">
        <v>216.19</v>
      </c>
      <c r="I240" s="152">
        <v>112.61</v>
      </c>
      <c r="J240" s="152">
        <v>216.19</v>
      </c>
      <c r="K240" s="152">
        <v>86.71</v>
      </c>
      <c r="L240" s="152">
        <v>0</v>
      </c>
      <c r="M240" s="152">
        <v>101.05</v>
      </c>
      <c r="N240" s="152">
        <v>0</v>
      </c>
      <c r="O240" s="152">
        <v>114.63</v>
      </c>
      <c r="P240" s="152">
        <v>187.9</v>
      </c>
      <c r="Q240" s="152">
        <v>129.66</v>
      </c>
      <c r="R240" s="152">
        <v>246.9</v>
      </c>
      <c r="S240" s="152">
        <v>142.47999999999999</v>
      </c>
      <c r="T240" s="152">
        <v>309.58</v>
      </c>
      <c r="U240" s="152">
        <v>156.69999999999999</v>
      </c>
      <c r="V240" s="152">
        <v>333.62</v>
      </c>
      <c r="W240" s="152">
        <v>152.01</v>
      </c>
      <c r="X240" s="152">
        <v>0</v>
      </c>
      <c r="Y240" s="152">
        <v>112.61</v>
      </c>
      <c r="Z240" s="152">
        <v>263.49</v>
      </c>
      <c r="AA240" s="152">
        <v>1188702.75</v>
      </c>
      <c r="AB240" s="152">
        <v>1493520</v>
      </c>
      <c r="AC240" s="152">
        <v>170483</v>
      </c>
      <c r="AD240" s="152">
        <v>27468061.460000001</v>
      </c>
      <c r="AE240" s="152">
        <v>162987.95000000001</v>
      </c>
      <c r="AF240" s="152">
        <v>496897.46</v>
      </c>
      <c r="AG240" s="152">
        <v>26808176</v>
      </c>
      <c r="AH240" s="459">
        <v>9.76</v>
      </c>
      <c r="AI240" s="460">
        <v>99.36</v>
      </c>
    </row>
    <row r="241" spans="1:35" x14ac:dyDescent="0.2">
      <c r="A241" s="49"/>
      <c r="B241" s="49" t="s">
        <v>133</v>
      </c>
      <c r="C241" s="49" t="s">
        <v>134</v>
      </c>
      <c r="D241" s="49"/>
      <c r="E241" s="152">
        <v>52</v>
      </c>
      <c r="F241" s="152">
        <v>0</v>
      </c>
      <c r="G241" s="152">
        <v>106.93</v>
      </c>
      <c r="H241" s="152">
        <v>0</v>
      </c>
      <c r="I241" s="152">
        <v>106.93</v>
      </c>
      <c r="J241" s="152">
        <v>0</v>
      </c>
      <c r="K241" s="152">
        <v>78.3</v>
      </c>
      <c r="L241" s="152">
        <v>0</v>
      </c>
      <c r="M241" s="152">
        <v>91.63</v>
      </c>
      <c r="N241" s="152">
        <v>0</v>
      </c>
      <c r="O241" s="152">
        <v>104.81</v>
      </c>
      <c r="P241" s="152">
        <v>0</v>
      </c>
      <c r="Q241" s="152">
        <v>120.76</v>
      </c>
      <c r="R241" s="152">
        <v>0</v>
      </c>
      <c r="S241" s="152">
        <v>139.55000000000001</v>
      </c>
      <c r="T241" s="152">
        <v>0</v>
      </c>
      <c r="U241" s="152">
        <v>151.71</v>
      </c>
      <c r="V241" s="152">
        <v>0</v>
      </c>
      <c r="W241" s="152">
        <v>163.56</v>
      </c>
      <c r="X241" s="152">
        <v>0</v>
      </c>
      <c r="Y241" s="152">
        <v>106.93</v>
      </c>
      <c r="Z241" s="152">
        <v>0</v>
      </c>
      <c r="AA241" s="152">
        <v>7667344.0300000003</v>
      </c>
      <c r="AB241" s="152">
        <v>3228349.61</v>
      </c>
      <c r="AC241" s="152">
        <v>1662912</v>
      </c>
      <c r="AD241" s="152">
        <v>158146240.59999999</v>
      </c>
      <c r="AE241" s="152">
        <v>646925.85</v>
      </c>
      <c r="AF241" s="152">
        <v>2922918.99</v>
      </c>
      <c r="AG241" s="152">
        <v>154576396</v>
      </c>
      <c r="AH241" s="459">
        <v>6.89</v>
      </c>
      <c r="AI241" s="460">
        <v>98.92</v>
      </c>
    </row>
    <row r="242" spans="1:35" x14ac:dyDescent="0.2">
      <c r="A242" s="49"/>
      <c r="B242" s="292" t="s">
        <v>135</v>
      </c>
      <c r="C242" s="292" t="s">
        <v>136</v>
      </c>
      <c r="D242" s="292"/>
      <c r="E242" s="152">
        <v>52</v>
      </c>
      <c r="F242" s="152">
        <v>0</v>
      </c>
      <c r="G242" s="152">
        <v>94.63</v>
      </c>
      <c r="H242" s="152">
        <v>0</v>
      </c>
      <c r="I242" s="152">
        <v>94.63</v>
      </c>
      <c r="J242" s="152">
        <v>0</v>
      </c>
      <c r="K242" s="152">
        <v>71.73</v>
      </c>
      <c r="L242" s="152">
        <v>0</v>
      </c>
      <c r="M242" s="152">
        <v>83.4</v>
      </c>
      <c r="N242" s="152">
        <v>0</v>
      </c>
      <c r="O242" s="152">
        <v>93.88</v>
      </c>
      <c r="P242" s="152">
        <v>0</v>
      </c>
      <c r="Q242" s="152">
        <v>109.73</v>
      </c>
      <c r="R242" s="152">
        <v>0</v>
      </c>
      <c r="S242" s="152">
        <v>122.81</v>
      </c>
      <c r="T242" s="152">
        <v>0</v>
      </c>
      <c r="U242" s="152">
        <v>140.78</v>
      </c>
      <c r="V242" s="152">
        <v>0</v>
      </c>
      <c r="W242" s="152">
        <v>147.15</v>
      </c>
      <c r="X242" s="152">
        <v>0</v>
      </c>
      <c r="Y242" s="152">
        <v>94.63</v>
      </c>
      <c r="Z242" s="152">
        <v>0</v>
      </c>
      <c r="AA242" s="152">
        <v>4024746.84</v>
      </c>
      <c r="AB242" s="152">
        <v>2944762.7</v>
      </c>
      <c r="AC242" s="152">
        <v>154296</v>
      </c>
      <c r="AD242" s="152">
        <v>71824343.790000007</v>
      </c>
      <c r="AE242" s="152">
        <v>367567.65</v>
      </c>
      <c r="AF242" s="152">
        <v>1787659.36</v>
      </c>
      <c r="AG242" s="152">
        <v>69669117</v>
      </c>
      <c r="AH242" s="459">
        <v>9.6999999999999993</v>
      </c>
      <c r="AI242" s="460">
        <v>99.78</v>
      </c>
    </row>
    <row r="243" spans="1:35" x14ac:dyDescent="0.2">
      <c r="A243" s="49"/>
      <c r="B243" s="292" t="s">
        <v>137</v>
      </c>
      <c r="C243" s="292" t="s">
        <v>138</v>
      </c>
      <c r="D243" s="292"/>
      <c r="E243" s="152">
        <v>0</v>
      </c>
      <c r="F243" s="152">
        <v>0</v>
      </c>
      <c r="G243" s="152">
        <v>0</v>
      </c>
      <c r="H243" s="152">
        <v>0</v>
      </c>
      <c r="I243" s="152">
        <v>0</v>
      </c>
      <c r="J243" s="152">
        <v>0</v>
      </c>
      <c r="K243" s="152">
        <v>0</v>
      </c>
      <c r="L243" s="152">
        <v>0</v>
      </c>
      <c r="M243" s="152">
        <v>0</v>
      </c>
      <c r="N243" s="152">
        <v>0</v>
      </c>
      <c r="O243" s="152">
        <v>0</v>
      </c>
      <c r="P243" s="152">
        <v>0</v>
      </c>
      <c r="Q243" s="152">
        <v>0</v>
      </c>
      <c r="R243" s="152">
        <v>0</v>
      </c>
      <c r="S243" s="152">
        <v>0</v>
      </c>
      <c r="T243" s="152">
        <v>0</v>
      </c>
      <c r="U243" s="152">
        <v>0</v>
      </c>
      <c r="V243" s="152">
        <v>0</v>
      </c>
      <c r="W243" s="152">
        <v>0</v>
      </c>
      <c r="X243" s="152">
        <v>0</v>
      </c>
      <c r="Y243" s="152">
        <v>0</v>
      </c>
      <c r="Z243" s="152">
        <v>0</v>
      </c>
      <c r="AA243" s="152">
        <v>0</v>
      </c>
      <c r="AB243" s="152">
        <v>0</v>
      </c>
      <c r="AC243" s="152">
        <v>0</v>
      </c>
      <c r="AD243" s="152">
        <v>0</v>
      </c>
      <c r="AE243" s="152">
        <v>0</v>
      </c>
      <c r="AF243" s="152">
        <v>0</v>
      </c>
      <c r="AG243" s="152">
        <v>0</v>
      </c>
      <c r="AH243" s="459">
        <v>0</v>
      </c>
      <c r="AI243" s="460">
        <v>0</v>
      </c>
    </row>
    <row r="244" spans="1:35" x14ac:dyDescent="0.2">
      <c r="A244" s="49"/>
      <c r="B244" s="292" t="s">
        <v>139</v>
      </c>
      <c r="C244" s="292" t="s">
        <v>140</v>
      </c>
      <c r="D244" s="292"/>
      <c r="E244" s="152">
        <v>50</v>
      </c>
      <c r="F244" s="152">
        <v>50</v>
      </c>
      <c r="G244" s="152">
        <v>100.34</v>
      </c>
      <c r="H244" s="152">
        <v>160.74</v>
      </c>
      <c r="I244" s="152">
        <v>96.48</v>
      </c>
      <c r="J244" s="152">
        <v>154.56</v>
      </c>
      <c r="K244" s="152">
        <v>76.45</v>
      </c>
      <c r="L244" s="152">
        <v>0</v>
      </c>
      <c r="M244" s="152">
        <v>81.739999999999995</v>
      </c>
      <c r="N244" s="152">
        <v>143.05000000000001</v>
      </c>
      <c r="O244" s="152">
        <v>93.47</v>
      </c>
      <c r="P244" s="152">
        <v>170.25</v>
      </c>
      <c r="Q244" s="152">
        <v>110.84</v>
      </c>
      <c r="R244" s="152">
        <v>157.69</v>
      </c>
      <c r="S244" s="152">
        <v>129.16</v>
      </c>
      <c r="T244" s="152">
        <v>0</v>
      </c>
      <c r="U244" s="152">
        <v>141.66999999999999</v>
      </c>
      <c r="V244" s="152">
        <v>0</v>
      </c>
      <c r="W244" s="152">
        <v>172.14</v>
      </c>
      <c r="X244" s="152">
        <v>0</v>
      </c>
      <c r="Y244" s="152">
        <v>96.58</v>
      </c>
      <c r="Z244" s="152">
        <v>154.56</v>
      </c>
      <c r="AA244" s="152">
        <v>4066884.37</v>
      </c>
      <c r="AB244" s="152">
        <v>3608539</v>
      </c>
      <c r="AC244" s="152">
        <v>715374</v>
      </c>
      <c r="AD244" s="152">
        <v>95427959</v>
      </c>
      <c r="AE244" s="152">
        <v>187791.69</v>
      </c>
      <c r="AF244" s="152">
        <v>2090994.48</v>
      </c>
      <c r="AG244" s="152">
        <v>93149173</v>
      </c>
      <c r="AH244" s="459">
        <v>8.0399999999999991</v>
      </c>
      <c r="AI244" s="460">
        <v>99.23</v>
      </c>
    </row>
    <row r="245" spans="1:35" x14ac:dyDescent="0.2">
      <c r="A245" s="49"/>
      <c r="B245" s="292" t="s">
        <v>141</v>
      </c>
      <c r="C245" s="292" t="s">
        <v>142</v>
      </c>
      <c r="D245" s="292"/>
      <c r="E245" s="152">
        <v>50</v>
      </c>
      <c r="F245" s="152">
        <v>50</v>
      </c>
      <c r="G245" s="152">
        <v>106.58</v>
      </c>
      <c r="H245" s="152">
        <v>202.74</v>
      </c>
      <c r="I245" s="152">
        <v>102.48</v>
      </c>
      <c r="J245" s="152">
        <v>194.94</v>
      </c>
      <c r="K245" s="152">
        <v>78.459999999999994</v>
      </c>
      <c r="L245" s="152">
        <v>165.55</v>
      </c>
      <c r="M245" s="152">
        <v>88.84</v>
      </c>
      <c r="N245" s="152">
        <v>133.56</v>
      </c>
      <c r="O245" s="152">
        <v>103.15</v>
      </c>
      <c r="P245" s="152">
        <v>192.9</v>
      </c>
      <c r="Q245" s="152">
        <v>122.32</v>
      </c>
      <c r="R245" s="152">
        <v>216.17</v>
      </c>
      <c r="S245" s="152">
        <v>142.82</v>
      </c>
      <c r="T245" s="152">
        <v>0</v>
      </c>
      <c r="U245" s="152">
        <v>156.66999999999999</v>
      </c>
      <c r="V245" s="152">
        <v>0</v>
      </c>
      <c r="W245" s="152">
        <v>136.37</v>
      </c>
      <c r="X245" s="152">
        <v>0</v>
      </c>
      <c r="Y245" s="152">
        <v>102.48</v>
      </c>
      <c r="Z245" s="152">
        <v>194.94</v>
      </c>
      <c r="AA245" s="152">
        <v>476577.3</v>
      </c>
      <c r="AB245" s="152">
        <v>320479.28000000003</v>
      </c>
      <c r="AC245" s="152">
        <v>103813</v>
      </c>
      <c r="AD245" s="152">
        <v>25977429.75</v>
      </c>
      <c r="AE245" s="152">
        <v>127971.76</v>
      </c>
      <c r="AF245" s="152">
        <v>351042.61</v>
      </c>
      <c r="AG245" s="152">
        <v>25498415</v>
      </c>
      <c r="AH245" s="459">
        <v>3.07</v>
      </c>
      <c r="AI245" s="460">
        <v>99.59</v>
      </c>
    </row>
    <row r="246" spans="1:35" x14ac:dyDescent="0.2">
      <c r="A246" s="49"/>
      <c r="B246" s="292" t="s">
        <v>143</v>
      </c>
      <c r="C246" s="292" t="s">
        <v>144</v>
      </c>
      <c r="D246" s="292"/>
      <c r="E246" s="152">
        <v>0</v>
      </c>
      <c r="F246" s="152">
        <v>0</v>
      </c>
      <c r="G246" s="152">
        <v>0</v>
      </c>
      <c r="H246" s="152">
        <v>0</v>
      </c>
      <c r="I246" s="152">
        <v>0</v>
      </c>
      <c r="J246" s="152">
        <v>0</v>
      </c>
      <c r="K246" s="152">
        <v>0</v>
      </c>
      <c r="L246" s="152">
        <v>0</v>
      </c>
      <c r="M246" s="152">
        <v>0</v>
      </c>
      <c r="N246" s="152">
        <v>0</v>
      </c>
      <c r="O246" s="152">
        <v>0</v>
      </c>
      <c r="P246" s="152">
        <v>0</v>
      </c>
      <c r="Q246" s="152">
        <v>0</v>
      </c>
      <c r="R246" s="152">
        <v>0</v>
      </c>
      <c r="S246" s="152">
        <v>0</v>
      </c>
      <c r="T246" s="152">
        <v>0</v>
      </c>
      <c r="U246" s="152">
        <v>0</v>
      </c>
      <c r="V246" s="152">
        <v>0</v>
      </c>
      <c r="W246" s="152">
        <v>0</v>
      </c>
      <c r="X246" s="152">
        <v>0</v>
      </c>
      <c r="Y246" s="152">
        <v>0</v>
      </c>
      <c r="Z246" s="152">
        <v>0</v>
      </c>
      <c r="AA246" s="152">
        <v>0</v>
      </c>
      <c r="AB246" s="152">
        <v>0</v>
      </c>
      <c r="AC246" s="152">
        <v>0</v>
      </c>
      <c r="AD246" s="152">
        <v>0</v>
      </c>
      <c r="AE246" s="152">
        <v>0</v>
      </c>
      <c r="AF246" s="152">
        <v>0</v>
      </c>
      <c r="AG246" s="152">
        <v>0</v>
      </c>
      <c r="AH246" s="459">
        <v>0</v>
      </c>
      <c r="AI246" s="460">
        <v>0</v>
      </c>
    </row>
    <row r="247" spans="1:35" x14ac:dyDescent="0.2">
      <c r="A247" s="49"/>
      <c r="B247" s="292" t="s">
        <v>145</v>
      </c>
      <c r="C247" s="292" t="s">
        <v>146</v>
      </c>
      <c r="D247" s="292"/>
      <c r="E247" s="152">
        <v>52</v>
      </c>
      <c r="F247" s="152">
        <v>0</v>
      </c>
      <c r="G247" s="152">
        <v>98.75</v>
      </c>
      <c r="H247" s="152">
        <v>0</v>
      </c>
      <c r="I247" s="152">
        <v>98.75</v>
      </c>
      <c r="J247" s="152">
        <v>0</v>
      </c>
      <c r="K247" s="152">
        <v>78.19</v>
      </c>
      <c r="L247" s="152">
        <v>0</v>
      </c>
      <c r="M247" s="152">
        <v>89.56</v>
      </c>
      <c r="N247" s="152">
        <v>0</v>
      </c>
      <c r="O247" s="152">
        <v>98.85</v>
      </c>
      <c r="P247" s="152">
        <v>0</v>
      </c>
      <c r="Q247" s="152">
        <v>108.1</v>
      </c>
      <c r="R247" s="152">
        <v>0</v>
      </c>
      <c r="S247" s="152">
        <v>116.61</v>
      </c>
      <c r="T247" s="152">
        <v>0</v>
      </c>
      <c r="U247" s="152">
        <v>127.85</v>
      </c>
      <c r="V247" s="152">
        <v>0</v>
      </c>
      <c r="W247" s="152">
        <v>140.99</v>
      </c>
      <c r="X247" s="152">
        <v>0</v>
      </c>
      <c r="Y247" s="152">
        <v>98.75</v>
      </c>
      <c r="Z247" s="152">
        <v>0</v>
      </c>
      <c r="AA247" s="152">
        <v>14847517.92</v>
      </c>
      <c r="AB247" s="152">
        <v>8235144.0300000003</v>
      </c>
      <c r="AC247" s="152">
        <v>1366767</v>
      </c>
      <c r="AD247" s="152">
        <v>218285568</v>
      </c>
      <c r="AE247" s="152">
        <v>1080832.43</v>
      </c>
      <c r="AF247" s="152">
        <v>5362488.8899999997</v>
      </c>
      <c r="AG247" s="152">
        <v>211842247</v>
      </c>
      <c r="AH247" s="459">
        <v>10.57</v>
      </c>
      <c r="AI247" s="460">
        <v>99.35</v>
      </c>
    </row>
    <row r="248" spans="1:35" x14ac:dyDescent="0.2">
      <c r="A248" s="49"/>
      <c r="B248" s="292" t="s">
        <v>147</v>
      </c>
      <c r="C248" s="292" t="s">
        <v>148</v>
      </c>
      <c r="D248" s="292"/>
      <c r="E248" s="152">
        <v>52</v>
      </c>
      <c r="F248" s="152">
        <v>52</v>
      </c>
      <c r="G248" s="152">
        <v>105.62</v>
      </c>
      <c r="H248" s="152">
        <v>226.38</v>
      </c>
      <c r="I248" s="152">
        <v>105.62</v>
      </c>
      <c r="J248" s="152">
        <v>226.38</v>
      </c>
      <c r="K248" s="152">
        <v>76.23</v>
      </c>
      <c r="L248" s="152">
        <v>0</v>
      </c>
      <c r="M248" s="152">
        <v>91.87</v>
      </c>
      <c r="N248" s="152">
        <v>177</v>
      </c>
      <c r="O248" s="152">
        <v>106.48</v>
      </c>
      <c r="P248" s="152">
        <v>218.16</v>
      </c>
      <c r="Q248" s="152">
        <v>118.83</v>
      </c>
      <c r="R248" s="152">
        <v>274.14</v>
      </c>
      <c r="S248" s="152">
        <v>133.91</v>
      </c>
      <c r="T248" s="152">
        <v>0</v>
      </c>
      <c r="U248" s="152">
        <v>137.91999999999999</v>
      </c>
      <c r="V248" s="152">
        <v>0</v>
      </c>
      <c r="W248" s="152">
        <v>0</v>
      </c>
      <c r="X248" s="152">
        <v>0</v>
      </c>
      <c r="Y248" s="152">
        <v>105.62</v>
      </c>
      <c r="Z248" s="152">
        <v>226.38</v>
      </c>
      <c r="AA248" s="152">
        <v>1733904</v>
      </c>
      <c r="AB248" s="152">
        <v>433648</v>
      </c>
      <c r="AC248" s="152">
        <v>391394</v>
      </c>
      <c r="AD248" s="152">
        <v>34443692.82</v>
      </c>
      <c r="AE248" s="152">
        <v>14618.67</v>
      </c>
      <c r="AF248" s="152">
        <v>278327.8</v>
      </c>
      <c r="AG248" s="152">
        <v>34150746</v>
      </c>
      <c r="AH248" s="459">
        <v>6.29</v>
      </c>
      <c r="AI248" s="460">
        <v>98.85</v>
      </c>
    </row>
    <row r="249" spans="1:35" x14ac:dyDescent="0.2">
      <c r="A249" s="49"/>
      <c r="B249" s="292" t="s">
        <v>149</v>
      </c>
      <c r="C249" s="292" t="s">
        <v>150</v>
      </c>
      <c r="D249" s="292"/>
      <c r="E249" s="152">
        <v>52</v>
      </c>
      <c r="F249" s="152">
        <v>52</v>
      </c>
      <c r="G249" s="152">
        <v>108.02</v>
      </c>
      <c r="H249" s="152">
        <v>229.62</v>
      </c>
      <c r="I249" s="152">
        <v>108.02</v>
      </c>
      <c r="J249" s="152">
        <v>229.62</v>
      </c>
      <c r="K249" s="152">
        <v>82.97</v>
      </c>
      <c r="L249" s="152">
        <v>0</v>
      </c>
      <c r="M249" s="152">
        <v>96</v>
      </c>
      <c r="N249" s="152">
        <v>200.65</v>
      </c>
      <c r="O249" s="152">
        <v>108.57</v>
      </c>
      <c r="P249" s="152">
        <v>216.05</v>
      </c>
      <c r="Q249" s="152">
        <v>122.12</v>
      </c>
      <c r="R249" s="152">
        <v>237.1</v>
      </c>
      <c r="S249" s="152">
        <v>138.33000000000001</v>
      </c>
      <c r="T249" s="152">
        <v>275.13</v>
      </c>
      <c r="U249" s="152">
        <v>151.80000000000001</v>
      </c>
      <c r="V249" s="152">
        <v>0</v>
      </c>
      <c r="W249" s="152">
        <v>158.77000000000001</v>
      </c>
      <c r="X249" s="152">
        <v>0</v>
      </c>
      <c r="Y249" s="152">
        <v>108.02</v>
      </c>
      <c r="Z249" s="152">
        <v>229.62</v>
      </c>
      <c r="AA249" s="152">
        <v>3333058.92</v>
      </c>
      <c r="AB249" s="152">
        <v>1634578.29</v>
      </c>
      <c r="AC249" s="152">
        <v>1818590</v>
      </c>
      <c r="AD249" s="152">
        <v>76299756.150000006</v>
      </c>
      <c r="AE249" s="152">
        <v>12552.22</v>
      </c>
      <c r="AF249" s="152">
        <v>290594.03999999998</v>
      </c>
      <c r="AG249" s="152">
        <v>75996610</v>
      </c>
      <c r="AH249" s="459">
        <v>6.51</v>
      </c>
      <c r="AI249" s="460">
        <v>97.61</v>
      </c>
    </row>
    <row r="250" spans="1:35" x14ac:dyDescent="0.2">
      <c r="A250" s="49"/>
      <c r="B250" s="292" t="s">
        <v>151</v>
      </c>
      <c r="C250" s="292" t="s">
        <v>152</v>
      </c>
      <c r="D250" s="292"/>
      <c r="E250" s="152">
        <v>50</v>
      </c>
      <c r="F250" s="152">
        <v>0</v>
      </c>
      <c r="G250" s="152">
        <v>108.88</v>
      </c>
      <c r="H250" s="152">
        <v>0</v>
      </c>
      <c r="I250" s="152">
        <v>104.69</v>
      </c>
      <c r="J250" s="152">
        <v>0</v>
      </c>
      <c r="K250" s="152">
        <v>87.07</v>
      </c>
      <c r="L250" s="152">
        <v>0</v>
      </c>
      <c r="M250" s="152">
        <v>88.5</v>
      </c>
      <c r="N250" s="152">
        <v>0</v>
      </c>
      <c r="O250" s="152">
        <v>105.28</v>
      </c>
      <c r="P250" s="152">
        <v>0</v>
      </c>
      <c r="Q250" s="152">
        <v>121.91</v>
      </c>
      <c r="R250" s="152">
        <v>0</v>
      </c>
      <c r="S250" s="152">
        <v>137.78</v>
      </c>
      <c r="T250" s="152">
        <v>0</v>
      </c>
      <c r="U250" s="152">
        <v>153.32</v>
      </c>
      <c r="V250" s="152">
        <v>0</v>
      </c>
      <c r="W250" s="152">
        <v>169.9</v>
      </c>
      <c r="X250" s="152">
        <v>0</v>
      </c>
      <c r="Y250" s="152">
        <v>104.97</v>
      </c>
      <c r="Z250" s="152">
        <v>0</v>
      </c>
      <c r="AA250" s="152">
        <v>1476429.42</v>
      </c>
      <c r="AB250" s="152">
        <v>912995.94</v>
      </c>
      <c r="AC250" s="152">
        <v>352573</v>
      </c>
      <c r="AD250" s="152">
        <v>54193539.460000001</v>
      </c>
      <c r="AE250" s="152">
        <v>34613.93</v>
      </c>
      <c r="AF250" s="152">
        <v>428177.55</v>
      </c>
      <c r="AG250" s="152">
        <v>53730748</v>
      </c>
      <c r="AH250" s="459">
        <v>4.41</v>
      </c>
      <c r="AI250" s="460">
        <v>99.34</v>
      </c>
    </row>
    <row r="251" spans="1:35" x14ac:dyDescent="0.2">
      <c r="A251" s="49"/>
      <c r="B251" s="292" t="s">
        <v>153</v>
      </c>
      <c r="C251" s="292" t="s">
        <v>154</v>
      </c>
      <c r="D251" s="292"/>
      <c r="E251" s="152">
        <v>52</v>
      </c>
      <c r="F251" s="152">
        <v>52</v>
      </c>
      <c r="G251" s="152">
        <v>125.04</v>
      </c>
      <c r="H251" s="152">
        <v>208.09</v>
      </c>
      <c r="I251" s="152">
        <v>125.04</v>
      </c>
      <c r="J251" s="152">
        <v>208.09</v>
      </c>
      <c r="K251" s="152">
        <v>70.05</v>
      </c>
      <c r="L251" s="152">
        <v>92.36</v>
      </c>
      <c r="M251" s="152">
        <v>93.26</v>
      </c>
      <c r="N251" s="152">
        <v>183.5</v>
      </c>
      <c r="O251" s="152">
        <v>121.23</v>
      </c>
      <c r="P251" s="152">
        <v>202.39</v>
      </c>
      <c r="Q251" s="152">
        <v>160.52000000000001</v>
      </c>
      <c r="R251" s="152">
        <v>216.6</v>
      </c>
      <c r="S251" s="152">
        <v>188.29</v>
      </c>
      <c r="T251" s="152">
        <v>218.16</v>
      </c>
      <c r="U251" s="152">
        <v>234.23</v>
      </c>
      <c r="V251" s="152">
        <v>247.52</v>
      </c>
      <c r="W251" s="152">
        <v>280.67</v>
      </c>
      <c r="X251" s="152">
        <v>275.41000000000003</v>
      </c>
      <c r="Y251" s="152">
        <v>125.04</v>
      </c>
      <c r="Z251" s="152">
        <v>208.09</v>
      </c>
      <c r="AA251" s="152">
        <v>2876641.19</v>
      </c>
      <c r="AB251" s="152">
        <v>1121823.29</v>
      </c>
      <c r="AC251" s="152">
        <v>565710</v>
      </c>
      <c r="AD251" s="152">
        <v>111669257.16</v>
      </c>
      <c r="AE251" s="152">
        <v>512907.38</v>
      </c>
      <c r="AF251" s="152">
        <v>1320077.8600000001</v>
      </c>
      <c r="AG251" s="152">
        <v>109836272</v>
      </c>
      <c r="AH251" s="459">
        <v>3.58</v>
      </c>
      <c r="AI251" s="460">
        <v>99.48</v>
      </c>
    </row>
    <row r="252" spans="1:35" x14ac:dyDescent="0.2">
      <c r="A252" s="49"/>
      <c r="B252" s="292" t="s">
        <v>155</v>
      </c>
      <c r="C252" s="292" t="s">
        <v>156</v>
      </c>
      <c r="D252" s="292"/>
      <c r="E252" s="152">
        <v>52</v>
      </c>
      <c r="F252" s="152">
        <v>0</v>
      </c>
      <c r="G252" s="152">
        <v>127.09</v>
      </c>
      <c r="H252" s="152">
        <v>0</v>
      </c>
      <c r="I252" s="152">
        <v>127.09</v>
      </c>
      <c r="J252" s="152">
        <v>0</v>
      </c>
      <c r="K252" s="152">
        <v>103.84</v>
      </c>
      <c r="L252" s="152">
        <v>0</v>
      </c>
      <c r="M252" s="152">
        <v>120.38</v>
      </c>
      <c r="N252" s="152">
        <v>0</v>
      </c>
      <c r="O252" s="152">
        <v>134.38</v>
      </c>
      <c r="P252" s="152">
        <v>0</v>
      </c>
      <c r="Q252" s="152">
        <v>149.57</v>
      </c>
      <c r="R252" s="152">
        <v>0</v>
      </c>
      <c r="S252" s="152">
        <v>162.97</v>
      </c>
      <c r="T252" s="152">
        <v>0</v>
      </c>
      <c r="U252" s="152">
        <v>167.07</v>
      </c>
      <c r="V252" s="152">
        <v>0</v>
      </c>
      <c r="W252" s="152">
        <v>175.94</v>
      </c>
      <c r="X252" s="152">
        <v>0</v>
      </c>
      <c r="Y252" s="152">
        <v>127.09</v>
      </c>
      <c r="Z252" s="152">
        <v>0</v>
      </c>
      <c r="AA252" s="152">
        <v>1501309.97</v>
      </c>
      <c r="AB252" s="152">
        <v>1361196.68</v>
      </c>
      <c r="AC252" s="152">
        <v>74088</v>
      </c>
      <c r="AD252" s="152">
        <v>75362095.170000002</v>
      </c>
      <c r="AE252" s="152">
        <v>365643.23</v>
      </c>
      <c r="AF252" s="152">
        <v>2132469.2400000002</v>
      </c>
      <c r="AG252" s="152">
        <v>72863983</v>
      </c>
      <c r="AH252" s="459">
        <v>3.8</v>
      </c>
      <c r="AI252" s="460">
        <v>99.9</v>
      </c>
    </row>
    <row r="253" spans="1:35" x14ac:dyDescent="0.2">
      <c r="A253" s="49"/>
      <c r="B253" s="292"/>
      <c r="C253" s="292"/>
      <c r="D253" s="29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92"/>
    </row>
    <row r="254" spans="1:35" x14ac:dyDescent="0.2">
      <c r="A254" s="60" t="s">
        <v>872</v>
      </c>
      <c r="B254" s="60" t="s">
        <v>873</v>
      </c>
      <c r="C254" s="60"/>
      <c r="D254" s="60"/>
      <c r="E254" s="320" t="s">
        <v>1081</v>
      </c>
      <c r="F254" s="320" t="s">
        <v>1081</v>
      </c>
      <c r="G254" s="320">
        <v>93.085797964519017</v>
      </c>
      <c r="H254" s="320">
        <v>146.55262405006704</v>
      </c>
      <c r="I254" s="320">
        <v>91.322150535073035</v>
      </c>
      <c r="J254" s="320">
        <v>144.78658471166739</v>
      </c>
      <c r="K254" s="320">
        <v>68.622818886539818</v>
      </c>
      <c r="L254" s="320">
        <v>98.529999999999987</v>
      </c>
      <c r="M254" s="320">
        <v>79.573054380785209</v>
      </c>
      <c r="N254" s="320">
        <v>120.15212317666129</v>
      </c>
      <c r="O254" s="320">
        <v>90.826323281973742</v>
      </c>
      <c r="P254" s="320">
        <v>146.02933004926109</v>
      </c>
      <c r="Q254" s="320">
        <v>103.42868494000072</v>
      </c>
      <c r="R254" s="320">
        <v>170.77735294117647</v>
      </c>
      <c r="S254" s="320">
        <v>110.87328538402259</v>
      </c>
      <c r="T254" s="320">
        <v>189.22891891891891</v>
      </c>
      <c r="U254" s="320">
        <v>124.94858044164044</v>
      </c>
      <c r="V254" s="320">
        <v>237.25</v>
      </c>
      <c r="W254" s="320">
        <v>142.24045454545453</v>
      </c>
      <c r="X254" s="320">
        <v>212.7166666666667</v>
      </c>
      <c r="Y254" s="320">
        <v>91.139390663273545</v>
      </c>
      <c r="Z254" s="320">
        <v>145.88104791759963</v>
      </c>
      <c r="AA254" s="109">
        <v>22171850.150000002</v>
      </c>
      <c r="AB254" s="109">
        <v>12924344.710000001</v>
      </c>
      <c r="AC254" s="109">
        <v>2654876</v>
      </c>
      <c r="AD254" s="109">
        <v>797078627.09000003</v>
      </c>
      <c r="AE254" s="109">
        <v>1645522.03</v>
      </c>
      <c r="AF254" s="109">
        <v>8287192.4799999995</v>
      </c>
      <c r="AG254" s="109">
        <v>745840843</v>
      </c>
      <c r="AH254" s="457">
        <v>4.4031032406589929</v>
      </c>
      <c r="AI254" s="458">
        <v>99.644042556140903</v>
      </c>
    </row>
    <row r="255" spans="1:35" x14ac:dyDescent="0.2">
      <c r="A255" s="49"/>
      <c r="B255" s="292"/>
      <c r="C255" s="292"/>
      <c r="D255" s="29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92"/>
    </row>
    <row r="256" spans="1:35" x14ac:dyDescent="0.2">
      <c r="A256" s="49"/>
      <c r="B256" s="292" t="s">
        <v>597</v>
      </c>
      <c r="C256" s="292" t="s">
        <v>598</v>
      </c>
      <c r="D256" s="292"/>
      <c r="E256" s="152">
        <v>52</v>
      </c>
      <c r="F256" s="152">
        <v>0</v>
      </c>
      <c r="G256" s="152">
        <v>90.85</v>
      </c>
      <c r="H256" s="152">
        <v>0</v>
      </c>
      <c r="I256" s="152">
        <v>90.85</v>
      </c>
      <c r="J256" s="152">
        <v>0</v>
      </c>
      <c r="K256" s="152">
        <v>68.540000000000006</v>
      </c>
      <c r="L256" s="152">
        <v>0</v>
      </c>
      <c r="M256" s="152">
        <v>80.680000000000007</v>
      </c>
      <c r="N256" s="152">
        <v>0</v>
      </c>
      <c r="O256" s="152">
        <v>91.41</v>
      </c>
      <c r="P256" s="152">
        <v>0</v>
      </c>
      <c r="Q256" s="152">
        <v>103.3</v>
      </c>
      <c r="R256" s="152">
        <v>0</v>
      </c>
      <c r="S256" s="152">
        <v>110.6</v>
      </c>
      <c r="T256" s="152">
        <v>0</v>
      </c>
      <c r="U256" s="152">
        <v>118</v>
      </c>
      <c r="V256" s="152">
        <v>0</v>
      </c>
      <c r="W256" s="152">
        <v>0</v>
      </c>
      <c r="X256" s="152">
        <v>0</v>
      </c>
      <c r="Y256" s="152">
        <v>90.85</v>
      </c>
      <c r="Z256" s="152">
        <v>0</v>
      </c>
      <c r="AA256" s="152">
        <v>452800.34</v>
      </c>
      <c r="AB256" s="152">
        <v>310412.27</v>
      </c>
      <c r="AC256" s="152">
        <v>4214</v>
      </c>
      <c r="AD256" s="152">
        <v>12439304.58</v>
      </c>
      <c r="AE256" s="152">
        <v>0</v>
      </c>
      <c r="AF256" s="152">
        <v>149497.12</v>
      </c>
      <c r="AG256" s="152">
        <v>12289807</v>
      </c>
      <c r="AH256" s="459">
        <v>6.14</v>
      </c>
      <c r="AI256" s="460">
        <v>99.97</v>
      </c>
    </row>
    <row r="257" spans="1:35" x14ac:dyDescent="0.2">
      <c r="A257" s="49"/>
      <c r="B257" s="292" t="s">
        <v>599</v>
      </c>
      <c r="C257" s="292" t="s">
        <v>600</v>
      </c>
      <c r="D257" s="292"/>
      <c r="E257" s="152">
        <v>52</v>
      </c>
      <c r="F257" s="152">
        <v>0</v>
      </c>
      <c r="G257" s="152">
        <v>88.44</v>
      </c>
      <c r="H257" s="152">
        <v>0</v>
      </c>
      <c r="I257" s="152">
        <v>88.44</v>
      </c>
      <c r="J257" s="152">
        <v>0</v>
      </c>
      <c r="K257" s="152">
        <v>69.599999999999994</v>
      </c>
      <c r="L257" s="152">
        <v>0</v>
      </c>
      <c r="M257" s="152">
        <v>79.12</v>
      </c>
      <c r="N257" s="152">
        <v>0</v>
      </c>
      <c r="O257" s="152">
        <v>91.74</v>
      </c>
      <c r="P257" s="152">
        <v>0</v>
      </c>
      <c r="Q257" s="152">
        <v>99.33</v>
      </c>
      <c r="R257" s="152">
        <v>0</v>
      </c>
      <c r="S257" s="152">
        <v>107.8</v>
      </c>
      <c r="T257" s="152">
        <v>0</v>
      </c>
      <c r="U257" s="152">
        <v>114.06</v>
      </c>
      <c r="V257" s="152">
        <v>0</v>
      </c>
      <c r="W257" s="152">
        <v>0</v>
      </c>
      <c r="X257" s="152">
        <v>0</v>
      </c>
      <c r="Y257" s="152">
        <v>88.44</v>
      </c>
      <c r="Z257" s="152">
        <v>0</v>
      </c>
      <c r="AA257" s="152">
        <v>557335.80000000005</v>
      </c>
      <c r="AB257" s="152">
        <v>131864.1</v>
      </c>
      <c r="AC257" s="152">
        <v>47496</v>
      </c>
      <c r="AD257" s="152">
        <v>15995372.23</v>
      </c>
      <c r="AE257" s="152">
        <v>56855</v>
      </c>
      <c r="AF257" s="152">
        <v>241566.28</v>
      </c>
      <c r="AG257" s="152">
        <v>15696951</v>
      </c>
      <c r="AH257" s="459">
        <v>4.3099999999999996</v>
      </c>
      <c r="AI257" s="460">
        <v>99.7</v>
      </c>
    </row>
    <row r="258" spans="1:35" x14ac:dyDescent="0.2">
      <c r="A258" s="49"/>
      <c r="B258" s="292" t="s">
        <v>390</v>
      </c>
      <c r="C258" s="292" t="s">
        <v>391</v>
      </c>
      <c r="D258" s="292"/>
      <c r="E258" s="152">
        <v>52</v>
      </c>
      <c r="F258" s="152">
        <v>52</v>
      </c>
      <c r="G258" s="152">
        <v>89.05</v>
      </c>
      <c r="H258" s="152">
        <v>138.66</v>
      </c>
      <c r="I258" s="152">
        <v>89.05</v>
      </c>
      <c r="J258" s="152">
        <v>138.66</v>
      </c>
      <c r="K258" s="152">
        <v>59.92</v>
      </c>
      <c r="L258" s="152">
        <v>0</v>
      </c>
      <c r="M258" s="152">
        <v>77.87</v>
      </c>
      <c r="N258" s="152">
        <v>122.5</v>
      </c>
      <c r="O258" s="152">
        <v>88.48</v>
      </c>
      <c r="P258" s="152">
        <v>131.65</v>
      </c>
      <c r="Q258" s="152">
        <v>98</v>
      </c>
      <c r="R258" s="152">
        <v>155.41</v>
      </c>
      <c r="S258" s="152">
        <v>100.17</v>
      </c>
      <c r="T258" s="152">
        <v>149.93</v>
      </c>
      <c r="U258" s="152">
        <v>0</v>
      </c>
      <c r="V258" s="152">
        <v>0</v>
      </c>
      <c r="W258" s="152">
        <v>131.46</v>
      </c>
      <c r="X258" s="152">
        <v>169.34</v>
      </c>
      <c r="Y258" s="152">
        <v>89.05</v>
      </c>
      <c r="Z258" s="152">
        <v>138.66</v>
      </c>
      <c r="AA258" s="152">
        <v>619210.61</v>
      </c>
      <c r="AB258" s="152">
        <v>296808.46000000002</v>
      </c>
      <c r="AC258" s="152">
        <v>9784</v>
      </c>
      <c r="AD258" s="152">
        <v>24009336.25</v>
      </c>
      <c r="AE258" s="152">
        <v>0</v>
      </c>
      <c r="AF258" s="152">
        <v>83463.59</v>
      </c>
      <c r="AG258" s="152">
        <v>23925873</v>
      </c>
      <c r="AH258" s="459">
        <v>3.82</v>
      </c>
      <c r="AI258" s="460">
        <v>99.96</v>
      </c>
    </row>
    <row r="259" spans="1:35" x14ac:dyDescent="0.2">
      <c r="A259" s="49"/>
      <c r="B259" s="292" t="s">
        <v>229</v>
      </c>
      <c r="C259" s="292" t="s">
        <v>230</v>
      </c>
      <c r="D259" s="292"/>
      <c r="E259" s="152">
        <v>0</v>
      </c>
      <c r="F259" s="152">
        <v>0</v>
      </c>
      <c r="G259" s="152">
        <v>0</v>
      </c>
      <c r="H259" s="152">
        <v>0</v>
      </c>
      <c r="I259" s="152">
        <v>0</v>
      </c>
      <c r="J259" s="152">
        <v>0</v>
      </c>
      <c r="K259" s="152">
        <v>0</v>
      </c>
      <c r="L259" s="152">
        <v>0</v>
      </c>
      <c r="M259" s="152">
        <v>0</v>
      </c>
      <c r="N259" s="152">
        <v>0</v>
      </c>
      <c r="O259" s="152">
        <v>0</v>
      </c>
      <c r="P259" s="152">
        <v>0</v>
      </c>
      <c r="Q259" s="152">
        <v>0</v>
      </c>
      <c r="R259" s="152">
        <v>0</v>
      </c>
      <c r="S259" s="152">
        <v>0</v>
      </c>
      <c r="T259" s="152">
        <v>0</v>
      </c>
      <c r="U259" s="152">
        <v>0</v>
      </c>
      <c r="V259" s="152">
        <v>0</v>
      </c>
      <c r="W259" s="152">
        <v>0</v>
      </c>
      <c r="X259" s="152">
        <v>0</v>
      </c>
      <c r="Y259" s="152">
        <v>0</v>
      </c>
      <c r="Z259" s="152">
        <v>0</v>
      </c>
      <c r="AA259" s="152">
        <v>0</v>
      </c>
      <c r="AB259" s="152">
        <v>0</v>
      </c>
      <c r="AC259" s="152">
        <v>0</v>
      </c>
      <c r="AD259" s="152">
        <v>0</v>
      </c>
      <c r="AE259" s="152">
        <v>0</v>
      </c>
      <c r="AF259" s="152">
        <v>0</v>
      </c>
      <c r="AG259" s="152">
        <v>0</v>
      </c>
      <c r="AH259" s="459">
        <v>0</v>
      </c>
      <c r="AI259" s="460">
        <v>0</v>
      </c>
    </row>
    <row r="260" spans="1:35" x14ac:dyDescent="0.2">
      <c r="A260" s="49"/>
      <c r="B260" s="292" t="s">
        <v>349</v>
      </c>
      <c r="C260" s="292" t="s">
        <v>894</v>
      </c>
      <c r="D260" s="292"/>
      <c r="E260" s="152">
        <v>0</v>
      </c>
      <c r="F260" s="152">
        <v>0</v>
      </c>
      <c r="G260" s="152">
        <v>0</v>
      </c>
      <c r="H260" s="152">
        <v>0</v>
      </c>
      <c r="I260" s="152">
        <v>0</v>
      </c>
      <c r="J260" s="152">
        <v>0</v>
      </c>
      <c r="K260" s="152">
        <v>0</v>
      </c>
      <c r="L260" s="152">
        <v>0</v>
      </c>
      <c r="M260" s="152">
        <v>0</v>
      </c>
      <c r="N260" s="152">
        <v>0</v>
      </c>
      <c r="O260" s="152">
        <v>0</v>
      </c>
      <c r="P260" s="152">
        <v>0</v>
      </c>
      <c r="Q260" s="152">
        <v>0</v>
      </c>
      <c r="R260" s="152">
        <v>0</v>
      </c>
      <c r="S260" s="152">
        <v>0</v>
      </c>
      <c r="T260" s="152">
        <v>0</v>
      </c>
      <c r="U260" s="152">
        <v>0</v>
      </c>
      <c r="V260" s="152">
        <v>0</v>
      </c>
      <c r="W260" s="152">
        <v>0</v>
      </c>
      <c r="X260" s="152">
        <v>0</v>
      </c>
      <c r="Y260" s="152">
        <v>0</v>
      </c>
      <c r="Z260" s="152">
        <v>0</v>
      </c>
      <c r="AA260" s="152">
        <v>0</v>
      </c>
      <c r="AB260" s="152">
        <v>0</v>
      </c>
      <c r="AC260" s="152">
        <v>0</v>
      </c>
      <c r="AD260" s="152">
        <v>0</v>
      </c>
      <c r="AE260" s="152">
        <v>0</v>
      </c>
      <c r="AF260" s="152">
        <v>0</v>
      </c>
      <c r="AG260" s="152">
        <v>0</v>
      </c>
      <c r="AH260" s="459">
        <v>0</v>
      </c>
      <c r="AI260" s="460">
        <v>0</v>
      </c>
    </row>
    <row r="261" spans="1:35" x14ac:dyDescent="0.2">
      <c r="A261" s="49"/>
      <c r="B261" s="292" t="s">
        <v>45</v>
      </c>
      <c r="C261" s="292" t="s">
        <v>714</v>
      </c>
      <c r="D261" s="292"/>
      <c r="E261" s="152">
        <v>0</v>
      </c>
      <c r="F261" s="152">
        <v>0</v>
      </c>
      <c r="G261" s="152">
        <v>0</v>
      </c>
      <c r="H261" s="152">
        <v>0</v>
      </c>
      <c r="I261" s="152">
        <v>0</v>
      </c>
      <c r="J261" s="152">
        <v>0</v>
      </c>
      <c r="K261" s="152">
        <v>0</v>
      </c>
      <c r="L261" s="152">
        <v>0</v>
      </c>
      <c r="M261" s="152">
        <v>0</v>
      </c>
      <c r="N261" s="152">
        <v>0</v>
      </c>
      <c r="O261" s="152">
        <v>0</v>
      </c>
      <c r="P261" s="152">
        <v>0</v>
      </c>
      <c r="Q261" s="152">
        <v>0</v>
      </c>
      <c r="R261" s="152">
        <v>0</v>
      </c>
      <c r="S261" s="152">
        <v>0</v>
      </c>
      <c r="T261" s="152">
        <v>0</v>
      </c>
      <c r="U261" s="152">
        <v>0</v>
      </c>
      <c r="V261" s="152">
        <v>0</v>
      </c>
      <c r="W261" s="152">
        <v>0</v>
      </c>
      <c r="X261" s="152">
        <v>0</v>
      </c>
      <c r="Y261" s="152">
        <v>0</v>
      </c>
      <c r="Z261" s="152">
        <v>0</v>
      </c>
      <c r="AA261" s="152">
        <v>0</v>
      </c>
      <c r="AB261" s="152">
        <v>0</v>
      </c>
      <c r="AC261" s="152">
        <v>0</v>
      </c>
      <c r="AD261" s="152">
        <v>0</v>
      </c>
      <c r="AE261" s="152">
        <v>0</v>
      </c>
      <c r="AF261" s="152">
        <v>0</v>
      </c>
      <c r="AG261" s="152">
        <v>0</v>
      </c>
      <c r="AH261" s="459">
        <v>0</v>
      </c>
      <c r="AI261" s="460">
        <v>0</v>
      </c>
    </row>
    <row r="262" spans="1:35" x14ac:dyDescent="0.2">
      <c r="A262" s="49"/>
      <c r="B262" s="292" t="s">
        <v>46</v>
      </c>
      <c r="C262" s="292" t="s">
        <v>895</v>
      </c>
      <c r="D262" s="292"/>
      <c r="E262" s="152">
        <v>52</v>
      </c>
      <c r="F262" s="152">
        <v>52</v>
      </c>
      <c r="G262" s="152">
        <v>83.87</v>
      </c>
      <c r="H262" s="152">
        <v>165.39</v>
      </c>
      <c r="I262" s="152">
        <v>83.87</v>
      </c>
      <c r="J262" s="152">
        <v>165.39</v>
      </c>
      <c r="K262" s="152">
        <v>63.58</v>
      </c>
      <c r="L262" s="152">
        <v>0</v>
      </c>
      <c r="M262" s="152">
        <v>74.22</v>
      </c>
      <c r="N262" s="152">
        <v>129.4</v>
      </c>
      <c r="O262" s="152">
        <v>84.34</v>
      </c>
      <c r="P262" s="152">
        <v>181.2</v>
      </c>
      <c r="Q262" s="152">
        <v>98.24</v>
      </c>
      <c r="R262" s="152">
        <v>219.55</v>
      </c>
      <c r="S262" s="152">
        <v>106.42</v>
      </c>
      <c r="T262" s="152">
        <v>203.48</v>
      </c>
      <c r="U262" s="152">
        <v>118.01</v>
      </c>
      <c r="V262" s="152">
        <v>0</v>
      </c>
      <c r="W262" s="152">
        <v>128.74</v>
      </c>
      <c r="X262" s="152">
        <v>0</v>
      </c>
      <c r="Y262" s="152">
        <v>83.87</v>
      </c>
      <c r="Z262" s="152">
        <v>161.54</v>
      </c>
      <c r="AA262" s="152">
        <v>1155495.3700000001</v>
      </c>
      <c r="AB262" s="152">
        <v>660605.81999999995</v>
      </c>
      <c r="AC262" s="152">
        <v>144760</v>
      </c>
      <c r="AD262" s="152">
        <v>50696840.469999999</v>
      </c>
      <c r="AE262" s="152">
        <v>43275.38</v>
      </c>
      <c r="AF262" s="152">
        <v>374785.9</v>
      </c>
      <c r="AG262" s="152">
        <v>50278779</v>
      </c>
      <c r="AH262" s="459">
        <v>3.58</v>
      </c>
      <c r="AI262" s="460">
        <v>99.71</v>
      </c>
    </row>
    <row r="263" spans="1:35" x14ac:dyDescent="0.2">
      <c r="A263" s="49"/>
      <c r="B263" s="49" t="s">
        <v>392</v>
      </c>
      <c r="C263" s="49" t="s">
        <v>393</v>
      </c>
      <c r="D263" s="49"/>
      <c r="E263" s="152">
        <v>50</v>
      </c>
      <c r="F263" s="152">
        <v>0</v>
      </c>
      <c r="G263" s="152">
        <v>89.91</v>
      </c>
      <c r="H263" s="152">
        <v>0</v>
      </c>
      <c r="I263" s="152">
        <v>86.45</v>
      </c>
      <c r="J263" s="152">
        <v>0</v>
      </c>
      <c r="K263" s="152">
        <v>69.48</v>
      </c>
      <c r="L263" s="152">
        <v>0</v>
      </c>
      <c r="M263" s="152">
        <v>74.84</v>
      </c>
      <c r="N263" s="152">
        <v>0</v>
      </c>
      <c r="O263" s="152">
        <v>87.27</v>
      </c>
      <c r="P263" s="152">
        <v>0</v>
      </c>
      <c r="Q263" s="152">
        <v>99.62</v>
      </c>
      <c r="R263" s="152">
        <v>0</v>
      </c>
      <c r="S263" s="152">
        <v>111.95</v>
      </c>
      <c r="T263" s="152">
        <v>0</v>
      </c>
      <c r="U263" s="152">
        <v>115.77</v>
      </c>
      <c r="V263" s="152">
        <v>0</v>
      </c>
      <c r="W263" s="152">
        <v>0</v>
      </c>
      <c r="X263" s="152">
        <v>0</v>
      </c>
      <c r="Y263" s="152">
        <v>86.45</v>
      </c>
      <c r="Z263" s="152">
        <v>0</v>
      </c>
      <c r="AA263" s="152">
        <v>673793.49</v>
      </c>
      <c r="AB263" s="152">
        <v>377100.46</v>
      </c>
      <c r="AC263" s="152">
        <v>99862</v>
      </c>
      <c r="AD263" s="152">
        <v>22771542.5</v>
      </c>
      <c r="AE263" s="152">
        <v>10252.77</v>
      </c>
      <c r="AF263" s="152">
        <v>322388.69</v>
      </c>
      <c r="AG263" s="152">
        <v>22438901</v>
      </c>
      <c r="AH263" s="459">
        <v>4.6100000000000003</v>
      </c>
      <c r="AI263" s="460">
        <v>99.55</v>
      </c>
    </row>
    <row r="264" spans="1:35" x14ac:dyDescent="0.2">
      <c r="A264" s="49"/>
      <c r="B264" s="292" t="s">
        <v>517</v>
      </c>
      <c r="C264" s="292" t="s">
        <v>518</v>
      </c>
      <c r="D264" s="292"/>
      <c r="E264" s="152">
        <v>0</v>
      </c>
      <c r="F264" s="152">
        <v>0</v>
      </c>
      <c r="G264" s="152">
        <v>0</v>
      </c>
      <c r="H264" s="152">
        <v>0</v>
      </c>
      <c r="I264" s="152">
        <v>0</v>
      </c>
      <c r="J264" s="152">
        <v>0</v>
      </c>
      <c r="K264" s="152">
        <v>0</v>
      </c>
      <c r="L264" s="152">
        <v>0</v>
      </c>
      <c r="M264" s="152">
        <v>0</v>
      </c>
      <c r="N264" s="152">
        <v>0</v>
      </c>
      <c r="O264" s="152">
        <v>0</v>
      </c>
      <c r="P264" s="152">
        <v>0</v>
      </c>
      <c r="Q264" s="152">
        <v>0</v>
      </c>
      <c r="R264" s="152">
        <v>0</v>
      </c>
      <c r="S264" s="152">
        <v>0</v>
      </c>
      <c r="T264" s="152">
        <v>0</v>
      </c>
      <c r="U264" s="152">
        <v>0</v>
      </c>
      <c r="V264" s="152">
        <v>0</v>
      </c>
      <c r="W264" s="152">
        <v>0</v>
      </c>
      <c r="X264" s="152">
        <v>0</v>
      </c>
      <c r="Y264" s="152">
        <v>0</v>
      </c>
      <c r="Z264" s="152">
        <v>0</v>
      </c>
      <c r="AA264" s="152">
        <v>0</v>
      </c>
      <c r="AB264" s="152">
        <v>0</v>
      </c>
      <c r="AC264" s="152">
        <v>0</v>
      </c>
      <c r="AD264" s="152">
        <v>0</v>
      </c>
      <c r="AE264" s="152">
        <v>0</v>
      </c>
      <c r="AF264" s="152">
        <v>0</v>
      </c>
      <c r="AG264" s="152">
        <v>0</v>
      </c>
      <c r="AH264" s="459">
        <v>0</v>
      </c>
      <c r="AI264" s="460">
        <v>0</v>
      </c>
    </row>
    <row r="265" spans="1:35" x14ac:dyDescent="0.2">
      <c r="A265" s="49"/>
      <c r="B265" s="292" t="s">
        <v>601</v>
      </c>
      <c r="C265" s="292" t="s">
        <v>602</v>
      </c>
      <c r="D265" s="292"/>
      <c r="E265" s="152">
        <v>0</v>
      </c>
      <c r="F265" s="152">
        <v>0</v>
      </c>
      <c r="G265" s="152">
        <v>0</v>
      </c>
      <c r="H265" s="152">
        <v>0</v>
      </c>
      <c r="I265" s="152">
        <v>0</v>
      </c>
      <c r="J265" s="152">
        <v>0</v>
      </c>
      <c r="K265" s="152">
        <v>0</v>
      </c>
      <c r="L265" s="152">
        <v>0</v>
      </c>
      <c r="M265" s="152">
        <v>0</v>
      </c>
      <c r="N265" s="152">
        <v>0</v>
      </c>
      <c r="O265" s="152">
        <v>0</v>
      </c>
      <c r="P265" s="152">
        <v>0</v>
      </c>
      <c r="Q265" s="152">
        <v>0</v>
      </c>
      <c r="R265" s="152">
        <v>0</v>
      </c>
      <c r="S265" s="152">
        <v>0</v>
      </c>
      <c r="T265" s="152">
        <v>0</v>
      </c>
      <c r="U265" s="152">
        <v>0</v>
      </c>
      <c r="V265" s="152">
        <v>0</v>
      </c>
      <c r="W265" s="152">
        <v>0</v>
      </c>
      <c r="X265" s="152">
        <v>0</v>
      </c>
      <c r="Y265" s="152">
        <v>0</v>
      </c>
      <c r="Z265" s="152">
        <v>0</v>
      </c>
      <c r="AA265" s="152">
        <v>0</v>
      </c>
      <c r="AB265" s="152">
        <v>0</v>
      </c>
      <c r="AC265" s="152">
        <v>0</v>
      </c>
      <c r="AD265" s="152">
        <v>0</v>
      </c>
      <c r="AE265" s="152">
        <v>0</v>
      </c>
      <c r="AF265" s="152">
        <v>0</v>
      </c>
      <c r="AG265" s="152">
        <v>0</v>
      </c>
      <c r="AH265" s="459">
        <v>0</v>
      </c>
      <c r="AI265" s="460">
        <v>0</v>
      </c>
    </row>
    <row r="266" spans="1:35" x14ac:dyDescent="0.2">
      <c r="A266" s="49"/>
      <c r="B266" s="292" t="s">
        <v>231</v>
      </c>
      <c r="C266" s="292" t="s">
        <v>232</v>
      </c>
      <c r="D266" s="292"/>
      <c r="E266" s="152">
        <v>0</v>
      </c>
      <c r="F266" s="152">
        <v>0</v>
      </c>
      <c r="G266" s="152">
        <v>0</v>
      </c>
      <c r="H266" s="152">
        <v>0</v>
      </c>
      <c r="I266" s="152">
        <v>0</v>
      </c>
      <c r="J266" s="152">
        <v>0</v>
      </c>
      <c r="K266" s="152">
        <v>0</v>
      </c>
      <c r="L266" s="152">
        <v>0</v>
      </c>
      <c r="M266" s="152">
        <v>0</v>
      </c>
      <c r="N266" s="152">
        <v>0</v>
      </c>
      <c r="O266" s="152">
        <v>0</v>
      </c>
      <c r="P266" s="152">
        <v>0</v>
      </c>
      <c r="Q266" s="152">
        <v>0</v>
      </c>
      <c r="R266" s="152">
        <v>0</v>
      </c>
      <c r="S266" s="152">
        <v>0</v>
      </c>
      <c r="T266" s="152">
        <v>0</v>
      </c>
      <c r="U266" s="152">
        <v>0</v>
      </c>
      <c r="V266" s="152">
        <v>0</v>
      </c>
      <c r="W266" s="152">
        <v>0</v>
      </c>
      <c r="X266" s="152">
        <v>0</v>
      </c>
      <c r="Y266" s="152">
        <v>0</v>
      </c>
      <c r="Z266" s="152">
        <v>0</v>
      </c>
      <c r="AA266" s="152">
        <v>0</v>
      </c>
      <c r="AB266" s="152">
        <v>0</v>
      </c>
      <c r="AC266" s="152">
        <v>0</v>
      </c>
      <c r="AD266" s="152">
        <v>0</v>
      </c>
      <c r="AE266" s="152">
        <v>0</v>
      </c>
      <c r="AF266" s="152">
        <v>0</v>
      </c>
      <c r="AG266" s="152">
        <v>0</v>
      </c>
      <c r="AH266" s="459">
        <v>0</v>
      </c>
      <c r="AI266" s="460">
        <v>0</v>
      </c>
    </row>
    <row r="267" spans="1:35" x14ac:dyDescent="0.2">
      <c r="A267" s="49"/>
      <c r="B267" s="292" t="s">
        <v>603</v>
      </c>
      <c r="C267" s="292" t="s">
        <v>604</v>
      </c>
      <c r="D267" s="292"/>
      <c r="E267" s="152">
        <v>52</v>
      </c>
      <c r="F267" s="152">
        <v>52</v>
      </c>
      <c r="G267" s="152">
        <v>105.66</v>
      </c>
      <c r="H267" s="152">
        <v>169.29</v>
      </c>
      <c r="I267" s="152">
        <v>105.66</v>
      </c>
      <c r="J267" s="152">
        <v>169.29</v>
      </c>
      <c r="K267" s="152">
        <v>75.81</v>
      </c>
      <c r="L267" s="152">
        <v>0</v>
      </c>
      <c r="M267" s="152">
        <v>92.82</v>
      </c>
      <c r="N267" s="152">
        <v>150.83000000000001</v>
      </c>
      <c r="O267" s="152">
        <v>103.11</v>
      </c>
      <c r="P267" s="152">
        <v>180.42</v>
      </c>
      <c r="Q267" s="152">
        <v>112.29</v>
      </c>
      <c r="R267" s="152">
        <v>197.93</v>
      </c>
      <c r="S267" s="152">
        <v>122.32</v>
      </c>
      <c r="T267" s="152">
        <v>0</v>
      </c>
      <c r="U267" s="152">
        <v>142.21</v>
      </c>
      <c r="V267" s="152">
        <v>0</v>
      </c>
      <c r="W267" s="152">
        <v>0</v>
      </c>
      <c r="X267" s="152">
        <v>0</v>
      </c>
      <c r="Y267" s="152">
        <v>105.66</v>
      </c>
      <c r="Z267" s="152">
        <v>169.29</v>
      </c>
      <c r="AA267" s="152">
        <v>643039.93000000005</v>
      </c>
      <c r="AB267" s="152">
        <v>350741.44</v>
      </c>
      <c r="AC267" s="152">
        <v>34899</v>
      </c>
      <c r="AD267" s="152">
        <v>42407244.350000001</v>
      </c>
      <c r="AE267" s="152">
        <v>177833.60000000001</v>
      </c>
      <c r="AF267" s="152">
        <v>142534.60999999999</v>
      </c>
      <c r="AG267" s="152">
        <v>42086876</v>
      </c>
      <c r="AH267" s="459">
        <v>2.34</v>
      </c>
      <c r="AI267" s="460">
        <v>99.92</v>
      </c>
    </row>
    <row r="268" spans="1:35" x14ac:dyDescent="0.2">
      <c r="A268" s="49"/>
      <c r="B268" s="292" t="s">
        <v>394</v>
      </c>
      <c r="C268" s="292" t="s">
        <v>395</v>
      </c>
      <c r="D268" s="292"/>
      <c r="E268" s="152">
        <v>48</v>
      </c>
      <c r="F268" s="152">
        <v>48</v>
      </c>
      <c r="G268" s="152">
        <v>99.65</v>
      </c>
      <c r="H268" s="152">
        <v>161.83000000000001</v>
      </c>
      <c r="I268" s="152">
        <v>91.98</v>
      </c>
      <c r="J268" s="152">
        <v>149.38</v>
      </c>
      <c r="K268" s="152">
        <v>68.48</v>
      </c>
      <c r="L268" s="152">
        <v>0</v>
      </c>
      <c r="M268" s="152">
        <v>84.25</v>
      </c>
      <c r="N268" s="152">
        <v>124.6</v>
      </c>
      <c r="O268" s="152">
        <v>89.28</v>
      </c>
      <c r="P268" s="152">
        <v>153.02000000000001</v>
      </c>
      <c r="Q268" s="152">
        <v>101.74</v>
      </c>
      <c r="R268" s="152">
        <v>170.23</v>
      </c>
      <c r="S268" s="152">
        <v>110.17</v>
      </c>
      <c r="T268" s="152">
        <v>0</v>
      </c>
      <c r="U268" s="152">
        <v>0</v>
      </c>
      <c r="V268" s="152">
        <v>0</v>
      </c>
      <c r="W268" s="152">
        <v>116.67</v>
      </c>
      <c r="X268" s="152">
        <v>0</v>
      </c>
      <c r="Y268" s="152">
        <v>91.98</v>
      </c>
      <c r="Z268" s="152">
        <v>149.38</v>
      </c>
      <c r="AA268" s="152">
        <v>461843.82</v>
      </c>
      <c r="AB268" s="152">
        <v>629218.44999999995</v>
      </c>
      <c r="AC268" s="152">
        <v>6005</v>
      </c>
      <c r="AD268" s="152">
        <v>20169034.68</v>
      </c>
      <c r="AE268" s="152">
        <v>0</v>
      </c>
      <c r="AF268" s="152">
        <v>86561.36</v>
      </c>
      <c r="AG268" s="152">
        <v>20082473</v>
      </c>
      <c r="AH268" s="459">
        <v>5.41</v>
      </c>
      <c r="AI268" s="460">
        <v>99.97</v>
      </c>
    </row>
    <row r="269" spans="1:35" x14ac:dyDescent="0.2">
      <c r="A269" s="49"/>
      <c r="B269" s="292" t="s">
        <v>396</v>
      </c>
      <c r="C269" s="292" t="s">
        <v>397</v>
      </c>
      <c r="D269" s="292"/>
      <c r="E269" s="152">
        <v>52</v>
      </c>
      <c r="F269" s="152">
        <v>52</v>
      </c>
      <c r="G269" s="152">
        <v>84.14</v>
      </c>
      <c r="H269" s="152">
        <v>94.8</v>
      </c>
      <c r="I269" s="152">
        <v>84.14</v>
      </c>
      <c r="J269" s="152">
        <v>94.8</v>
      </c>
      <c r="K269" s="152">
        <v>62.77</v>
      </c>
      <c r="L269" s="152">
        <v>86.3</v>
      </c>
      <c r="M269" s="152">
        <v>74.97</v>
      </c>
      <c r="N269" s="152">
        <v>91.54</v>
      </c>
      <c r="O269" s="152">
        <v>82.52</v>
      </c>
      <c r="P269" s="152">
        <v>113.07</v>
      </c>
      <c r="Q269" s="152">
        <v>91.87</v>
      </c>
      <c r="R269" s="152">
        <v>0</v>
      </c>
      <c r="S269" s="152">
        <v>100.34</v>
      </c>
      <c r="T269" s="152">
        <v>0</v>
      </c>
      <c r="U269" s="152">
        <v>107.25</v>
      </c>
      <c r="V269" s="152">
        <v>0</v>
      </c>
      <c r="W269" s="152">
        <v>0</v>
      </c>
      <c r="X269" s="152">
        <v>0</v>
      </c>
      <c r="Y269" s="152">
        <v>84.14</v>
      </c>
      <c r="Z269" s="152">
        <v>94.8</v>
      </c>
      <c r="AA269" s="152">
        <v>758031</v>
      </c>
      <c r="AB269" s="152">
        <v>209402</v>
      </c>
      <c r="AC269" s="152">
        <v>1819</v>
      </c>
      <c r="AD269" s="152">
        <v>18810664.600000001</v>
      </c>
      <c r="AE269" s="152">
        <v>39671.17</v>
      </c>
      <c r="AF269" s="152">
        <v>163849.47</v>
      </c>
      <c r="AG269" s="152">
        <v>18607144</v>
      </c>
      <c r="AH269" s="459">
        <v>5.14</v>
      </c>
      <c r="AI269" s="460">
        <v>99.99</v>
      </c>
    </row>
    <row r="270" spans="1:35" x14ac:dyDescent="0.2">
      <c r="A270" s="49"/>
      <c r="B270" s="292" t="s">
        <v>350</v>
      </c>
      <c r="C270" s="292" t="s">
        <v>351</v>
      </c>
      <c r="D270" s="292"/>
      <c r="E270" s="152">
        <v>0</v>
      </c>
      <c r="F270" s="152">
        <v>0</v>
      </c>
      <c r="G270" s="152">
        <v>0</v>
      </c>
      <c r="H270" s="152">
        <v>0</v>
      </c>
      <c r="I270" s="152">
        <v>0</v>
      </c>
      <c r="J270" s="152">
        <v>0</v>
      </c>
      <c r="K270" s="152">
        <v>0</v>
      </c>
      <c r="L270" s="152">
        <v>0</v>
      </c>
      <c r="M270" s="152">
        <v>0</v>
      </c>
      <c r="N270" s="152">
        <v>0</v>
      </c>
      <c r="O270" s="152">
        <v>0</v>
      </c>
      <c r="P270" s="152">
        <v>0</v>
      </c>
      <c r="Q270" s="152">
        <v>0</v>
      </c>
      <c r="R270" s="152">
        <v>0</v>
      </c>
      <c r="S270" s="152">
        <v>0</v>
      </c>
      <c r="T270" s="152">
        <v>0</v>
      </c>
      <c r="U270" s="152">
        <v>0</v>
      </c>
      <c r="V270" s="152">
        <v>0</v>
      </c>
      <c r="W270" s="152">
        <v>0</v>
      </c>
      <c r="X270" s="152">
        <v>0</v>
      </c>
      <c r="Y270" s="152">
        <v>0</v>
      </c>
      <c r="Z270" s="152">
        <v>0</v>
      </c>
      <c r="AA270" s="152">
        <v>0</v>
      </c>
      <c r="AB270" s="152">
        <v>0</v>
      </c>
      <c r="AC270" s="152">
        <v>0</v>
      </c>
      <c r="AD270" s="152">
        <v>0</v>
      </c>
      <c r="AE270" s="152">
        <v>0</v>
      </c>
      <c r="AF270" s="152">
        <v>0</v>
      </c>
      <c r="AG270" s="152">
        <v>0</v>
      </c>
      <c r="AH270" s="459">
        <v>0</v>
      </c>
      <c r="AI270" s="460">
        <v>0</v>
      </c>
    </row>
    <row r="271" spans="1:35" x14ac:dyDescent="0.2">
      <c r="A271" s="49"/>
      <c r="B271" s="292" t="s">
        <v>303</v>
      </c>
      <c r="C271" s="292" t="s">
        <v>304</v>
      </c>
      <c r="D271" s="292"/>
      <c r="E271" s="152">
        <v>52</v>
      </c>
      <c r="F271" s="152">
        <v>52</v>
      </c>
      <c r="G271" s="152">
        <v>77.239999999999995</v>
      </c>
      <c r="H271" s="152">
        <v>115.55</v>
      </c>
      <c r="I271" s="152">
        <v>77.239999999999995</v>
      </c>
      <c r="J271" s="152">
        <v>115.55</v>
      </c>
      <c r="K271" s="152">
        <v>59.36</v>
      </c>
      <c r="L271" s="152">
        <v>0</v>
      </c>
      <c r="M271" s="152">
        <v>69.290000000000006</v>
      </c>
      <c r="N271" s="152">
        <v>102.08</v>
      </c>
      <c r="O271" s="152">
        <v>79.400000000000006</v>
      </c>
      <c r="P271" s="152">
        <v>131.12</v>
      </c>
      <c r="Q271" s="152">
        <v>84.65</v>
      </c>
      <c r="R271" s="152">
        <v>0</v>
      </c>
      <c r="S271" s="152">
        <v>95.27</v>
      </c>
      <c r="T271" s="152">
        <v>0</v>
      </c>
      <c r="U271" s="152">
        <v>112.43</v>
      </c>
      <c r="V271" s="152">
        <v>0</v>
      </c>
      <c r="W271" s="152">
        <v>0</v>
      </c>
      <c r="X271" s="152">
        <v>0</v>
      </c>
      <c r="Y271" s="152">
        <v>77.239999999999995</v>
      </c>
      <c r="Z271" s="152">
        <v>115.55</v>
      </c>
      <c r="AA271" s="152">
        <v>0</v>
      </c>
      <c r="AB271" s="152">
        <v>0</v>
      </c>
      <c r="AC271" s="152">
        <v>41998</v>
      </c>
      <c r="AD271" s="152">
        <v>13950474</v>
      </c>
      <c r="AE271" s="152">
        <v>44711.68</v>
      </c>
      <c r="AF271" s="152">
        <v>0</v>
      </c>
      <c r="AG271" s="152">
        <v>0</v>
      </c>
      <c r="AH271" s="459">
        <v>0</v>
      </c>
      <c r="AI271" s="460">
        <v>0</v>
      </c>
    </row>
    <row r="272" spans="1:35" x14ac:dyDescent="0.2">
      <c r="A272" s="49"/>
      <c r="B272" s="49" t="s">
        <v>352</v>
      </c>
      <c r="C272" s="49" t="s">
        <v>353</v>
      </c>
      <c r="D272" s="49"/>
      <c r="E272" s="152">
        <v>0</v>
      </c>
      <c r="F272" s="152">
        <v>0</v>
      </c>
      <c r="G272" s="152">
        <v>0</v>
      </c>
      <c r="H272" s="152">
        <v>0</v>
      </c>
      <c r="I272" s="152">
        <v>0</v>
      </c>
      <c r="J272" s="152">
        <v>0</v>
      </c>
      <c r="K272" s="152">
        <v>0</v>
      </c>
      <c r="L272" s="152">
        <v>0</v>
      </c>
      <c r="M272" s="152">
        <v>0</v>
      </c>
      <c r="N272" s="152">
        <v>0</v>
      </c>
      <c r="O272" s="152">
        <v>0</v>
      </c>
      <c r="P272" s="152">
        <v>0</v>
      </c>
      <c r="Q272" s="152">
        <v>0</v>
      </c>
      <c r="R272" s="152">
        <v>0</v>
      </c>
      <c r="S272" s="152">
        <v>0</v>
      </c>
      <c r="T272" s="152">
        <v>0</v>
      </c>
      <c r="U272" s="152">
        <v>0</v>
      </c>
      <c r="V272" s="152">
        <v>0</v>
      </c>
      <c r="W272" s="152">
        <v>0</v>
      </c>
      <c r="X272" s="152">
        <v>0</v>
      </c>
      <c r="Y272" s="152">
        <v>0</v>
      </c>
      <c r="Z272" s="152">
        <v>0</v>
      </c>
      <c r="AA272" s="152">
        <v>0</v>
      </c>
      <c r="AB272" s="152">
        <v>0</v>
      </c>
      <c r="AC272" s="152">
        <v>0</v>
      </c>
      <c r="AD272" s="152">
        <v>0</v>
      </c>
      <c r="AE272" s="152">
        <v>0</v>
      </c>
      <c r="AF272" s="152">
        <v>0</v>
      </c>
      <c r="AG272" s="152">
        <v>0</v>
      </c>
      <c r="AH272" s="459">
        <v>0</v>
      </c>
      <c r="AI272" s="460">
        <v>0</v>
      </c>
    </row>
    <row r="273" spans="1:35" x14ac:dyDescent="0.2">
      <c r="A273" s="49"/>
      <c r="B273" s="292" t="s">
        <v>568</v>
      </c>
      <c r="C273" s="292" t="s">
        <v>569</v>
      </c>
      <c r="D273" s="292"/>
      <c r="E273" s="152">
        <v>0</v>
      </c>
      <c r="F273" s="152">
        <v>0</v>
      </c>
      <c r="G273" s="152">
        <v>0</v>
      </c>
      <c r="H273" s="152">
        <v>0</v>
      </c>
      <c r="I273" s="152">
        <v>0</v>
      </c>
      <c r="J273" s="152">
        <v>0</v>
      </c>
      <c r="K273" s="152">
        <v>0</v>
      </c>
      <c r="L273" s="152">
        <v>0</v>
      </c>
      <c r="M273" s="152">
        <v>0</v>
      </c>
      <c r="N273" s="152">
        <v>0</v>
      </c>
      <c r="O273" s="152">
        <v>0</v>
      </c>
      <c r="P273" s="152">
        <v>0</v>
      </c>
      <c r="Q273" s="152">
        <v>0</v>
      </c>
      <c r="R273" s="152">
        <v>0</v>
      </c>
      <c r="S273" s="152">
        <v>0</v>
      </c>
      <c r="T273" s="152">
        <v>0</v>
      </c>
      <c r="U273" s="152">
        <v>0</v>
      </c>
      <c r="V273" s="152">
        <v>0</v>
      </c>
      <c r="W273" s="152">
        <v>0</v>
      </c>
      <c r="X273" s="152">
        <v>0</v>
      </c>
      <c r="Y273" s="152">
        <v>0</v>
      </c>
      <c r="Z273" s="152">
        <v>0</v>
      </c>
      <c r="AA273" s="152">
        <v>0</v>
      </c>
      <c r="AB273" s="152">
        <v>0</v>
      </c>
      <c r="AC273" s="152">
        <v>0</v>
      </c>
      <c r="AD273" s="152">
        <v>0</v>
      </c>
      <c r="AE273" s="152">
        <v>0</v>
      </c>
      <c r="AF273" s="152">
        <v>0</v>
      </c>
      <c r="AG273" s="152">
        <v>0</v>
      </c>
      <c r="AH273" s="459">
        <v>0</v>
      </c>
      <c r="AI273" s="460">
        <v>0</v>
      </c>
    </row>
    <row r="274" spans="1:35" x14ac:dyDescent="0.2">
      <c r="A274" s="49"/>
      <c r="B274" s="292" t="s">
        <v>570</v>
      </c>
      <c r="C274" s="292" t="s">
        <v>896</v>
      </c>
      <c r="D274" s="292"/>
      <c r="E274" s="152">
        <v>0</v>
      </c>
      <c r="F274" s="152">
        <v>0</v>
      </c>
      <c r="G274" s="152">
        <v>0</v>
      </c>
      <c r="H274" s="152">
        <v>0</v>
      </c>
      <c r="I274" s="152">
        <v>0</v>
      </c>
      <c r="J274" s="152">
        <v>0</v>
      </c>
      <c r="K274" s="152">
        <v>0</v>
      </c>
      <c r="L274" s="152">
        <v>0</v>
      </c>
      <c r="M274" s="152">
        <v>0</v>
      </c>
      <c r="N274" s="152">
        <v>0</v>
      </c>
      <c r="O274" s="152">
        <v>0</v>
      </c>
      <c r="P274" s="152">
        <v>0</v>
      </c>
      <c r="Q274" s="152">
        <v>0</v>
      </c>
      <c r="R274" s="152">
        <v>0</v>
      </c>
      <c r="S274" s="152">
        <v>0</v>
      </c>
      <c r="T274" s="152">
        <v>0</v>
      </c>
      <c r="U274" s="152">
        <v>0</v>
      </c>
      <c r="V274" s="152">
        <v>0</v>
      </c>
      <c r="W274" s="152">
        <v>0</v>
      </c>
      <c r="X274" s="152">
        <v>0</v>
      </c>
      <c r="Y274" s="152">
        <v>0</v>
      </c>
      <c r="Z274" s="152">
        <v>0</v>
      </c>
      <c r="AA274" s="152">
        <v>0</v>
      </c>
      <c r="AB274" s="152">
        <v>0</v>
      </c>
      <c r="AC274" s="152">
        <v>0</v>
      </c>
      <c r="AD274" s="152">
        <v>0</v>
      </c>
      <c r="AE274" s="152">
        <v>0</v>
      </c>
      <c r="AF274" s="152">
        <v>0</v>
      </c>
      <c r="AG274" s="152">
        <v>0</v>
      </c>
      <c r="AH274" s="459">
        <v>0</v>
      </c>
      <c r="AI274" s="460">
        <v>0</v>
      </c>
    </row>
    <row r="275" spans="1:35" x14ac:dyDescent="0.2">
      <c r="A275" s="49"/>
      <c r="B275" s="292" t="s">
        <v>354</v>
      </c>
      <c r="C275" s="292" t="s">
        <v>355</v>
      </c>
      <c r="D275" s="292"/>
      <c r="E275" s="152">
        <v>52</v>
      </c>
      <c r="F275" s="152">
        <v>52</v>
      </c>
      <c r="G275" s="152">
        <v>89.48</v>
      </c>
      <c r="H275" s="152">
        <v>114.6</v>
      </c>
      <c r="I275" s="152">
        <v>89.48</v>
      </c>
      <c r="J275" s="152">
        <v>114.6</v>
      </c>
      <c r="K275" s="152">
        <v>65.94</v>
      </c>
      <c r="L275" s="152">
        <v>116.53</v>
      </c>
      <c r="M275" s="152">
        <v>79.44</v>
      </c>
      <c r="N275" s="152">
        <v>103.13</v>
      </c>
      <c r="O275" s="152">
        <v>88.34</v>
      </c>
      <c r="P275" s="152">
        <v>127.82</v>
      </c>
      <c r="Q275" s="152">
        <v>106.66</v>
      </c>
      <c r="R275" s="152">
        <v>129.34</v>
      </c>
      <c r="S275" s="152">
        <v>116.12</v>
      </c>
      <c r="T275" s="152">
        <v>0</v>
      </c>
      <c r="U275" s="152">
        <v>117.59</v>
      </c>
      <c r="V275" s="152">
        <v>0</v>
      </c>
      <c r="W275" s="152">
        <v>0</v>
      </c>
      <c r="X275" s="152">
        <v>0</v>
      </c>
      <c r="Y275" s="152">
        <v>89.48</v>
      </c>
      <c r="Z275" s="152">
        <v>114.6</v>
      </c>
      <c r="AA275" s="152">
        <v>395877.74</v>
      </c>
      <c r="AB275" s="152">
        <v>183887.18</v>
      </c>
      <c r="AC275" s="152">
        <v>59193</v>
      </c>
      <c r="AD275" s="152">
        <v>11379578.310000001</v>
      </c>
      <c r="AE275" s="152">
        <v>31929.54</v>
      </c>
      <c r="AF275" s="152">
        <v>327076.7</v>
      </c>
      <c r="AG275" s="152">
        <v>11020572</v>
      </c>
      <c r="AH275" s="459">
        <v>5.09</v>
      </c>
      <c r="AI275" s="460">
        <v>99.46</v>
      </c>
    </row>
    <row r="276" spans="1:35" x14ac:dyDescent="0.2">
      <c r="A276" s="49"/>
      <c r="B276" s="292" t="s">
        <v>404</v>
      </c>
      <c r="C276" s="292" t="s">
        <v>1084</v>
      </c>
      <c r="D276" s="292"/>
      <c r="E276" s="152">
        <v>50</v>
      </c>
      <c r="F276" s="152">
        <v>50</v>
      </c>
      <c r="G276" s="152">
        <v>86.37</v>
      </c>
      <c r="H276" s="152">
        <v>113.81</v>
      </c>
      <c r="I276" s="152">
        <v>83.05</v>
      </c>
      <c r="J276" s="152">
        <v>109.43</v>
      </c>
      <c r="K276" s="152">
        <v>62.49</v>
      </c>
      <c r="L276" s="152">
        <v>0</v>
      </c>
      <c r="M276" s="152">
        <v>74.489999999999995</v>
      </c>
      <c r="N276" s="152">
        <v>84.9</v>
      </c>
      <c r="O276" s="152">
        <v>83.61</v>
      </c>
      <c r="P276" s="152">
        <v>113.28</v>
      </c>
      <c r="Q276" s="152">
        <v>93.17</v>
      </c>
      <c r="R276" s="152">
        <v>143.97999999999999</v>
      </c>
      <c r="S276" s="152">
        <v>101.89</v>
      </c>
      <c r="T276" s="152">
        <v>0</v>
      </c>
      <c r="U276" s="152">
        <v>108.01</v>
      </c>
      <c r="V276" s="152">
        <v>0</v>
      </c>
      <c r="W276" s="152">
        <v>0</v>
      </c>
      <c r="X276" s="152">
        <v>0</v>
      </c>
      <c r="Y276" s="152">
        <v>83.06</v>
      </c>
      <c r="Z276" s="152">
        <v>109.43</v>
      </c>
      <c r="AA276" s="152">
        <v>341696</v>
      </c>
      <c r="AB276" s="152">
        <v>138202</v>
      </c>
      <c r="AC276" s="152">
        <v>8385</v>
      </c>
      <c r="AD276" s="152">
        <v>15373860</v>
      </c>
      <c r="AE276" s="152">
        <v>92055.27</v>
      </c>
      <c r="AF276" s="152">
        <v>72019.759999999995</v>
      </c>
      <c r="AG276" s="152">
        <v>15209785</v>
      </c>
      <c r="AH276" s="459">
        <v>3.12</v>
      </c>
      <c r="AI276" s="460">
        <v>99.94</v>
      </c>
    </row>
    <row r="277" spans="1:35" x14ac:dyDescent="0.2">
      <c r="A277" s="49"/>
      <c r="B277" s="292" t="s">
        <v>356</v>
      </c>
      <c r="C277" s="292" t="s">
        <v>357</v>
      </c>
      <c r="D277" s="292"/>
      <c r="E277" s="152">
        <v>48</v>
      </c>
      <c r="F277" s="152">
        <v>52</v>
      </c>
      <c r="G277" s="152">
        <v>88.55</v>
      </c>
      <c r="H277" s="152">
        <v>151.78</v>
      </c>
      <c r="I277" s="152">
        <v>81.739999999999995</v>
      </c>
      <c r="J277" s="152">
        <v>151.78</v>
      </c>
      <c r="K277" s="152">
        <v>120</v>
      </c>
      <c r="L277" s="152">
        <v>0</v>
      </c>
      <c r="M277" s="152">
        <v>72.989999999999995</v>
      </c>
      <c r="N277" s="152">
        <v>0</v>
      </c>
      <c r="O277" s="152">
        <v>83.91</v>
      </c>
      <c r="P277" s="152">
        <v>133.35</v>
      </c>
      <c r="Q277" s="152">
        <v>90.85</v>
      </c>
      <c r="R277" s="152">
        <v>163.66999999999999</v>
      </c>
      <c r="S277" s="152">
        <v>97.65</v>
      </c>
      <c r="T277" s="152">
        <v>153.80000000000001</v>
      </c>
      <c r="U277" s="152">
        <v>95.16</v>
      </c>
      <c r="V277" s="152">
        <v>0</v>
      </c>
      <c r="W277" s="152">
        <v>0</v>
      </c>
      <c r="X277" s="152">
        <v>0</v>
      </c>
      <c r="Y277" s="152">
        <v>81.7</v>
      </c>
      <c r="Z277" s="152">
        <v>151.78</v>
      </c>
      <c r="AA277" s="152">
        <v>228234.49</v>
      </c>
      <c r="AB277" s="152">
        <v>99915.12</v>
      </c>
      <c r="AC277" s="152">
        <v>1710</v>
      </c>
      <c r="AD277" s="152">
        <v>12732853.779999999</v>
      </c>
      <c r="AE277" s="152">
        <v>54996.24</v>
      </c>
      <c r="AF277" s="152">
        <v>187774.46</v>
      </c>
      <c r="AG277" s="152">
        <v>12490083</v>
      </c>
      <c r="AH277" s="459">
        <v>2.58</v>
      </c>
      <c r="AI277" s="460">
        <v>99.99</v>
      </c>
    </row>
    <row r="278" spans="1:35" x14ac:dyDescent="0.2">
      <c r="A278" s="49"/>
      <c r="B278" s="292" t="s">
        <v>398</v>
      </c>
      <c r="C278" s="292" t="s">
        <v>399</v>
      </c>
      <c r="D278" s="292"/>
      <c r="E278" s="152">
        <v>52</v>
      </c>
      <c r="F278" s="152">
        <v>52</v>
      </c>
      <c r="G278" s="152">
        <v>87.37</v>
      </c>
      <c r="H278" s="152">
        <v>157.85</v>
      </c>
      <c r="I278" s="152">
        <v>87.37</v>
      </c>
      <c r="J278" s="152">
        <v>157.85</v>
      </c>
      <c r="K278" s="152">
        <v>60.26</v>
      </c>
      <c r="L278" s="152">
        <v>0</v>
      </c>
      <c r="M278" s="152">
        <v>72.63</v>
      </c>
      <c r="N278" s="152">
        <v>123.44</v>
      </c>
      <c r="O278" s="152">
        <v>88.27</v>
      </c>
      <c r="P278" s="152">
        <v>149.97999999999999</v>
      </c>
      <c r="Q278" s="152">
        <v>96.98</v>
      </c>
      <c r="R278" s="152">
        <v>171.54</v>
      </c>
      <c r="S278" s="152">
        <v>105.76</v>
      </c>
      <c r="T278" s="152">
        <v>237.58</v>
      </c>
      <c r="U278" s="152">
        <v>108.68</v>
      </c>
      <c r="V278" s="152">
        <v>0</v>
      </c>
      <c r="W278" s="152">
        <v>0</v>
      </c>
      <c r="X278" s="152">
        <v>0</v>
      </c>
      <c r="Y278" s="152">
        <v>88.66</v>
      </c>
      <c r="Z278" s="152">
        <v>161.07</v>
      </c>
      <c r="AA278" s="152">
        <v>544903.63</v>
      </c>
      <c r="AB278" s="152">
        <v>1119951.67</v>
      </c>
      <c r="AC278" s="152">
        <v>35466</v>
      </c>
      <c r="AD278" s="152">
        <v>28273470.899999999</v>
      </c>
      <c r="AE278" s="152">
        <v>104711.63</v>
      </c>
      <c r="AF278" s="152">
        <v>228519.62</v>
      </c>
      <c r="AG278" s="152">
        <v>27940240</v>
      </c>
      <c r="AH278" s="459">
        <v>5.89</v>
      </c>
      <c r="AI278" s="460">
        <v>99.87</v>
      </c>
    </row>
    <row r="279" spans="1:35" x14ac:dyDescent="0.2">
      <c r="A279" s="49"/>
      <c r="B279" s="292" t="s">
        <v>571</v>
      </c>
      <c r="C279" s="292" t="s">
        <v>572</v>
      </c>
      <c r="D279" s="292"/>
      <c r="E279" s="152">
        <v>52</v>
      </c>
      <c r="F279" s="152">
        <v>52</v>
      </c>
      <c r="G279" s="152">
        <v>109.34</v>
      </c>
      <c r="H279" s="152">
        <v>171.34</v>
      </c>
      <c r="I279" s="152">
        <v>109.34</v>
      </c>
      <c r="J279" s="152">
        <v>171.34</v>
      </c>
      <c r="K279" s="152">
        <v>84.48</v>
      </c>
      <c r="L279" s="152">
        <v>0</v>
      </c>
      <c r="M279" s="152">
        <v>92.24</v>
      </c>
      <c r="N279" s="152">
        <v>124.63</v>
      </c>
      <c r="O279" s="152">
        <v>111.79</v>
      </c>
      <c r="P279" s="152">
        <v>166.5</v>
      </c>
      <c r="Q279" s="152">
        <v>126.82</v>
      </c>
      <c r="R279" s="152">
        <v>197.17</v>
      </c>
      <c r="S279" s="152">
        <v>136.96</v>
      </c>
      <c r="T279" s="152">
        <v>200.24</v>
      </c>
      <c r="U279" s="152">
        <v>145.83000000000001</v>
      </c>
      <c r="V279" s="152">
        <v>0</v>
      </c>
      <c r="W279" s="152">
        <v>168.36</v>
      </c>
      <c r="X279" s="152">
        <v>0</v>
      </c>
      <c r="Y279" s="152">
        <v>110.04</v>
      </c>
      <c r="Z279" s="152">
        <v>175.96</v>
      </c>
      <c r="AA279" s="152">
        <v>212604.81</v>
      </c>
      <c r="AB279" s="152">
        <v>246396.36</v>
      </c>
      <c r="AC279" s="152">
        <v>42303</v>
      </c>
      <c r="AD279" s="152">
        <v>28361301.399999999</v>
      </c>
      <c r="AE279" s="152">
        <v>29723.83</v>
      </c>
      <c r="AF279" s="152">
        <v>396973.92</v>
      </c>
      <c r="AG279" s="152">
        <v>27934604</v>
      </c>
      <c r="AH279" s="459">
        <v>1.62</v>
      </c>
      <c r="AI279" s="460">
        <v>99.85</v>
      </c>
    </row>
    <row r="280" spans="1:35" x14ac:dyDescent="0.2">
      <c r="A280" s="49"/>
      <c r="B280" s="292" t="s">
        <v>358</v>
      </c>
      <c r="C280" s="292" t="s">
        <v>359</v>
      </c>
      <c r="D280" s="292"/>
      <c r="E280" s="152">
        <v>0</v>
      </c>
      <c r="F280" s="152">
        <v>0</v>
      </c>
      <c r="G280" s="152">
        <v>0</v>
      </c>
      <c r="H280" s="152">
        <v>0</v>
      </c>
      <c r="I280" s="152">
        <v>0</v>
      </c>
      <c r="J280" s="152">
        <v>0</v>
      </c>
      <c r="K280" s="152">
        <v>0</v>
      </c>
      <c r="L280" s="152">
        <v>0</v>
      </c>
      <c r="M280" s="152">
        <v>0</v>
      </c>
      <c r="N280" s="152">
        <v>0</v>
      </c>
      <c r="O280" s="152">
        <v>0</v>
      </c>
      <c r="P280" s="152">
        <v>0</v>
      </c>
      <c r="Q280" s="152">
        <v>0</v>
      </c>
      <c r="R280" s="152">
        <v>0</v>
      </c>
      <c r="S280" s="152">
        <v>0</v>
      </c>
      <c r="T280" s="152">
        <v>0</v>
      </c>
      <c r="U280" s="152">
        <v>0</v>
      </c>
      <c r="V280" s="152">
        <v>0</v>
      </c>
      <c r="W280" s="152">
        <v>0</v>
      </c>
      <c r="X280" s="152">
        <v>0</v>
      </c>
      <c r="Y280" s="152">
        <v>0</v>
      </c>
      <c r="Z280" s="152">
        <v>0</v>
      </c>
      <c r="AA280" s="152">
        <v>0</v>
      </c>
      <c r="AB280" s="152">
        <v>0</v>
      </c>
      <c r="AC280" s="152">
        <v>0</v>
      </c>
      <c r="AD280" s="152">
        <v>0</v>
      </c>
      <c r="AE280" s="152">
        <v>0</v>
      </c>
      <c r="AF280" s="152">
        <v>0</v>
      </c>
      <c r="AG280" s="152">
        <v>0</v>
      </c>
      <c r="AH280" s="459">
        <v>0</v>
      </c>
      <c r="AI280" s="460">
        <v>0</v>
      </c>
    </row>
    <row r="281" spans="1:35" x14ac:dyDescent="0.2">
      <c r="A281" s="49"/>
      <c r="B281" s="49" t="s">
        <v>305</v>
      </c>
      <c r="C281" s="49" t="s">
        <v>306</v>
      </c>
      <c r="D281" s="49"/>
      <c r="E281" s="152">
        <v>0</v>
      </c>
      <c r="F281" s="152">
        <v>0</v>
      </c>
      <c r="G281" s="152">
        <v>0</v>
      </c>
      <c r="H281" s="152">
        <v>0</v>
      </c>
      <c r="I281" s="152">
        <v>0</v>
      </c>
      <c r="J281" s="152">
        <v>0</v>
      </c>
      <c r="K281" s="152">
        <v>0</v>
      </c>
      <c r="L281" s="152">
        <v>0</v>
      </c>
      <c r="M281" s="152">
        <v>0</v>
      </c>
      <c r="N281" s="152">
        <v>0</v>
      </c>
      <c r="O281" s="152">
        <v>0</v>
      </c>
      <c r="P281" s="152">
        <v>0</v>
      </c>
      <c r="Q281" s="152">
        <v>0</v>
      </c>
      <c r="R281" s="152">
        <v>0</v>
      </c>
      <c r="S281" s="152">
        <v>0</v>
      </c>
      <c r="T281" s="152">
        <v>0</v>
      </c>
      <c r="U281" s="152">
        <v>0</v>
      </c>
      <c r="V281" s="152">
        <v>0</v>
      </c>
      <c r="W281" s="152">
        <v>0</v>
      </c>
      <c r="X281" s="152">
        <v>0</v>
      </c>
      <c r="Y281" s="152">
        <v>0</v>
      </c>
      <c r="Z281" s="152">
        <v>0</v>
      </c>
      <c r="AA281" s="152">
        <v>0</v>
      </c>
      <c r="AB281" s="152">
        <v>0</v>
      </c>
      <c r="AC281" s="152">
        <v>0</v>
      </c>
      <c r="AD281" s="152">
        <v>0</v>
      </c>
      <c r="AE281" s="152">
        <v>0</v>
      </c>
      <c r="AF281" s="152">
        <v>0</v>
      </c>
      <c r="AG281" s="152">
        <v>0</v>
      </c>
      <c r="AH281" s="459">
        <v>0</v>
      </c>
      <c r="AI281" s="460">
        <v>0</v>
      </c>
    </row>
    <row r="282" spans="1:35" x14ac:dyDescent="0.2">
      <c r="A282" s="49"/>
      <c r="B282" s="292" t="s">
        <v>360</v>
      </c>
      <c r="C282" s="292" t="s">
        <v>361</v>
      </c>
      <c r="D282" s="292"/>
      <c r="E282" s="152">
        <v>0</v>
      </c>
      <c r="F282" s="152">
        <v>0</v>
      </c>
      <c r="G282" s="152">
        <v>0</v>
      </c>
      <c r="H282" s="152">
        <v>0</v>
      </c>
      <c r="I282" s="152">
        <v>0</v>
      </c>
      <c r="J282" s="152">
        <v>0</v>
      </c>
      <c r="K282" s="152">
        <v>0</v>
      </c>
      <c r="L282" s="152">
        <v>0</v>
      </c>
      <c r="M282" s="152">
        <v>0</v>
      </c>
      <c r="N282" s="152">
        <v>0</v>
      </c>
      <c r="O282" s="152">
        <v>0</v>
      </c>
      <c r="P282" s="152">
        <v>0</v>
      </c>
      <c r="Q282" s="152">
        <v>0</v>
      </c>
      <c r="R282" s="152">
        <v>0</v>
      </c>
      <c r="S282" s="152">
        <v>0</v>
      </c>
      <c r="T282" s="152">
        <v>0</v>
      </c>
      <c r="U282" s="152">
        <v>0</v>
      </c>
      <c r="V282" s="152">
        <v>0</v>
      </c>
      <c r="W282" s="152">
        <v>0</v>
      </c>
      <c r="X282" s="152">
        <v>0</v>
      </c>
      <c r="Y282" s="152">
        <v>0</v>
      </c>
      <c r="Z282" s="152">
        <v>0</v>
      </c>
      <c r="AA282" s="152">
        <v>0</v>
      </c>
      <c r="AB282" s="152">
        <v>0</v>
      </c>
      <c r="AC282" s="152">
        <v>0</v>
      </c>
      <c r="AD282" s="152">
        <v>0</v>
      </c>
      <c r="AE282" s="152">
        <v>0</v>
      </c>
      <c r="AF282" s="152">
        <v>0</v>
      </c>
      <c r="AG282" s="152">
        <v>0</v>
      </c>
      <c r="AH282" s="459">
        <v>0</v>
      </c>
      <c r="AI282" s="460">
        <v>0</v>
      </c>
    </row>
    <row r="283" spans="1:35" x14ac:dyDescent="0.2">
      <c r="A283" s="49"/>
      <c r="B283" s="292" t="s">
        <v>605</v>
      </c>
      <c r="C283" s="292" t="s">
        <v>606</v>
      </c>
      <c r="D283" s="292"/>
      <c r="E283" s="152">
        <v>0</v>
      </c>
      <c r="F283" s="152">
        <v>0</v>
      </c>
      <c r="G283" s="152">
        <v>0</v>
      </c>
      <c r="H283" s="152">
        <v>0</v>
      </c>
      <c r="I283" s="152">
        <v>0</v>
      </c>
      <c r="J283" s="152">
        <v>0</v>
      </c>
      <c r="K283" s="152">
        <v>0</v>
      </c>
      <c r="L283" s="152">
        <v>0</v>
      </c>
      <c r="M283" s="152">
        <v>0</v>
      </c>
      <c r="N283" s="152">
        <v>0</v>
      </c>
      <c r="O283" s="152">
        <v>0</v>
      </c>
      <c r="P283" s="152">
        <v>0</v>
      </c>
      <c r="Q283" s="152">
        <v>0</v>
      </c>
      <c r="R283" s="152">
        <v>0</v>
      </c>
      <c r="S283" s="152">
        <v>0</v>
      </c>
      <c r="T283" s="152">
        <v>0</v>
      </c>
      <c r="U283" s="152">
        <v>0</v>
      </c>
      <c r="V283" s="152">
        <v>0</v>
      </c>
      <c r="W283" s="152">
        <v>0</v>
      </c>
      <c r="X283" s="152">
        <v>0</v>
      </c>
      <c r="Y283" s="152">
        <v>0</v>
      </c>
      <c r="Z283" s="152">
        <v>0</v>
      </c>
      <c r="AA283" s="152">
        <v>0</v>
      </c>
      <c r="AB283" s="152">
        <v>0</v>
      </c>
      <c r="AC283" s="152">
        <v>0</v>
      </c>
      <c r="AD283" s="152">
        <v>0</v>
      </c>
      <c r="AE283" s="152">
        <v>0</v>
      </c>
      <c r="AF283" s="152">
        <v>0</v>
      </c>
      <c r="AG283" s="152">
        <v>0</v>
      </c>
      <c r="AH283" s="459">
        <v>0</v>
      </c>
      <c r="AI283" s="460">
        <v>0</v>
      </c>
    </row>
    <row r="284" spans="1:35" x14ac:dyDescent="0.2">
      <c r="A284" s="49"/>
      <c r="B284" s="292" t="s">
        <v>59</v>
      </c>
      <c r="C284" s="292" t="s">
        <v>722</v>
      </c>
      <c r="D284" s="292"/>
      <c r="E284" s="152">
        <v>0</v>
      </c>
      <c r="F284" s="152">
        <v>0</v>
      </c>
      <c r="G284" s="152">
        <v>0</v>
      </c>
      <c r="H284" s="152">
        <v>0</v>
      </c>
      <c r="I284" s="152">
        <v>0</v>
      </c>
      <c r="J284" s="152">
        <v>0</v>
      </c>
      <c r="K284" s="152">
        <v>0</v>
      </c>
      <c r="L284" s="152">
        <v>0</v>
      </c>
      <c r="M284" s="152">
        <v>0</v>
      </c>
      <c r="N284" s="152">
        <v>0</v>
      </c>
      <c r="O284" s="152">
        <v>0</v>
      </c>
      <c r="P284" s="152">
        <v>0</v>
      </c>
      <c r="Q284" s="152">
        <v>0</v>
      </c>
      <c r="R284" s="152">
        <v>0</v>
      </c>
      <c r="S284" s="152">
        <v>0</v>
      </c>
      <c r="T284" s="152">
        <v>0</v>
      </c>
      <c r="U284" s="152">
        <v>0</v>
      </c>
      <c r="V284" s="152">
        <v>0</v>
      </c>
      <c r="W284" s="152">
        <v>0</v>
      </c>
      <c r="X284" s="152">
        <v>0</v>
      </c>
      <c r="Y284" s="152">
        <v>0</v>
      </c>
      <c r="Z284" s="152">
        <v>0</v>
      </c>
      <c r="AA284" s="152">
        <v>0</v>
      </c>
      <c r="AB284" s="152">
        <v>0</v>
      </c>
      <c r="AC284" s="152">
        <v>0</v>
      </c>
      <c r="AD284" s="152">
        <v>0</v>
      </c>
      <c r="AE284" s="152">
        <v>0</v>
      </c>
      <c r="AF284" s="152">
        <v>0</v>
      </c>
      <c r="AG284" s="152">
        <v>0</v>
      </c>
      <c r="AH284" s="459">
        <v>0</v>
      </c>
      <c r="AI284" s="460">
        <v>0</v>
      </c>
    </row>
    <row r="285" spans="1:35" x14ac:dyDescent="0.2">
      <c r="A285" s="49"/>
      <c r="B285" s="292" t="s">
        <v>307</v>
      </c>
      <c r="C285" s="292" t="s">
        <v>308</v>
      </c>
      <c r="D285" s="292"/>
      <c r="E285" s="152">
        <v>52</v>
      </c>
      <c r="F285" s="152">
        <v>52</v>
      </c>
      <c r="G285" s="152">
        <v>87.8</v>
      </c>
      <c r="H285" s="152">
        <v>139.36000000000001</v>
      </c>
      <c r="I285" s="152">
        <v>87.8</v>
      </c>
      <c r="J285" s="152">
        <v>139.36000000000001</v>
      </c>
      <c r="K285" s="152">
        <v>60.07</v>
      </c>
      <c r="L285" s="152">
        <v>0</v>
      </c>
      <c r="M285" s="152">
        <v>73.709999999999994</v>
      </c>
      <c r="N285" s="152">
        <v>118.62</v>
      </c>
      <c r="O285" s="152">
        <v>87.92</v>
      </c>
      <c r="P285" s="152">
        <v>148.25</v>
      </c>
      <c r="Q285" s="152">
        <v>103.45</v>
      </c>
      <c r="R285" s="152">
        <v>171.86</v>
      </c>
      <c r="S285" s="152">
        <v>111.63</v>
      </c>
      <c r="T285" s="152">
        <v>0</v>
      </c>
      <c r="U285" s="152">
        <v>124.69</v>
      </c>
      <c r="V285" s="152">
        <v>0</v>
      </c>
      <c r="W285" s="152">
        <v>0</v>
      </c>
      <c r="X285" s="152">
        <v>0</v>
      </c>
      <c r="Y285" s="152">
        <v>87.8</v>
      </c>
      <c r="Z285" s="152">
        <v>139.36000000000001</v>
      </c>
      <c r="AA285" s="152">
        <v>0</v>
      </c>
      <c r="AB285" s="152">
        <v>0</v>
      </c>
      <c r="AC285" s="152">
        <v>12002</v>
      </c>
      <c r="AD285" s="152">
        <v>14433584.08</v>
      </c>
      <c r="AE285" s="152">
        <v>53699.48</v>
      </c>
      <c r="AF285" s="152">
        <v>0</v>
      </c>
      <c r="AG285" s="152">
        <v>0</v>
      </c>
      <c r="AH285" s="459">
        <v>0</v>
      </c>
      <c r="AI285" s="460">
        <v>0</v>
      </c>
    </row>
    <row r="286" spans="1:35" x14ac:dyDescent="0.2">
      <c r="A286" s="49"/>
      <c r="B286" s="292" t="s">
        <v>400</v>
      </c>
      <c r="C286" s="292" t="s">
        <v>401</v>
      </c>
      <c r="D286" s="292"/>
      <c r="E286" s="152">
        <v>0</v>
      </c>
      <c r="F286" s="152">
        <v>0</v>
      </c>
      <c r="G286" s="152">
        <v>0</v>
      </c>
      <c r="H286" s="152">
        <v>0</v>
      </c>
      <c r="I286" s="152">
        <v>0</v>
      </c>
      <c r="J286" s="152">
        <v>0</v>
      </c>
      <c r="K286" s="152">
        <v>0</v>
      </c>
      <c r="L286" s="152">
        <v>0</v>
      </c>
      <c r="M286" s="152">
        <v>0</v>
      </c>
      <c r="N286" s="152">
        <v>0</v>
      </c>
      <c r="O286" s="152">
        <v>0</v>
      </c>
      <c r="P286" s="152">
        <v>0</v>
      </c>
      <c r="Q286" s="152">
        <v>0</v>
      </c>
      <c r="R286" s="152">
        <v>0</v>
      </c>
      <c r="S286" s="152">
        <v>0</v>
      </c>
      <c r="T286" s="152">
        <v>0</v>
      </c>
      <c r="U286" s="152">
        <v>0</v>
      </c>
      <c r="V286" s="152">
        <v>0</v>
      </c>
      <c r="W286" s="152">
        <v>0</v>
      </c>
      <c r="X286" s="152">
        <v>0</v>
      </c>
      <c r="Y286" s="152">
        <v>0</v>
      </c>
      <c r="Z286" s="152">
        <v>0</v>
      </c>
      <c r="AA286" s="152">
        <v>0</v>
      </c>
      <c r="AB286" s="152">
        <v>0</v>
      </c>
      <c r="AC286" s="152">
        <v>0</v>
      </c>
      <c r="AD286" s="152">
        <v>0</v>
      </c>
      <c r="AE286" s="152">
        <v>0</v>
      </c>
      <c r="AF286" s="152">
        <v>0</v>
      </c>
      <c r="AG286" s="152">
        <v>0</v>
      </c>
      <c r="AH286" s="459">
        <v>0</v>
      </c>
      <c r="AI286" s="460">
        <v>0</v>
      </c>
    </row>
    <row r="287" spans="1:35" x14ac:dyDescent="0.2">
      <c r="A287" s="49"/>
      <c r="B287" s="292" t="s">
        <v>63</v>
      </c>
      <c r="C287" s="292" t="s">
        <v>898</v>
      </c>
      <c r="D287" s="292"/>
      <c r="E287" s="152">
        <v>52</v>
      </c>
      <c r="F287" s="152">
        <v>0</v>
      </c>
      <c r="G287" s="152">
        <v>80.95</v>
      </c>
      <c r="H287" s="152">
        <v>0</v>
      </c>
      <c r="I287" s="152">
        <v>80.95</v>
      </c>
      <c r="J287" s="152">
        <v>0</v>
      </c>
      <c r="K287" s="152">
        <v>60.23</v>
      </c>
      <c r="L287" s="152">
        <v>0</v>
      </c>
      <c r="M287" s="152">
        <v>71.319999999999993</v>
      </c>
      <c r="N287" s="152">
        <v>0</v>
      </c>
      <c r="O287" s="152">
        <v>82.41</v>
      </c>
      <c r="P287" s="152">
        <v>0</v>
      </c>
      <c r="Q287" s="152">
        <v>95.12</v>
      </c>
      <c r="R287" s="152">
        <v>0</v>
      </c>
      <c r="S287" s="152">
        <v>103.85</v>
      </c>
      <c r="T287" s="152">
        <v>0</v>
      </c>
      <c r="U287" s="152">
        <v>116.06</v>
      </c>
      <c r="V287" s="152">
        <v>0</v>
      </c>
      <c r="W287" s="152">
        <v>0</v>
      </c>
      <c r="X287" s="152">
        <v>0</v>
      </c>
      <c r="Y287" s="152">
        <v>80.95</v>
      </c>
      <c r="Z287" s="152">
        <v>0</v>
      </c>
      <c r="AA287" s="152">
        <v>204637.65</v>
      </c>
      <c r="AB287" s="152">
        <v>269368.17</v>
      </c>
      <c r="AC287" s="152">
        <v>106103</v>
      </c>
      <c r="AD287" s="152">
        <v>12802438.039999999</v>
      </c>
      <c r="AE287" s="152">
        <v>3745.11</v>
      </c>
      <c r="AF287" s="152">
        <v>67651.14</v>
      </c>
      <c r="AG287" s="152">
        <v>12731042</v>
      </c>
      <c r="AH287" s="459">
        <v>3.7</v>
      </c>
      <c r="AI287" s="460">
        <v>99.17</v>
      </c>
    </row>
    <row r="288" spans="1:35" x14ac:dyDescent="0.2">
      <c r="A288" s="49"/>
      <c r="B288" s="292" t="s">
        <v>607</v>
      </c>
      <c r="C288" s="292" t="s">
        <v>608</v>
      </c>
      <c r="D288" s="292"/>
      <c r="E288" s="152">
        <v>0</v>
      </c>
      <c r="F288" s="152">
        <v>0</v>
      </c>
      <c r="G288" s="152">
        <v>0</v>
      </c>
      <c r="H288" s="152">
        <v>0</v>
      </c>
      <c r="I288" s="152">
        <v>0</v>
      </c>
      <c r="J288" s="152">
        <v>0</v>
      </c>
      <c r="K288" s="152">
        <v>0</v>
      </c>
      <c r="L288" s="152">
        <v>0</v>
      </c>
      <c r="M288" s="152">
        <v>0</v>
      </c>
      <c r="N288" s="152">
        <v>0</v>
      </c>
      <c r="O288" s="152">
        <v>0</v>
      </c>
      <c r="P288" s="152">
        <v>0</v>
      </c>
      <c r="Q288" s="152">
        <v>0</v>
      </c>
      <c r="R288" s="152">
        <v>0</v>
      </c>
      <c r="S288" s="152">
        <v>0</v>
      </c>
      <c r="T288" s="152">
        <v>0</v>
      </c>
      <c r="U288" s="152">
        <v>0</v>
      </c>
      <c r="V288" s="152">
        <v>0</v>
      </c>
      <c r="W288" s="152">
        <v>0</v>
      </c>
      <c r="X288" s="152">
        <v>0</v>
      </c>
      <c r="Y288" s="152">
        <v>0</v>
      </c>
      <c r="Z288" s="152">
        <v>0</v>
      </c>
      <c r="AA288" s="152">
        <v>0</v>
      </c>
      <c r="AB288" s="152">
        <v>0</v>
      </c>
      <c r="AC288" s="152">
        <v>0</v>
      </c>
      <c r="AD288" s="152">
        <v>0</v>
      </c>
      <c r="AE288" s="152">
        <v>0</v>
      </c>
      <c r="AF288" s="152">
        <v>0</v>
      </c>
      <c r="AG288" s="152">
        <v>0</v>
      </c>
      <c r="AH288" s="459">
        <v>0</v>
      </c>
      <c r="AI288" s="460">
        <v>0</v>
      </c>
    </row>
    <row r="289" spans="1:35" x14ac:dyDescent="0.2">
      <c r="A289" s="49"/>
      <c r="B289" s="292" t="s">
        <v>65</v>
      </c>
      <c r="C289" s="292" t="s">
        <v>726</v>
      </c>
      <c r="D289" s="292"/>
      <c r="E289" s="152">
        <v>50</v>
      </c>
      <c r="F289" s="152">
        <v>50</v>
      </c>
      <c r="G289" s="152">
        <v>82.81</v>
      </c>
      <c r="H289" s="152">
        <v>179.1</v>
      </c>
      <c r="I289" s="152">
        <v>79.63</v>
      </c>
      <c r="J289" s="152">
        <v>172.21</v>
      </c>
      <c r="K289" s="152">
        <v>61.98</v>
      </c>
      <c r="L289" s="152">
        <v>0</v>
      </c>
      <c r="M289" s="152">
        <v>72.08</v>
      </c>
      <c r="N289" s="152">
        <v>119.98</v>
      </c>
      <c r="O289" s="152">
        <v>77.709999999999994</v>
      </c>
      <c r="P289" s="152">
        <v>153.22</v>
      </c>
      <c r="Q289" s="152">
        <v>85.55</v>
      </c>
      <c r="R289" s="152">
        <v>183.14</v>
      </c>
      <c r="S289" s="152">
        <v>93.93</v>
      </c>
      <c r="T289" s="152">
        <v>234.18</v>
      </c>
      <c r="U289" s="152">
        <v>106.36</v>
      </c>
      <c r="V289" s="152">
        <v>237.25</v>
      </c>
      <c r="W289" s="152">
        <v>145.53</v>
      </c>
      <c r="X289" s="152">
        <v>237.25</v>
      </c>
      <c r="Y289" s="152">
        <v>79.62</v>
      </c>
      <c r="Z289" s="152">
        <v>172.21</v>
      </c>
      <c r="AA289" s="152">
        <v>2216197.0099999998</v>
      </c>
      <c r="AB289" s="152">
        <v>917900.38</v>
      </c>
      <c r="AC289" s="152">
        <v>298121</v>
      </c>
      <c r="AD289" s="152">
        <v>52848734.030000001</v>
      </c>
      <c r="AE289" s="152">
        <v>0</v>
      </c>
      <c r="AF289" s="152">
        <v>344791.85</v>
      </c>
      <c r="AG289" s="152">
        <v>52503942</v>
      </c>
      <c r="AH289" s="459">
        <v>5.93</v>
      </c>
      <c r="AI289" s="460">
        <v>99.43</v>
      </c>
    </row>
    <row r="290" spans="1:35" x14ac:dyDescent="0.2">
      <c r="A290" s="49"/>
      <c r="B290" s="49" t="s">
        <v>573</v>
      </c>
      <c r="C290" s="49" t="s">
        <v>574</v>
      </c>
      <c r="D290" s="49"/>
      <c r="E290" s="152">
        <v>0</v>
      </c>
      <c r="F290" s="152">
        <v>0</v>
      </c>
      <c r="G290" s="152">
        <v>0</v>
      </c>
      <c r="H290" s="152">
        <v>0</v>
      </c>
      <c r="I290" s="152">
        <v>0</v>
      </c>
      <c r="J290" s="152">
        <v>0</v>
      </c>
      <c r="K290" s="152">
        <v>0</v>
      </c>
      <c r="L290" s="152">
        <v>0</v>
      </c>
      <c r="M290" s="152">
        <v>0</v>
      </c>
      <c r="N290" s="152">
        <v>0</v>
      </c>
      <c r="O290" s="152">
        <v>0</v>
      </c>
      <c r="P290" s="152">
        <v>0</v>
      </c>
      <c r="Q290" s="152">
        <v>0</v>
      </c>
      <c r="R290" s="152">
        <v>0</v>
      </c>
      <c r="S290" s="152">
        <v>0</v>
      </c>
      <c r="T290" s="152">
        <v>0</v>
      </c>
      <c r="U290" s="152">
        <v>0</v>
      </c>
      <c r="V290" s="152">
        <v>0</v>
      </c>
      <c r="W290" s="152">
        <v>0</v>
      </c>
      <c r="X290" s="152">
        <v>0</v>
      </c>
      <c r="Y290" s="152">
        <v>0</v>
      </c>
      <c r="Z290" s="152">
        <v>0</v>
      </c>
      <c r="AA290" s="152">
        <v>0</v>
      </c>
      <c r="AB290" s="152">
        <v>0</v>
      </c>
      <c r="AC290" s="152">
        <v>0</v>
      </c>
      <c r="AD290" s="152">
        <v>0</v>
      </c>
      <c r="AE290" s="152">
        <v>0</v>
      </c>
      <c r="AF290" s="152">
        <v>0</v>
      </c>
      <c r="AG290" s="152">
        <v>0</v>
      </c>
      <c r="AH290" s="459">
        <v>0</v>
      </c>
      <c r="AI290" s="460">
        <v>0</v>
      </c>
    </row>
    <row r="291" spans="1:35" x14ac:dyDescent="0.2">
      <c r="A291" s="49"/>
      <c r="B291" s="292" t="s">
        <v>362</v>
      </c>
      <c r="C291" s="292" t="s">
        <v>363</v>
      </c>
      <c r="D291" s="292"/>
      <c r="E291" s="152">
        <v>52</v>
      </c>
      <c r="F291" s="152">
        <v>0</v>
      </c>
      <c r="G291" s="152">
        <v>98.07</v>
      </c>
      <c r="H291" s="152">
        <v>0</v>
      </c>
      <c r="I291" s="152">
        <v>98.07</v>
      </c>
      <c r="J291" s="152">
        <v>0</v>
      </c>
      <c r="K291" s="152">
        <v>65.77</v>
      </c>
      <c r="L291" s="152">
        <v>0</v>
      </c>
      <c r="M291" s="152">
        <v>82.33</v>
      </c>
      <c r="N291" s="152">
        <v>0</v>
      </c>
      <c r="O291" s="152">
        <v>97.61</v>
      </c>
      <c r="P291" s="152">
        <v>0</v>
      </c>
      <c r="Q291" s="152">
        <v>109.13</v>
      </c>
      <c r="R291" s="152">
        <v>0</v>
      </c>
      <c r="S291" s="152">
        <v>117.64</v>
      </c>
      <c r="T291" s="152">
        <v>0</v>
      </c>
      <c r="U291" s="152">
        <v>123.3</v>
      </c>
      <c r="V291" s="152">
        <v>0</v>
      </c>
      <c r="W291" s="152">
        <v>143.62</v>
      </c>
      <c r="X291" s="152">
        <v>0</v>
      </c>
      <c r="Y291" s="152">
        <v>98.07</v>
      </c>
      <c r="Z291" s="152">
        <v>0</v>
      </c>
      <c r="AA291" s="152">
        <v>403626.7</v>
      </c>
      <c r="AB291" s="152">
        <v>107202.8</v>
      </c>
      <c r="AC291" s="152">
        <v>71297</v>
      </c>
      <c r="AD291" s="152">
        <v>25110900.260000002</v>
      </c>
      <c r="AE291" s="152">
        <v>3067.79</v>
      </c>
      <c r="AF291" s="152">
        <v>135432.93</v>
      </c>
      <c r="AG291" s="152">
        <v>24972400</v>
      </c>
      <c r="AH291" s="459">
        <v>2.0299999999999998</v>
      </c>
      <c r="AI291" s="460">
        <v>99.71</v>
      </c>
    </row>
    <row r="292" spans="1:35" x14ac:dyDescent="0.2">
      <c r="A292" s="49"/>
      <c r="B292" s="292" t="s">
        <v>519</v>
      </c>
      <c r="C292" s="292" t="s">
        <v>520</v>
      </c>
      <c r="D292" s="292"/>
      <c r="E292" s="152">
        <v>52</v>
      </c>
      <c r="F292" s="152">
        <v>52</v>
      </c>
      <c r="G292" s="152">
        <v>104.3</v>
      </c>
      <c r="H292" s="152">
        <v>178.91</v>
      </c>
      <c r="I292" s="152">
        <v>104.3</v>
      </c>
      <c r="J292" s="152">
        <v>178.91</v>
      </c>
      <c r="K292" s="152">
        <v>75.7</v>
      </c>
      <c r="L292" s="152">
        <v>0</v>
      </c>
      <c r="M292" s="152">
        <v>90.74</v>
      </c>
      <c r="N292" s="152">
        <v>137.97999999999999</v>
      </c>
      <c r="O292" s="152">
        <v>102.21</v>
      </c>
      <c r="P292" s="152">
        <v>159.99</v>
      </c>
      <c r="Q292" s="152">
        <v>113.84</v>
      </c>
      <c r="R292" s="152">
        <v>202.75</v>
      </c>
      <c r="S292" s="152">
        <v>121.87</v>
      </c>
      <c r="T292" s="152">
        <v>0</v>
      </c>
      <c r="U292" s="152">
        <v>128.37</v>
      </c>
      <c r="V292" s="152">
        <v>0</v>
      </c>
      <c r="W292" s="152">
        <v>132.1</v>
      </c>
      <c r="X292" s="152">
        <v>0</v>
      </c>
      <c r="Y292" s="152">
        <v>104.3</v>
      </c>
      <c r="Z292" s="152">
        <v>178.91</v>
      </c>
      <c r="AA292" s="152">
        <v>1161022.06</v>
      </c>
      <c r="AB292" s="152">
        <v>515766.51</v>
      </c>
      <c r="AC292" s="152">
        <v>631426</v>
      </c>
      <c r="AD292" s="152">
        <v>44185300.090000004</v>
      </c>
      <c r="AE292" s="152">
        <v>305706.32</v>
      </c>
      <c r="AF292" s="152">
        <v>386341.71</v>
      </c>
      <c r="AG292" s="152">
        <v>43493252</v>
      </c>
      <c r="AH292" s="459">
        <v>3.79</v>
      </c>
      <c r="AI292" s="460">
        <v>98.55</v>
      </c>
    </row>
    <row r="293" spans="1:35" x14ac:dyDescent="0.2">
      <c r="A293" s="49"/>
      <c r="B293" s="292" t="s">
        <v>74</v>
      </c>
      <c r="C293" s="292" t="s">
        <v>733</v>
      </c>
      <c r="D293" s="292"/>
      <c r="E293" s="152">
        <v>52</v>
      </c>
      <c r="F293" s="152">
        <v>52</v>
      </c>
      <c r="G293" s="152">
        <v>84.06</v>
      </c>
      <c r="H293" s="152">
        <v>134.03</v>
      </c>
      <c r="I293" s="152">
        <v>84.06</v>
      </c>
      <c r="J293" s="152">
        <v>134.03</v>
      </c>
      <c r="K293" s="152">
        <v>67.38</v>
      </c>
      <c r="L293" s="152">
        <v>0</v>
      </c>
      <c r="M293" s="152">
        <v>73.83</v>
      </c>
      <c r="N293" s="152">
        <v>100.9</v>
      </c>
      <c r="O293" s="152">
        <v>84.55</v>
      </c>
      <c r="P293" s="152">
        <v>126.6</v>
      </c>
      <c r="Q293" s="152">
        <v>94.51</v>
      </c>
      <c r="R293" s="152">
        <v>163.85</v>
      </c>
      <c r="S293" s="152">
        <v>105.05</v>
      </c>
      <c r="T293" s="152">
        <v>220.61</v>
      </c>
      <c r="U293" s="152">
        <v>110.59</v>
      </c>
      <c r="V293" s="152">
        <v>0</v>
      </c>
      <c r="W293" s="152">
        <v>118.86</v>
      </c>
      <c r="X293" s="152">
        <v>231.56</v>
      </c>
      <c r="Y293" s="152">
        <v>84</v>
      </c>
      <c r="Z293" s="152">
        <v>135.59</v>
      </c>
      <c r="AA293" s="152">
        <v>1717986.08</v>
      </c>
      <c r="AB293" s="152">
        <v>1275330.6100000001</v>
      </c>
      <c r="AC293" s="152">
        <v>344930</v>
      </c>
      <c r="AD293" s="152">
        <v>63058034.740000002</v>
      </c>
      <c r="AE293" s="152">
        <v>35251.47</v>
      </c>
      <c r="AF293" s="152">
        <v>1046871.09</v>
      </c>
      <c r="AG293" s="152">
        <v>61975912</v>
      </c>
      <c r="AH293" s="459">
        <v>4.75</v>
      </c>
      <c r="AI293" s="460">
        <v>99.44</v>
      </c>
    </row>
    <row r="294" spans="1:35" x14ac:dyDescent="0.2">
      <c r="A294" s="49"/>
      <c r="B294" s="292" t="s">
        <v>75</v>
      </c>
      <c r="C294" s="292" t="s">
        <v>734</v>
      </c>
      <c r="D294" s="292"/>
      <c r="E294" s="152">
        <v>49</v>
      </c>
      <c r="F294" s="152">
        <v>49</v>
      </c>
      <c r="G294" s="152">
        <v>105.79</v>
      </c>
      <c r="H294" s="152">
        <v>119.46</v>
      </c>
      <c r="I294" s="152">
        <v>99.69</v>
      </c>
      <c r="J294" s="152">
        <v>112.57</v>
      </c>
      <c r="K294" s="152">
        <v>76.13</v>
      </c>
      <c r="L294" s="152">
        <v>0</v>
      </c>
      <c r="M294" s="152">
        <v>87.14</v>
      </c>
      <c r="N294" s="152">
        <v>103.98</v>
      </c>
      <c r="O294" s="152">
        <v>98.99</v>
      </c>
      <c r="P294" s="152">
        <v>118.12</v>
      </c>
      <c r="Q294" s="152">
        <v>112.26</v>
      </c>
      <c r="R294" s="152">
        <v>0</v>
      </c>
      <c r="S294" s="152">
        <v>126.33</v>
      </c>
      <c r="T294" s="152">
        <v>0</v>
      </c>
      <c r="U294" s="152">
        <v>141.51</v>
      </c>
      <c r="V294" s="152">
        <v>0</v>
      </c>
      <c r="W294" s="152">
        <v>152.24</v>
      </c>
      <c r="X294" s="152">
        <v>0</v>
      </c>
      <c r="Y294" s="152">
        <v>99.69</v>
      </c>
      <c r="Z294" s="152">
        <v>112.57</v>
      </c>
      <c r="AA294" s="152">
        <v>651391.85</v>
      </c>
      <c r="AB294" s="152">
        <v>345337.81</v>
      </c>
      <c r="AC294" s="152">
        <v>61306</v>
      </c>
      <c r="AD294" s="152">
        <v>35217356</v>
      </c>
      <c r="AE294" s="152">
        <v>0</v>
      </c>
      <c r="AF294" s="152">
        <v>585906</v>
      </c>
      <c r="AG294" s="152">
        <v>34631450</v>
      </c>
      <c r="AH294" s="459">
        <v>2.83</v>
      </c>
      <c r="AI294" s="460">
        <v>99.82</v>
      </c>
    </row>
    <row r="295" spans="1:35" x14ac:dyDescent="0.2">
      <c r="A295" s="49"/>
      <c r="B295" s="292" t="s">
        <v>575</v>
      </c>
      <c r="C295" s="292" t="s">
        <v>899</v>
      </c>
      <c r="D295" s="292"/>
      <c r="E295" s="152">
        <v>0</v>
      </c>
      <c r="F295" s="152">
        <v>0</v>
      </c>
      <c r="G295" s="152">
        <v>0</v>
      </c>
      <c r="H295" s="152">
        <v>0</v>
      </c>
      <c r="I295" s="152">
        <v>0</v>
      </c>
      <c r="J295" s="152">
        <v>0</v>
      </c>
      <c r="K295" s="152">
        <v>0</v>
      </c>
      <c r="L295" s="152">
        <v>0</v>
      </c>
      <c r="M295" s="152">
        <v>0</v>
      </c>
      <c r="N295" s="152">
        <v>0</v>
      </c>
      <c r="O295" s="152">
        <v>0</v>
      </c>
      <c r="P295" s="152">
        <v>0</v>
      </c>
      <c r="Q295" s="152">
        <v>0</v>
      </c>
      <c r="R295" s="152">
        <v>0</v>
      </c>
      <c r="S295" s="152">
        <v>0</v>
      </c>
      <c r="T295" s="152">
        <v>0</v>
      </c>
      <c r="U295" s="152">
        <v>0</v>
      </c>
      <c r="V295" s="152">
        <v>0</v>
      </c>
      <c r="W295" s="152">
        <v>0</v>
      </c>
      <c r="X295" s="152">
        <v>0</v>
      </c>
      <c r="Y295" s="152">
        <v>0</v>
      </c>
      <c r="Z295" s="152">
        <v>0</v>
      </c>
      <c r="AA295" s="152">
        <v>0</v>
      </c>
      <c r="AB295" s="152">
        <v>0</v>
      </c>
      <c r="AC295" s="152">
        <v>0</v>
      </c>
      <c r="AD295" s="152">
        <v>0</v>
      </c>
      <c r="AE295" s="152">
        <v>0</v>
      </c>
      <c r="AF295" s="152">
        <v>0</v>
      </c>
      <c r="AG295" s="152">
        <v>0</v>
      </c>
      <c r="AH295" s="459">
        <v>0</v>
      </c>
      <c r="AI295" s="460">
        <v>0</v>
      </c>
    </row>
    <row r="296" spans="1:35" x14ac:dyDescent="0.2">
      <c r="A296" s="49"/>
      <c r="B296" s="292" t="s">
        <v>309</v>
      </c>
      <c r="C296" s="292" t="s">
        <v>310</v>
      </c>
      <c r="D296" s="292"/>
      <c r="E296" s="152">
        <v>0</v>
      </c>
      <c r="F296" s="152">
        <v>0</v>
      </c>
      <c r="G296" s="152">
        <v>0</v>
      </c>
      <c r="H296" s="152">
        <v>0</v>
      </c>
      <c r="I296" s="152">
        <v>0</v>
      </c>
      <c r="J296" s="152">
        <v>0</v>
      </c>
      <c r="K296" s="152">
        <v>0</v>
      </c>
      <c r="L296" s="152">
        <v>0</v>
      </c>
      <c r="M296" s="152">
        <v>0</v>
      </c>
      <c r="N296" s="152">
        <v>0</v>
      </c>
      <c r="O296" s="152">
        <v>0</v>
      </c>
      <c r="P296" s="152">
        <v>0</v>
      </c>
      <c r="Q296" s="152">
        <v>0</v>
      </c>
      <c r="R296" s="152">
        <v>0</v>
      </c>
      <c r="S296" s="152">
        <v>0</v>
      </c>
      <c r="T296" s="152">
        <v>0</v>
      </c>
      <c r="U296" s="152">
        <v>0</v>
      </c>
      <c r="V296" s="152">
        <v>0</v>
      </c>
      <c r="W296" s="152">
        <v>0</v>
      </c>
      <c r="X296" s="152">
        <v>0</v>
      </c>
      <c r="Y296" s="152">
        <v>0</v>
      </c>
      <c r="Z296" s="152">
        <v>0</v>
      </c>
      <c r="AA296" s="152">
        <v>0</v>
      </c>
      <c r="AB296" s="152">
        <v>0</v>
      </c>
      <c r="AC296" s="152">
        <v>0</v>
      </c>
      <c r="AD296" s="152">
        <v>0</v>
      </c>
      <c r="AE296" s="152">
        <v>0</v>
      </c>
      <c r="AF296" s="152">
        <v>0</v>
      </c>
      <c r="AG296" s="152">
        <v>0</v>
      </c>
      <c r="AH296" s="459">
        <v>0</v>
      </c>
      <c r="AI296" s="460">
        <v>0</v>
      </c>
    </row>
    <row r="297" spans="1:35" x14ac:dyDescent="0.2">
      <c r="A297" s="49"/>
      <c r="B297" s="292" t="s">
        <v>576</v>
      </c>
      <c r="C297" s="292" t="s">
        <v>577</v>
      </c>
      <c r="D297" s="292"/>
      <c r="E297" s="152">
        <v>52</v>
      </c>
      <c r="F297" s="152">
        <v>52</v>
      </c>
      <c r="G297" s="152">
        <v>107.96</v>
      </c>
      <c r="H297" s="152">
        <v>214.54</v>
      </c>
      <c r="I297" s="152">
        <v>107.96</v>
      </c>
      <c r="J297" s="152">
        <v>214.54</v>
      </c>
      <c r="K297" s="152">
        <v>66.209999999999994</v>
      </c>
      <c r="L297" s="152">
        <v>0</v>
      </c>
      <c r="M297" s="152">
        <v>91.28</v>
      </c>
      <c r="N297" s="152">
        <v>178.61</v>
      </c>
      <c r="O297" s="152">
        <v>109.37</v>
      </c>
      <c r="P297" s="152">
        <v>221.72</v>
      </c>
      <c r="Q297" s="152">
        <v>119.64</v>
      </c>
      <c r="R297" s="152">
        <v>0</v>
      </c>
      <c r="S297" s="152">
        <v>129.99</v>
      </c>
      <c r="T297" s="152">
        <v>0</v>
      </c>
      <c r="U297" s="152">
        <v>146.43</v>
      </c>
      <c r="V297" s="152">
        <v>0</v>
      </c>
      <c r="W297" s="152">
        <v>196.93</v>
      </c>
      <c r="X297" s="152">
        <v>0</v>
      </c>
      <c r="Y297" s="152">
        <v>108.08</v>
      </c>
      <c r="Z297" s="152">
        <v>214.54</v>
      </c>
      <c r="AA297" s="152">
        <v>256449.58</v>
      </c>
      <c r="AB297" s="152">
        <v>32946.65</v>
      </c>
      <c r="AC297" s="152">
        <v>30745</v>
      </c>
      <c r="AD297" s="152">
        <v>16300161.720000001</v>
      </c>
      <c r="AE297" s="152">
        <v>0</v>
      </c>
      <c r="AF297" s="152">
        <v>292267.15999999997</v>
      </c>
      <c r="AG297" s="152">
        <v>16007895</v>
      </c>
      <c r="AH297" s="459">
        <v>1.78</v>
      </c>
      <c r="AI297" s="460">
        <v>99.81</v>
      </c>
    </row>
    <row r="298" spans="1:35" x14ac:dyDescent="0.2">
      <c r="A298" s="49"/>
      <c r="B298" s="49" t="s">
        <v>364</v>
      </c>
      <c r="C298" s="49" t="s">
        <v>365</v>
      </c>
      <c r="D298" s="49"/>
      <c r="E298" s="152">
        <v>0</v>
      </c>
      <c r="F298" s="152">
        <v>0</v>
      </c>
      <c r="G298" s="152">
        <v>0</v>
      </c>
      <c r="H298" s="152">
        <v>0</v>
      </c>
      <c r="I298" s="152">
        <v>0</v>
      </c>
      <c r="J298" s="152">
        <v>0</v>
      </c>
      <c r="K298" s="152">
        <v>0</v>
      </c>
      <c r="L298" s="152">
        <v>0</v>
      </c>
      <c r="M298" s="152">
        <v>0</v>
      </c>
      <c r="N298" s="152">
        <v>0</v>
      </c>
      <c r="O298" s="152">
        <v>0</v>
      </c>
      <c r="P298" s="152">
        <v>0</v>
      </c>
      <c r="Q298" s="152">
        <v>0</v>
      </c>
      <c r="R298" s="152">
        <v>0</v>
      </c>
      <c r="S298" s="152">
        <v>0</v>
      </c>
      <c r="T298" s="152">
        <v>0</v>
      </c>
      <c r="U298" s="152">
        <v>0</v>
      </c>
      <c r="V298" s="152">
        <v>0</v>
      </c>
      <c r="W298" s="152">
        <v>0</v>
      </c>
      <c r="X298" s="152">
        <v>0</v>
      </c>
      <c r="Y298" s="152">
        <v>0</v>
      </c>
      <c r="Z298" s="152">
        <v>0</v>
      </c>
      <c r="AA298" s="152">
        <v>0</v>
      </c>
      <c r="AB298" s="152">
        <v>0</v>
      </c>
      <c r="AC298" s="152">
        <v>0</v>
      </c>
      <c r="AD298" s="152">
        <v>0</v>
      </c>
      <c r="AE298" s="152">
        <v>0</v>
      </c>
      <c r="AF298" s="152">
        <v>0</v>
      </c>
      <c r="AG298" s="152">
        <v>0</v>
      </c>
      <c r="AH298" s="459">
        <v>0</v>
      </c>
      <c r="AI298" s="460">
        <v>0</v>
      </c>
    </row>
    <row r="299" spans="1:35" x14ac:dyDescent="0.2">
      <c r="A299" s="49"/>
      <c r="B299" s="292" t="s">
        <v>402</v>
      </c>
      <c r="C299" s="292" t="s">
        <v>403</v>
      </c>
      <c r="D299" s="292"/>
      <c r="E299" s="152">
        <v>0</v>
      </c>
      <c r="F299" s="152">
        <v>0</v>
      </c>
      <c r="G299" s="152">
        <v>0</v>
      </c>
      <c r="H299" s="152">
        <v>0</v>
      </c>
      <c r="I299" s="152">
        <v>0</v>
      </c>
      <c r="J299" s="152">
        <v>0</v>
      </c>
      <c r="K299" s="152">
        <v>0</v>
      </c>
      <c r="L299" s="152">
        <v>0</v>
      </c>
      <c r="M299" s="152">
        <v>0</v>
      </c>
      <c r="N299" s="152">
        <v>0</v>
      </c>
      <c r="O299" s="152">
        <v>0</v>
      </c>
      <c r="P299" s="152">
        <v>0</v>
      </c>
      <c r="Q299" s="152">
        <v>0</v>
      </c>
      <c r="R299" s="152">
        <v>0</v>
      </c>
      <c r="S299" s="152">
        <v>0</v>
      </c>
      <c r="T299" s="152">
        <v>0</v>
      </c>
      <c r="U299" s="152">
        <v>0</v>
      </c>
      <c r="V299" s="152">
        <v>0</v>
      </c>
      <c r="W299" s="152">
        <v>0</v>
      </c>
      <c r="X299" s="152">
        <v>0</v>
      </c>
      <c r="Y299" s="152">
        <v>0</v>
      </c>
      <c r="Z299" s="152">
        <v>0</v>
      </c>
      <c r="AA299" s="152">
        <v>0</v>
      </c>
      <c r="AB299" s="152">
        <v>0</v>
      </c>
      <c r="AC299" s="152">
        <v>0</v>
      </c>
      <c r="AD299" s="152">
        <v>0</v>
      </c>
      <c r="AE299" s="152">
        <v>0</v>
      </c>
      <c r="AF299" s="152">
        <v>0</v>
      </c>
      <c r="AG299" s="152">
        <v>0</v>
      </c>
      <c r="AH299" s="459">
        <v>0</v>
      </c>
      <c r="AI299" s="460">
        <v>0</v>
      </c>
    </row>
    <row r="300" spans="1:35" x14ac:dyDescent="0.2">
      <c r="A300" s="49"/>
      <c r="B300" s="292" t="s">
        <v>79</v>
      </c>
      <c r="C300" s="292" t="s">
        <v>736</v>
      </c>
      <c r="D300" s="292"/>
      <c r="E300" s="152">
        <v>52</v>
      </c>
      <c r="F300" s="152">
        <v>0</v>
      </c>
      <c r="G300" s="152">
        <v>102.46</v>
      </c>
      <c r="H300" s="152">
        <v>0</v>
      </c>
      <c r="I300" s="152">
        <v>102.46</v>
      </c>
      <c r="J300" s="152">
        <v>0</v>
      </c>
      <c r="K300" s="152">
        <v>76.290000000000006</v>
      </c>
      <c r="L300" s="152">
        <v>0</v>
      </c>
      <c r="M300" s="152">
        <v>87.33</v>
      </c>
      <c r="N300" s="152">
        <v>0</v>
      </c>
      <c r="O300" s="152">
        <v>104.88</v>
      </c>
      <c r="P300" s="152">
        <v>0</v>
      </c>
      <c r="Q300" s="152">
        <v>116.35</v>
      </c>
      <c r="R300" s="152">
        <v>0</v>
      </c>
      <c r="S300" s="152">
        <v>127.76</v>
      </c>
      <c r="T300" s="152">
        <v>0</v>
      </c>
      <c r="U300" s="152">
        <v>145.63</v>
      </c>
      <c r="V300" s="152">
        <v>0</v>
      </c>
      <c r="W300" s="152">
        <v>142.15</v>
      </c>
      <c r="X300" s="152">
        <v>0</v>
      </c>
      <c r="Y300" s="152">
        <v>102.46</v>
      </c>
      <c r="Z300" s="152">
        <v>0</v>
      </c>
      <c r="AA300" s="152">
        <v>1282793.79</v>
      </c>
      <c r="AB300" s="152">
        <v>961824.15</v>
      </c>
      <c r="AC300" s="152">
        <v>60530</v>
      </c>
      <c r="AD300" s="152">
        <v>32638600.460000001</v>
      </c>
      <c r="AE300" s="152">
        <v>190329.09</v>
      </c>
      <c r="AF300" s="152">
        <v>558674.72</v>
      </c>
      <c r="AG300" s="152">
        <v>31889597</v>
      </c>
      <c r="AH300" s="459">
        <v>6.88</v>
      </c>
      <c r="AI300" s="460">
        <v>99.81</v>
      </c>
    </row>
    <row r="301" spans="1:35" x14ac:dyDescent="0.2">
      <c r="A301" s="49"/>
      <c r="B301" s="292" t="s">
        <v>233</v>
      </c>
      <c r="C301" s="292" t="s">
        <v>234</v>
      </c>
      <c r="D301" s="292"/>
      <c r="E301" s="152">
        <v>0</v>
      </c>
      <c r="F301" s="152">
        <v>0</v>
      </c>
      <c r="G301" s="152">
        <v>0</v>
      </c>
      <c r="H301" s="152">
        <v>0</v>
      </c>
      <c r="I301" s="152">
        <v>0</v>
      </c>
      <c r="J301" s="152">
        <v>0</v>
      </c>
      <c r="K301" s="152">
        <v>0</v>
      </c>
      <c r="L301" s="152">
        <v>0</v>
      </c>
      <c r="M301" s="152">
        <v>0</v>
      </c>
      <c r="N301" s="152">
        <v>0</v>
      </c>
      <c r="O301" s="152">
        <v>0</v>
      </c>
      <c r="P301" s="152">
        <v>0</v>
      </c>
      <c r="Q301" s="152">
        <v>0</v>
      </c>
      <c r="R301" s="152">
        <v>0</v>
      </c>
      <c r="S301" s="152">
        <v>0</v>
      </c>
      <c r="T301" s="152">
        <v>0</v>
      </c>
      <c r="U301" s="152">
        <v>0</v>
      </c>
      <c r="V301" s="152">
        <v>0</v>
      </c>
      <c r="W301" s="152">
        <v>0</v>
      </c>
      <c r="X301" s="152">
        <v>0</v>
      </c>
      <c r="Y301" s="152">
        <v>0</v>
      </c>
      <c r="Z301" s="152">
        <v>0</v>
      </c>
      <c r="AA301" s="152">
        <v>0</v>
      </c>
      <c r="AB301" s="152">
        <v>0</v>
      </c>
      <c r="AC301" s="152">
        <v>0</v>
      </c>
      <c r="AD301" s="152">
        <v>0</v>
      </c>
      <c r="AE301" s="152">
        <v>0</v>
      </c>
      <c r="AF301" s="152">
        <v>0</v>
      </c>
      <c r="AG301" s="152">
        <v>0</v>
      </c>
      <c r="AH301" s="459">
        <v>0</v>
      </c>
      <c r="AI301" s="460">
        <v>0</v>
      </c>
    </row>
    <row r="302" spans="1:35" x14ac:dyDescent="0.2">
      <c r="A302" s="49"/>
      <c r="B302" s="292" t="s">
        <v>521</v>
      </c>
      <c r="C302" s="292" t="s">
        <v>522</v>
      </c>
      <c r="D302" s="292"/>
      <c r="E302" s="152">
        <v>0</v>
      </c>
      <c r="F302" s="152">
        <v>0</v>
      </c>
      <c r="G302" s="152">
        <v>0</v>
      </c>
      <c r="H302" s="152">
        <v>0</v>
      </c>
      <c r="I302" s="152">
        <v>0</v>
      </c>
      <c r="J302" s="152">
        <v>0</v>
      </c>
      <c r="K302" s="152">
        <v>0</v>
      </c>
      <c r="L302" s="152">
        <v>0</v>
      </c>
      <c r="M302" s="152">
        <v>0</v>
      </c>
      <c r="N302" s="152">
        <v>0</v>
      </c>
      <c r="O302" s="152">
        <v>0</v>
      </c>
      <c r="P302" s="152">
        <v>0</v>
      </c>
      <c r="Q302" s="152">
        <v>0</v>
      </c>
      <c r="R302" s="152">
        <v>0</v>
      </c>
      <c r="S302" s="152">
        <v>0</v>
      </c>
      <c r="T302" s="152">
        <v>0</v>
      </c>
      <c r="U302" s="152">
        <v>0</v>
      </c>
      <c r="V302" s="152">
        <v>0</v>
      </c>
      <c r="W302" s="152">
        <v>0</v>
      </c>
      <c r="X302" s="152">
        <v>0</v>
      </c>
      <c r="Y302" s="152">
        <v>0</v>
      </c>
      <c r="Z302" s="152">
        <v>0</v>
      </c>
      <c r="AA302" s="152">
        <v>0</v>
      </c>
      <c r="AB302" s="152">
        <v>0</v>
      </c>
      <c r="AC302" s="152">
        <v>0</v>
      </c>
      <c r="AD302" s="152">
        <v>0</v>
      </c>
      <c r="AE302" s="152">
        <v>0</v>
      </c>
      <c r="AF302" s="152">
        <v>0</v>
      </c>
      <c r="AG302" s="152">
        <v>0</v>
      </c>
      <c r="AH302" s="459">
        <v>0</v>
      </c>
      <c r="AI302" s="460">
        <v>0</v>
      </c>
    </row>
    <row r="303" spans="1:35" x14ac:dyDescent="0.2">
      <c r="A303" s="49"/>
      <c r="B303" s="292" t="s">
        <v>81</v>
      </c>
      <c r="C303" s="292" t="s">
        <v>738</v>
      </c>
      <c r="D303" s="292"/>
      <c r="E303" s="152">
        <v>48</v>
      </c>
      <c r="F303" s="152">
        <v>48</v>
      </c>
      <c r="G303" s="152">
        <v>91.67</v>
      </c>
      <c r="H303" s="152">
        <v>150.63</v>
      </c>
      <c r="I303" s="152">
        <v>84.62</v>
      </c>
      <c r="J303" s="152">
        <v>139.04</v>
      </c>
      <c r="K303" s="152">
        <v>61.95</v>
      </c>
      <c r="L303" s="152">
        <v>0</v>
      </c>
      <c r="M303" s="152">
        <v>73.95</v>
      </c>
      <c r="N303" s="152">
        <v>115.93</v>
      </c>
      <c r="O303" s="152">
        <v>82.45</v>
      </c>
      <c r="P303" s="152">
        <v>137.04</v>
      </c>
      <c r="Q303" s="152">
        <v>100.7</v>
      </c>
      <c r="R303" s="152">
        <v>190.71</v>
      </c>
      <c r="S303" s="152">
        <v>107.98</v>
      </c>
      <c r="T303" s="152">
        <v>0</v>
      </c>
      <c r="U303" s="152">
        <v>120.44</v>
      </c>
      <c r="V303" s="152">
        <v>0</v>
      </c>
      <c r="W303" s="152">
        <v>160.4</v>
      </c>
      <c r="X303" s="152">
        <v>0</v>
      </c>
      <c r="Y303" s="152">
        <v>84.62</v>
      </c>
      <c r="Z303" s="152">
        <v>139.04</v>
      </c>
      <c r="AA303" s="152">
        <v>4543310.4800000004</v>
      </c>
      <c r="AB303" s="152">
        <v>2365454.0699999998</v>
      </c>
      <c r="AC303" s="152">
        <v>212356</v>
      </c>
      <c r="AD303" s="152">
        <v>70973403.459999993</v>
      </c>
      <c r="AE303" s="152">
        <v>133409.41</v>
      </c>
      <c r="AF303" s="152">
        <v>666112.97</v>
      </c>
      <c r="AG303" s="152">
        <v>70173881</v>
      </c>
      <c r="AH303" s="459">
        <v>9.73</v>
      </c>
      <c r="AI303" s="460">
        <v>99.7</v>
      </c>
    </row>
    <row r="304" spans="1:35" x14ac:dyDescent="0.2">
      <c r="A304" s="49"/>
      <c r="B304" s="292" t="s">
        <v>578</v>
      </c>
      <c r="C304" s="292" t="s">
        <v>579</v>
      </c>
      <c r="D304" s="292"/>
      <c r="E304" s="152">
        <v>0</v>
      </c>
      <c r="F304" s="152">
        <v>0</v>
      </c>
      <c r="G304" s="152">
        <v>0</v>
      </c>
      <c r="H304" s="152">
        <v>0</v>
      </c>
      <c r="I304" s="152">
        <v>0</v>
      </c>
      <c r="J304" s="152">
        <v>0</v>
      </c>
      <c r="K304" s="152">
        <v>0</v>
      </c>
      <c r="L304" s="152">
        <v>0</v>
      </c>
      <c r="M304" s="152">
        <v>0</v>
      </c>
      <c r="N304" s="152">
        <v>0</v>
      </c>
      <c r="O304" s="152">
        <v>0</v>
      </c>
      <c r="P304" s="152">
        <v>0</v>
      </c>
      <c r="Q304" s="152">
        <v>0</v>
      </c>
      <c r="R304" s="152">
        <v>0</v>
      </c>
      <c r="S304" s="152">
        <v>0</v>
      </c>
      <c r="T304" s="152">
        <v>0</v>
      </c>
      <c r="U304" s="152">
        <v>0</v>
      </c>
      <c r="V304" s="152">
        <v>0</v>
      </c>
      <c r="W304" s="152">
        <v>0</v>
      </c>
      <c r="X304" s="152">
        <v>0</v>
      </c>
      <c r="Y304" s="152">
        <v>0</v>
      </c>
      <c r="Z304" s="152">
        <v>0</v>
      </c>
      <c r="AA304" s="152">
        <v>0</v>
      </c>
      <c r="AB304" s="152">
        <v>0</v>
      </c>
      <c r="AC304" s="152">
        <v>0</v>
      </c>
      <c r="AD304" s="152">
        <v>0</v>
      </c>
      <c r="AE304" s="152">
        <v>0</v>
      </c>
      <c r="AF304" s="152">
        <v>0</v>
      </c>
      <c r="AG304" s="152">
        <v>0</v>
      </c>
      <c r="AH304" s="459">
        <v>0</v>
      </c>
      <c r="AI304" s="460">
        <v>0</v>
      </c>
    </row>
    <row r="305" spans="1:35" x14ac:dyDescent="0.2">
      <c r="A305" s="49"/>
      <c r="B305" s="292" t="s">
        <v>580</v>
      </c>
      <c r="C305" s="292" t="s">
        <v>581</v>
      </c>
      <c r="D305" s="292"/>
      <c r="E305" s="152">
        <v>0</v>
      </c>
      <c r="F305" s="152">
        <v>0</v>
      </c>
      <c r="G305" s="152">
        <v>0</v>
      </c>
      <c r="H305" s="152">
        <v>0</v>
      </c>
      <c r="I305" s="152">
        <v>0</v>
      </c>
      <c r="J305" s="152">
        <v>0</v>
      </c>
      <c r="K305" s="152">
        <v>0</v>
      </c>
      <c r="L305" s="152">
        <v>0</v>
      </c>
      <c r="M305" s="152">
        <v>0</v>
      </c>
      <c r="N305" s="152">
        <v>0</v>
      </c>
      <c r="O305" s="152">
        <v>0</v>
      </c>
      <c r="P305" s="152">
        <v>0</v>
      </c>
      <c r="Q305" s="152">
        <v>0</v>
      </c>
      <c r="R305" s="152">
        <v>0</v>
      </c>
      <c r="S305" s="152">
        <v>0</v>
      </c>
      <c r="T305" s="152">
        <v>0</v>
      </c>
      <c r="U305" s="152">
        <v>0</v>
      </c>
      <c r="V305" s="152">
        <v>0</v>
      </c>
      <c r="W305" s="152">
        <v>0</v>
      </c>
      <c r="X305" s="152">
        <v>0</v>
      </c>
      <c r="Y305" s="152">
        <v>0</v>
      </c>
      <c r="Z305" s="152">
        <v>0</v>
      </c>
      <c r="AA305" s="152">
        <v>0</v>
      </c>
      <c r="AB305" s="152">
        <v>0</v>
      </c>
      <c r="AC305" s="152">
        <v>0</v>
      </c>
      <c r="AD305" s="152">
        <v>0</v>
      </c>
      <c r="AE305" s="152">
        <v>0</v>
      </c>
      <c r="AF305" s="152">
        <v>0</v>
      </c>
      <c r="AG305" s="152">
        <v>0</v>
      </c>
      <c r="AH305" s="459">
        <v>0</v>
      </c>
      <c r="AI305" s="460">
        <v>0</v>
      </c>
    </row>
    <row r="306" spans="1:35" x14ac:dyDescent="0.2">
      <c r="A306" s="49"/>
      <c r="B306" s="292" t="s">
        <v>405</v>
      </c>
      <c r="C306" s="292" t="s">
        <v>406</v>
      </c>
      <c r="D306" s="292"/>
      <c r="E306" s="152">
        <v>0</v>
      </c>
      <c r="F306" s="152">
        <v>0</v>
      </c>
      <c r="G306" s="152">
        <v>0</v>
      </c>
      <c r="H306" s="152">
        <v>0</v>
      </c>
      <c r="I306" s="152">
        <v>0</v>
      </c>
      <c r="J306" s="152">
        <v>0</v>
      </c>
      <c r="K306" s="152">
        <v>0</v>
      </c>
      <c r="L306" s="152">
        <v>0</v>
      </c>
      <c r="M306" s="152">
        <v>0</v>
      </c>
      <c r="N306" s="152">
        <v>0</v>
      </c>
      <c r="O306" s="152">
        <v>0</v>
      </c>
      <c r="P306" s="152">
        <v>0</v>
      </c>
      <c r="Q306" s="152">
        <v>0</v>
      </c>
      <c r="R306" s="152">
        <v>0</v>
      </c>
      <c r="S306" s="152">
        <v>0</v>
      </c>
      <c r="T306" s="152">
        <v>0</v>
      </c>
      <c r="U306" s="152">
        <v>0</v>
      </c>
      <c r="V306" s="152">
        <v>0</v>
      </c>
      <c r="W306" s="152">
        <v>0</v>
      </c>
      <c r="X306" s="152">
        <v>0</v>
      </c>
      <c r="Y306" s="152">
        <v>0</v>
      </c>
      <c r="Z306" s="152">
        <v>0</v>
      </c>
      <c r="AA306" s="152">
        <v>0</v>
      </c>
      <c r="AB306" s="152">
        <v>0</v>
      </c>
      <c r="AC306" s="152">
        <v>0</v>
      </c>
      <c r="AD306" s="152">
        <v>0</v>
      </c>
      <c r="AE306" s="152">
        <v>0</v>
      </c>
      <c r="AF306" s="152">
        <v>0</v>
      </c>
      <c r="AG306" s="152">
        <v>0</v>
      </c>
      <c r="AH306" s="459">
        <v>0</v>
      </c>
      <c r="AI306" s="460">
        <v>0</v>
      </c>
    </row>
    <row r="307" spans="1:35" x14ac:dyDescent="0.2">
      <c r="A307" s="49"/>
      <c r="B307" s="49" t="s">
        <v>582</v>
      </c>
      <c r="C307" s="49" t="s">
        <v>583</v>
      </c>
      <c r="D307" s="49"/>
      <c r="E307" s="152">
        <v>52</v>
      </c>
      <c r="F307" s="152">
        <v>52</v>
      </c>
      <c r="G307" s="152">
        <v>96.75</v>
      </c>
      <c r="H307" s="152">
        <v>99.5</v>
      </c>
      <c r="I307" s="152">
        <v>96.75</v>
      </c>
      <c r="J307" s="152">
        <v>99.5</v>
      </c>
      <c r="K307" s="152">
        <v>73.849999999999994</v>
      </c>
      <c r="L307" s="152">
        <v>0</v>
      </c>
      <c r="M307" s="152">
        <v>84.01</v>
      </c>
      <c r="N307" s="152">
        <v>137.75</v>
      </c>
      <c r="O307" s="152">
        <v>97.45</v>
      </c>
      <c r="P307" s="152">
        <v>175.43</v>
      </c>
      <c r="Q307" s="152">
        <v>118.4</v>
      </c>
      <c r="R307" s="152">
        <v>201.89</v>
      </c>
      <c r="S307" s="152">
        <v>126.14</v>
      </c>
      <c r="T307" s="152">
        <v>0</v>
      </c>
      <c r="U307" s="152">
        <v>136.76</v>
      </c>
      <c r="V307" s="152">
        <v>0</v>
      </c>
      <c r="W307" s="152">
        <v>0</v>
      </c>
      <c r="X307" s="152">
        <v>0</v>
      </c>
      <c r="Y307" s="152">
        <v>80.37</v>
      </c>
      <c r="Z307" s="152">
        <v>174.87</v>
      </c>
      <c r="AA307" s="152">
        <v>302907.81</v>
      </c>
      <c r="AB307" s="152">
        <v>162024.14000000001</v>
      </c>
      <c r="AC307" s="152">
        <v>66093</v>
      </c>
      <c r="AD307" s="152">
        <v>13271001.220000001</v>
      </c>
      <c r="AE307" s="152">
        <v>45905.43</v>
      </c>
      <c r="AF307" s="152">
        <v>170259.93</v>
      </c>
      <c r="AG307" s="152">
        <v>13054836</v>
      </c>
      <c r="AH307" s="459">
        <v>3.5</v>
      </c>
      <c r="AI307" s="460">
        <v>99.49</v>
      </c>
    </row>
    <row r="308" spans="1:35" x14ac:dyDescent="0.2">
      <c r="A308" s="49"/>
      <c r="B308" s="292" t="s">
        <v>366</v>
      </c>
      <c r="C308" s="292" t="s">
        <v>367</v>
      </c>
      <c r="D308" s="292"/>
      <c r="E308" s="152">
        <v>0</v>
      </c>
      <c r="F308" s="152">
        <v>0</v>
      </c>
      <c r="G308" s="152">
        <v>0</v>
      </c>
      <c r="H308" s="152">
        <v>0</v>
      </c>
      <c r="I308" s="152">
        <v>0</v>
      </c>
      <c r="J308" s="152">
        <v>0</v>
      </c>
      <c r="K308" s="152">
        <v>0</v>
      </c>
      <c r="L308" s="152">
        <v>0</v>
      </c>
      <c r="M308" s="152">
        <v>0</v>
      </c>
      <c r="N308" s="152">
        <v>0</v>
      </c>
      <c r="O308" s="152">
        <v>0</v>
      </c>
      <c r="P308" s="152">
        <v>0</v>
      </c>
      <c r="Q308" s="152">
        <v>0</v>
      </c>
      <c r="R308" s="152">
        <v>0</v>
      </c>
      <c r="S308" s="152">
        <v>0</v>
      </c>
      <c r="T308" s="152">
        <v>0</v>
      </c>
      <c r="U308" s="152">
        <v>0</v>
      </c>
      <c r="V308" s="152">
        <v>0</v>
      </c>
      <c r="W308" s="152">
        <v>0</v>
      </c>
      <c r="X308" s="152">
        <v>0</v>
      </c>
      <c r="Y308" s="152">
        <v>0</v>
      </c>
      <c r="Z308" s="152">
        <v>0</v>
      </c>
      <c r="AA308" s="152">
        <v>0</v>
      </c>
      <c r="AB308" s="152">
        <v>0</v>
      </c>
      <c r="AC308" s="152">
        <v>0</v>
      </c>
      <c r="AD308" s="152">
        <v>0</v>
      </c>
      <c r="AE308" s="152">
        <v>0</v>
      </c>
      <c r="AF308" s="152">
        <v>0</v>
      </c>
      <c r="AG308" s="152">
        <v>0</v>
      </c>
      <c r="AH308" s="459">
        <v>0</v>
      </c>
      <c r="AI308" s="460">
        <v>0</v>
      </c>
    </row>
    <row r="309" spans="1:35" x14ac:dyDescent="0.2">
      <c r="A309" s="49"/>
      <c r="B309" s="292" t="s">
        <v>407</v>
      </c>
      <c r="C309" s="292" t="s">
        <v>408</v>
      </c>
      <c r="D309" s="292"/>
      <c r="E309" s="152">
        <v>52</v>
      </c>
      <c r="F309" s="152">
        <v>52</v>
      </c>
      <c r="G309" s="152">
        <v>79.41</v>
      </c>
      <c r="H309" s="152">
        <v>115.93</v>
      </c>
      <c r="I309" s="152">
        <v>79.41</v>
      </c>
      <c r="J309" s="152">
        <v>115.93</v>
      </c>
      <c r="K309" s="152">
        <v>55.04</v>
      </c>
      <c r="L309" s="152">
        <v>100.57</v>
      </c>
      <c r="M309" s="152">
        <v>65.8</v>
      </c>
      <c r="N309" s="152">
        <v>73.22</v>
      </c>
      <c r="O309" s="152">
        <v>78.05</v>
      </c>
      <c r="P309" s="152">
        <v>104.93</v>
      </c>
      <c r="Q309" s="152">
        <v>90.18</v>
      </c>
      <c r="R309" s="152">
        <v>133.91</v>
      </c>
      <c r="S309" s="152">
        <v>99.51</v>
      </c>
      <c r="T309" s="152">
        <v>153.54</v>
      </c>
      <c r="U309" s="152">
        <v>108.55</v>
      </c>
      <c r="V309" s="152">
        <v>0</v>
      </c>
      <c r="W309" s="152">
        <v>0</v>
      </c>
      <c r="X309" s="152">
        <v>0</v>
      </c>
      <c r="Y309" s="152">
        <v>79.709999999999994</v>
      </c>
      <c r="Z309" s="152">
        <v>115.93</v>
      </c>
      <c r="AA309" s="152">
        <v>642508</v>
      </c>
      <c r="AB309" s="152">
        <v>291762</v>
      </c>
      <c r="AC309" s="152">
        <v>0</v>
      </c>
      <c r="AD309" s="152">
        <v>13019424</v>
      </c>
      <c r="AE309" s="152">
        <v>0</v>
      </c>
      <c r="AF309" s="152">
        <v>0</v>
      </c>
      <c r="AG309" s="152">
        <v>0</v>
      </c>
      <c r="AH309" s="459">
        <v>7.18</v>
      </c>
      <c r="AI309" s="460">
        <v>0</v>
      </c>
    </row>
    <row r="310" spans="1:35" x14ac:dyDescent="0.2">
      <c r="A310" s="49"/>
      <c r="B310" s="292" t="s">
        <v>409</v>
      </c>
      <c r="C310" s="292" t="s">
        <v>900</v>
      </c>
      <c r="D310" s="292"/>
      <c r="E310" s="152">
        <v>0</v>
      </c>
      <c r="F310" s="152">
        <v>0</v>
      </c>
      <c r="G310" s="152">
        <v>0</v>
      </c>
      <c r="H310" s="152">
        <v>0</v>
      </c>
      <c r="I310" s="152">
        <v>0</v>
      </c>
      <c r="J310" s="152">
        <v>0</v>
      </c>
      <c r="K310" s="152">
        <v>0</v>
      </c>
      <c r="L310" s="152">
        <v>0</v>
      </c>
      <c r="M310" s="152">
        <v>0</v>
      </c>
      <c r="N310" s="152">
        <v>0</v>
      </c>
      <c r="O310" s="152">
        <v>0</v>
      </c>
      <c r="P310" s="152">
        <v>0</v>
      </c>
      <c r="Q310" s="152">
        <v>0</v>
      </c>
      <c r="R310" s="152">
        <v>0</v>
      </c>
      <c r="S310" s="152">
        <v>0</v>
      </c>
      <c r="T310" s="152">
        <v>0</v>
      </c>
      <c r="U310" s="152">
        <v>0</v>
      </c>
      <c r="V310" s="152">
        <v>0</v>
      </c>
      <c r="W310" s="152">
        <v>0</v>
      </c>
      <c r="X310" s="152">
        <v>0</v>
      </c>
      <c r="Y310" s="152">
        <v>0</v>
      </c>
      <c r="Z310" s="152">
        <v>0</v>
      </c>
      <c r="AA310" s="152">
        <v>0</v>
      </c>
      <c r="AB310" s="152">
        <v>0</v>
      </c>
      <c r="AC310" s="152">
        <v>0</v>
      </c>
      <c r="AD310" s="152">
        <v>0</v>
      </c>
      <c r="AE310" s="152">
        <v>0</v>
      </c>
      <c r="AF310" s="152">
        <v>0</v>
      </c>
      <c r="AG310" s="152">
        <v>0</v>
      </c>
      <c r="AH310" s="459">
        <v>0</v>
      </c>
      <c r="AI310" s="460">
        <v>0</v>
      </c>
    </row>
    <row r="311" spans="1:35" x14ac:dyDescent="0.2">
      <c r="A311" s="49"/>
      <c r="B311" s="292" t="s">
        <v>410</v>
      </c>
      <c r="C311" s="292" t="s">
        <v>411</v>
      </c>
      <c r="D311" s="292"/>
      <c r="E311" s="152">
        <v>0</v>
      </c>
      <c r="F311" s="152">
        <v>0</v>
      </c>
      <c r="G311" s="152">
        <v>0</v>
      </c>
      <c r="H311" s="152">
        <v>0</v>
      </c>
      <c r="I311" s="152">
        <v>0</v>
      </c>
      <c r="J311" s="152">
        <v>0</v>
      </c>
      <c r="K311" s="152">
        <v>0</v>
      </c>
      <c r="L311" s="152">
        <v>0</v>
      </c>
      <c r="M311" s="152">
        <v>0</v>
      </c>
      <c r="N311" s="152">
        <v>0</v>
      </c>
      <c r="O311" s="152">
        <v>0</v>
      </c>
      <c r="P311" s="152">
        <v>0</v>
      </c>
      <c r="Q311" s="152">
        <v>0</v>
      </c>
      <c r="R311" s="152">
        <v>0</v>
      </c>
      <c r="S311" s="152">
        <v>0</v>
      </c>
      <c r="T311" s="152">
        <v>0</v>
      </c>
      <c r="U311" s="152">
        <v>0</v>
      </c>
      <c r="V311" s="152">
        <v>0</v>
      </c>
      <c r="W311" s="152">
        <v>0</v>
      </c>
      <c r="X311" s="152">
        <v>0</v>
      </c>
      <c r="Y311" s="152">
        <v>0</v>
      </c>
      <c r="Z311" s="152">
        <v>0</v>
      </c>
      <c r="AA311" s="152">
        <v>0</v>
      </c>
      <c r="AB311" s="152">
        <v>0</v>
      </c>
      <c r="AC311" s="152">
        <v>0</v>
      </c>
      <c r="AD311" s="152">
        <v>0</v>
      </c>
      <c r="AE311" s="152">
        <v>0</v>
      </c>
      <c r="AF311" s="152">
        <v>0</v>
      </c>
      <c r="AG311" s="152">
        <v>0</v>
      </c>
      <c r="AH311" s="459">
        <v>0</v>
      </c>
      <c r="AI311" s="460">
        <v>0</v>
      </c>
    </row>
    <row r="312" spans="1:35" x14ac:dyDescent="0.2">
      <c r="A312" s="49"/>
      <c r="B312" s="292" t="s">
        <v>523</v>
      </c>
      <c r="C312" s="292" t="s">
        <v>524</v>
      </c>
      <c r="D312" s="292"/>
      <c r="E312" s="152">
        <v>0</v>
      </c>
      <c r="F312" s="152">
        <v>0</v>
      </c>
      <c r="G312" s="152">
        <v>0</v>
      </c>
      <c r="H312" s="152">
        <v>0</v>
      </c>
      <c r="I312" s="152">
        <v>0</v>
      </c>
      <c r="J312" s="152">
        <v>0</v>
      </c>
      <c r="K312" s="152">
        <v>0</v>
      </c>
      <c r="L312" s="152">
        <v>0</v>
      </c>
      <c r="M312" s="152">
        <v>0</v>
      </c>
      <c r="N312" s="152">
        <v>0</v>
      </c>
      <c r="O312" s="152">
        <v>0</v>
      </c>
      <c r="P312" s="152">
        <v>0</v>
      </c>
      <c r="Q312" s="152">
        <v>0</v>
      </c>
      <c r="R312" s="152">
        <v>0</v>
      </c>
      <c r="S312" s="152">
        <v>0</v>
      </c>
      <c r="T312" s="152">
        <v>0</v>
      </c>
      <c r="U312" s="152">
        <v>0</v>
      </c>
      <c r="V312" s="152">
        <v>0</v>
      </c>
      <c r="W312" s="152">
        <v>0</v>
      </c>
      <c r="X312" s="152">
        <v>0</v>
      </c>
      <c r="Y312" s="152">
        <v>0</v>
      </c>
      <c r="Z312" s="152">
        <v>0</v>
      </c>
      <c r="AA312" s="152">
        <v>0</v>
      </c>
      <c r="AB312" s="152">
        <v>0</v>
      </c>
      <c r="AC312" s="152">
        <v>0</v>
      </c>
      <c r="AD312" s="152">
        <v>0</v>
      </c>
      <c r="AE312" s="152">
        <v>0</v>
      </c>
      <c r="AF312" s="152">
        <v>0</v>
      </c>
      <c r="AG312" s="152">
        <v>0</v>
      </c>
      <c r="AH312" s="459">
        <v>0</v>
      </c>
      <c r="AI312" s="460">
        <v>0</v>
      </c>
    </row>
    <row r="313" spans="1:35" x14ac:dyDescent="0.2">
      <c r="A313" s="49"/>
      <c r="B313" s="292" t="s">
        <v>584</v>
      </c>
      <c r="C313" s="292" t="s">
        <v>585</v>
      </c>
      <c r="D313" s="292"/>
      <c r="E313" s="152">
        <v>52</v>
      </c>
      <c r="F313" s="152">
        <v>52</v>
      </c>
      <c r="G313" s="152">
        <v>113.87</v>
      </c>
      <c r="H313" s="152">
        <v>184.19</v>
      </c>
      <c r="I313" s="152">
        <v>113.87</v>
      </c>
      <c r="J313" s="152">
        <v>184.19</v>
      </c>
      <c r="K313" s="152">
        <v>80.83</v>
      </c>
      <c r="L313" s="152">
        <v>0</v>
      </c>
      <c r="M313" s="152">
        <v>98.3</v>
      </c>
      <c r="N313" s="152">
        <v>144.41999999999999</v>
      </c>
      <c r="O313" s="152">
        <v>116.31</v>
      </c>
      <c r="P313" s="152">
        <v>191.69</v>
      </c>
      <c r="Q313" s="152">
        <v>131.37</v>
      </c>
      <c r="R313" s="152">
        <v>212.68</v>
      </c>
      <c r="S313" s="152">
        <v>138.47999999999999</v>
      </c>
      <c r="T313" s="152">
        <v>0</v>
      </c>
      <c r="U313" s="152">
        <v>158.80000000000001</v>
      </c>
      <c r="V313" s="152">
        <v>0</v>
      </c>
      <c r="W313" s="152">
        <v>169.33</v>
      </c>
      <c r="X313" s="152">
        <v>0</v>
      </c>
      <c r="Y313" s="152">
        <v>113.87</v>
      </c>
      <c r="Z313" s="152">
        <v>184.19</v>
      </c>
      <c r="AA313" s="152">
        <v>188417.75</v>
      </c>
      <c r="AB313" s="152">
        <v>77313.84</v>
      </c>
      <c r="AC313" s="152">
        <v>71601</v>
      </c>
      <c r="AD313" s="152">
        <v>28959808.800000001</v>
      </c>
      <c r="AE313" s="152">
        <v>78393.56</v>
      </c>
      <c r="AF313" s="152">
        <v>164539.98000000001</v>
      </c>
      <c r="AG313" s="152">
        <v>28716875</v>
      </c>
      <c r="AH313" s="459">
        <v>0.92</v>
      </c>
      <c r="AI313" s="460">
        <v>99.75</v>
      </c>
    </row>
    <row r="314" spans="1:35" x14ac:dyDescent="0.2">
      <c r="A314" s="49"/>
      <c r="B314" s="292" t="s">
        <v>311</v>
      </c>
      <c r="C314" s="292" t="s">
        <v>312</v>
      </c>
      <c r="D314" s="292"/>
      <c r="E314" s="152">
        <v>48</v>
      </c>
      <c r="F314" s="152">
        <v>48</v>
      </c>
      <c r="G314" s="152">
        <v>92.44</v>
      </c>
      <c r="H314" s="152">
        <v>151.38999999999999</v>
      </c>
      <c r="I314" s="152">
        <v>85.33</v>
      </c>
      <c r="J314" s="152">
        <v>139.74</v>
      </c>
      <c r="K314" s="152">
        <v>69.760000000000005</v>
      </c>
      <c r="L314" s="152">
        <v>0</v>
      </c>
      <c r="M314" s="152">
        <v>75.06</v>
      </c>
      <c r="N314" s="152">
        <v>116.88</v>
      </c>
      <c r="O314" s="152">
        <v>86.48</v>
      </c>
      <c r="P314" s="152">
        <v>143.13</v>
      </c>
      <c r="Q314" s="152">
        <v>97.65</v>
      </c>
      <c r="R314" s="152">
        <v>170.58</v>
      </c>
      <c r="S314" s="152">
        <v>107.6</v>
      </c>
      <c r="T314" s="152">
        <v>179.13</v>
      </c>
      <c r="U314" s="152">
        <v>123.62</v>
      </c>
      <c r="V314" s="152">
        <v>0</v>
      </c>
      <c r="W314" s="152">
        <v>140.85</v>
      </c>
      <c r="X314" s="152">
        <v>0</v>
      </c>
      <c r="Y314" s="152">
        <v>85.33</v>
      </c>
      <c r="Z314" s="152">
        <v>139.75</v>
      </c>
      <c r="AA314" s="152">
        <v>341588.53</v>
      </c>
      <c r="AB314" s="152">
        <v>181607.51</v>
      </c>
      <c r="AC314" s="152">
        <v>76895</v>
      </c>
      <c r="AD314" s="152">
        <v>13480279.59</v>
      </c>
      <c r="AE314" s="152">
        <v>0</v>
      </c>
      <c r="AF314" s="152">
        <v>159431.57999999999</v>
      </c>
      <c r="AG314" s="152">
        <v>13320848</v>
      </c>
      <c r="AH314" s="459">
        <v>3.88</v>
      </c>
      <c r="AI314" s="460">
        <v>99.42</v>
      </c>
    </row>
    <row r="315" spans="1:35" x14ac:dyDescent="0.2">
      <c r="A315" s="49"/>
      <c r="B315" s="292" t="s">
        <v>90</v>
      </c>
      <c r="C315" s="292" t="s">
        <v>746</v>
      </c>
      <c r="D315" s="292"/>
      <c r="E315" s="152">
        <v>0</v>
      </c>
      <c r="F315" s="152">
        <v>0</v>
      </c>
      <c r="G315" s="152">
        <v>0</v>
      </c>
      <c r="H315" s="152">
        <v>0</v>
      </c>
      <c r="I315" s="152">
        <v>0</v>
      </c>
      <c r="J315" s="152">
        <v>0</v>
      </c>
      <c r="K315" s="152">
        <v>0</v>
      </c>
      <c r="L315" s="152">
        <v>0</v>
      </c>
      <c r="M315" s="152">
        <v>0</v>
      </c>
      <c r="N315" s="152">
        <v>0</v>
      </c>
      <c r="O315" s="152">
        <v>0</v>
      </c>
      <c r="P315" s="152">
        <v>0</v>
      </c>
      <c r="Q315" s="152">
        <v>0</v>
      </c>
      <c r="R315" s="152">
        <v>0</v>
      </c>
      <c r="S315" s="152">
        <v>0</v>
      </c>
      <c r="T315" s="152">
        <v>0</v>
      </c>
      <c r="U315" s="152">
        <v>0</v>
      </c>
      <c r="V315" s="152">
        <v>0</v>
      </c>
      <c r="W315" s="152">
        <v>0</v>
      </c>
      <c r="X315" s="152">
        <v>0</v>
      </c>
      <c r="Y315" s="152">
        <v>0</v>
      </c>
      <c r="Z315" s="152">
        <v>0</v>
      </c>
      <c r="AA315" s="152">
        <v>0</v>
      </c>
      <c r="AB315" s="152">
        <v>0</v>
      </c>
      <c r="AC315" s="152">
        <v>0</v>
      </c>
      <c r="AD315" s="152">
        <v>0</v>
      </c>
      <c r="AE315" s="152">
        <v>0</v>
      </c>
      <c r="AF315" s="152">
        <v>0</v>
      </c>
      <c r="AG315" s="152">
        <v>0</v>
      </c>
      <c r="AH315" s="459">
        <v>0</v>
      </c>
      <c r="AI315" s="460">
        <v>0</v>
      </c>
    </row>
    <row r="316" spans="1:35" x14ac:dyDescent="0.2">
      <c r="A316" s="49"/>
      <c r="B316" s="49" t="s">
        <v>525</v>
      </c>
      <c r="C316" s="49" t="s">
        <v>526</v>
      </c>
      <c r="D316" s="49"/>
      <c r="E316" s="152">
        <v>0</v>
      </c>
      <c r="F316" s="152">
        <v>0</v>
      </c>
      <c r="G316" s="152">
        <v>0</v>
      </c>
      <c r="H316" s="152">
        <v>0</v>
      </c>
      <c r="I316" s="152">
        <v>0</v>
      </c>
      <c r="J316" s="152">
        <v>0</v>
      </c>
      <c r="K316" s="152">
        <v>0</v>
      </c>
      <c r="L316" s="152">
        <v>0</v>
      </c>
      <c r="M316" s="152">
        <v>0</v>
      </c>
      <c r="N316" s="152">
        <v>0</v>
      </c>
      <c r="O316" s="152">
        <v>0</v>
      </c>
      <c r="P316" s="152">
        <v>0</v>
      </c>
      <c r="Q316" s="152">
        <v>0</v>
      </c>
      <c r="R316" s="152">
        <v>0</v>
      </c>
      <c r="S316" s="152">
        <v>0</v>
      </c>
      <c r="T316" s="152">
        <v>0</v>
      </c>
      <c r="U316" s="152">
        <v>0</v>
      </c>
      <c r="V316" s="152">
        <v>0</v>
      </c>
      <c r="W316" s="152">
        <v>0</v>
      </c>
      <c r="X316" s="152">
        <v>0</v>
      </c>
      <c r="Y316" s="152">
        <v>0</v>
      </c>
      <c r="Z316" s="152">
        <v>0</v>
      </c>
      <c r="AA316" s="152">
        <v>0</v>
      </c>
      <c r="AB316" s="152">
        <v>0</v>
      </c>
      <c r="AC316" s="152">
        <v>0</v>
      </c>
      <c r="AD316" s="152">
        <v>0</v>
      </c>
      <c r="AE316" s="152">
        <v>0</v>
      </c>
      <c r="AF316" s="152">
        <v>0</v>
      </c>
      <c r="AG316" s="152">
        <v>0</v>
      </c>
      <c r="AH316" s="459">
        <v>0</v>
      </c>
      <c r="AI316" s="460">
        <v>0</v>
      </c>
    </row>
    <row r="317" spans="1:35" x14ac:dyDescent="0.2">
      <c r="A317" s="49"/>
      <c r="B317" s="292" t="s">
        <v>368</v>
      </c>
      <c r="C317" s="292" t="s">
        <v>369</v>
      </c>
      <c r="D317" s="292"/>
      <c r="E317" s="152">
        <v>52</v>
      </c>
      <c r="F317" s="152">
        <v>52</v>
      </c>
      <c r="G317" s="152">
        <v>100.03</v>
      </c>
      <c r="H317" s="152">
        <v>147.08000000000001</v>
      </c>
      <c r="I317" s="152">
        <v>100.03</v>
      </c>
      <c r="J317" s="152">
        <v>147.08000000000001</v>
      </c>
      <c r="K317" s="152">
        <v>78.8</v>
      </c>
      <c r="L317" s="152">
        <v>124.18</v>
      </c>
      <c r="M317" s="152">
        <v>86.44</v>
      </c>
      <c r="N317" s="152">
        <v>130.05000000000001</v>
      </c>
      <c r="O317" s="152">
        <v>100.24</v>
      </c>
      <c r="P317" s="152">
        <v>156.99</v>
      </c>
      <c r="Q317" s="152">
        <v>114.17</v>
      </c>
      <c r="R317" s="152">
        <v>172.24</v>
      </c>
      <c r="S317" s="152">
        <v>123.29</v>
      </c>
      <c r="T317" s="152">
        <v>216.21</v>
      </c>
      <c r="U317" s="152">
        <v>149.87</v>
      </c>
      <c r="V317" s="152">
        <v>0</v>
      </c>
      <c r="W317" s="152">
        <v>146.44</v>
      </c>
      <c r="X317" s="152">
        <v>0</v>
      </c>
      <c r="Y317" s="152">
        <v>100.22</v>
      </c>
      <c r="Z317" s="152">
        <v>147.08000000000001</v>
      </c>
      <c r="AA317" s="152">
        <v>353040.53</v>
      </c>
      <c r="AB317" s="152">
        <v>190066.46</v>
      </c>
      <c r="AC317" s="152">
        <v>45173</v>
      </c>
      <c r="AD317" s="152">
        <v>26652430.420000002</v>
      </c>
      <c r="AE317" s="152">
        <v>0</v>
      </c>
      <c r="AF317" s="152">
        <v>275781.59999999998</v>
      </c>
      <c r="AG317" s="152">
        <v>26376649</v>
      </c>
      <c r="AH317" s="459">
        <v>2.04</v>
      </c>
      <c r="AI317" s="460">
        <v>99.83</v>
      </c>
    </row>
    <row r="318" spans="1:35" s="72" customFormat="1" ht="12.75" x14ac:dyDescent="0.2">
      <c r="A318" s="49"/>
      <c r="B318" s="292" t="s">
        <v>945</v>
      </c>
      <c r="C318" s="292" t="s">
        <v>942</v>
      </c>
      <c r="D318" s="292" t="s">
        <v>943</v>
      </c>
      <c r="E318" s="324">
        <v>0</v>
      </c>
      <c r="F318" s="324">
        <v>0</v>
      </c>
      <c r="G318" s="324">
        <v>0</v>
      </c>
      <c r="H318" s="324">
        <v>0</v>
      </c>
      <c r="I318" s="324">
        <v>0</v>
      </c>
      <c r="J318" s="324">
        <v>0</v>
      </c>
      <c r="K318" s="324">
        <v>0</v>
      </c>
      <c r="L318" s="324">
        <v>0</v>
      </c>
      <c r="M318" s="324">
        <v>0</v>
      </c>
      <c r="N318" s="324">
        <v>0</v>
      </c>
      <c r="O318" s="324">
        <v>0</v>
      </c>
      <c r="P318" s="324">
        <v>0</v>
      </c>
      <c r="Q318" s="324">
        <v>0</v>
      </c>
      <c r="R318" s="324">
        <v>0</v>
      </c>
      <c r="S318" s="324">
        <v>0</v>
      </c>
      <c r="T318" s="324">
        <v>0</v>
      </c>
      <c r="U318" s="324">
        <v>0</v>
      </c>
      <c r="V318" s="324">
        <v>0</v>
      </c>
      <c r="W318" s="324">
        <v>0</v>
      </c>
      <c r="X318" s="324">
        <v>0</v>
      </c>
      <c r="Y318" s="324">
        <v>0</v>
      </c>
      <c r="Z318" s="324">
        <v>0</v>
      </c>
      <c r="AA318" s="324">
        <v>0</v>
      </c>
      <c r="AB318" s="324">
        <v>0</v>
      </c>
      <c r="AC318" s="324">
        <v>0</v>
      </c>
      <c r="AD318" s="324">
        <v>0</v>
      </c>
      <c r="AE318" s="324">
        <v>0</v>
      </c>
      <c r="AF318" s="324">
        <v>0</v>
      </c>
      <c r="AG318" s="324">
        <v>0</v>
      </c>
      <c r="AH318" s="459">
        <v>0</v>
      </c>
      <c r="AI318" s="460">
        <v>0</v>
      </c>
    </row>
    <row r="319" spans="1:35" x14ac:dyDescent="0.2">
      <c r="A319" s="49"/>
      <c r="B319" s="292" t="s">
        <v>586</v>
      </c>
      <c r="C319" s="292" t="s">
        <v>587</v>
      </c>
      <c r="D319" s="292"/>
      <c r="E319" s="324">
        <v>52</v>
      </c>
      <c r="F319" s="324">
        <v>0</v>
      </c>
      <c r="G319" s="324">
        <v>99.12</v>
      </c>
      <c r="H319" s="324">
        <v>0</v>
      </c>
      <c r="I319" s="324">
        <v>99.12</v>
      </c>
      <c r="J319" s="324">
        <v>0</v>
      </c>
      <c r="K319" s="324">
        <v>68.25</v>
      </c>
      <c r="L319" s="324">
        <v>0</v>
      </c>
      <c r="M319" s="324">
        <v>87.23</v>
      </c>
      <c r="N319" s="324">
        <v>0</v>
      </c>
      <c r="O319" s="324">
        <v>99.33</v>
      </c>
      <c r="P319" s="324">
        <v>0</v>
      </c>
      <c r="Q319" s="324">
        <v>114.52</v>
      </c>
      <c r="R319" s="324">
        <v>0</v>
      </c>
      <c r="S319" s="324">
        <v>128.26</v>
      </c>
      <c r="T319" s="324">
        <v>0</v>
      </c>
      <c r="U319" s="324">
        <v>140.24</v>
      </c>
      <c r="V319" s="324">
        <v>0</v>
      </c>
      <c r="W319" s="324">
        <v>0</v>
      </c>
      <c r="X319" s="324">
        <v>0</v>
      </c>
      <c r="Y319" s="324">
        <v>99.12</v>
      </c>
      <c r="Z319" s="324">
        <v>0</v>
      </c>
      <c r="AA319" s="324">
        <v>304562</v>
      </c>
      <c r="AB319" s="324">
        <v>245776</v>
      </c>
      <c r="AC319" s="324">
        <v>1706</v>
      </c>
      <c r="AD319" s="324">
        <v>1902872</v>
      </c>
      <c r="AE319" s="324">
        <v>30059</v>
      </c>
      <c r="AF319" s="324">
        <v>501438</v>
      </c>
      <c r="AG319" s="324">
        <v>1371375</v>
      </c>
      <c r="AH319" s="459">
        <v>28.92</v>
      </c>
      <c r="AI319" s="460">
        <v>99.88</v>
      </c>
    </row>
    <row r="320" spans="1:35" x14ac:dyDescent="0.2">
      <c r="A320" s="49"/>
      <c r="B320" s="292" t="s">
        <v>92</v>
      </c>
      <c r="C320" s="292" t="s">
        <v>747</v>
      </c>
      <c r="D320" s="292"/>
      <c r="E320" s="324">
        <v>52</v>
      </c>
      <c r="F320" s="324">
        <v>0</v>
      </c>
      <c r="G320" s="324">
        <v>108.37</v>
      </c>
      <c r="H320" s="324">
        <v>0</v>
      </c>
      <c r="I320" s="324">
        <v>108.37</v>
      </c>
      <c r="J320" s="324">
        <v>0</v>
      </c>
      <c r="K320" s="324">
        <v>84.47</v>
      </c>
      <c r="L320" s="324">
        <v>0</v>
      </c>
      <c r="M320" s="324">
        <v>94.61</v>
      </c>
      <c r="N320" s="324">
        <v>0</v>
      </c>
      <c r="O320" s="324">
        <v>107.33</v>
      </c>
      <c r="P320" s="324">
        <v>0</v>
      </c>
      <c r="Q320" s="324">
        <v>120.4</v>
      </c>
      <c r="R320" s="324">
        <v>0</v>
      </c>
      <c r="S320" s="324">
        <v>134.97</v>
      </c>
      <c r="T320" s="324">
        <v>0</v>
      </c>
      <c r="U320" s="324">
        <v>143.21</v>
      </c>
      <c r="V320" s="324">
        <v>0</v>
      </c>
      <c r="W320" s="324">
        <v>176.96</v>
      </c>
      <c r="X320" s="324">
        <v>0</v>
      </c>
      <c r="Y320" s="324">
        <v>108.37</v>
      </c>
      <c r="Z320" s="324">
        <v>0</v>
      </c>
      <c r="AA320" s="324">
        <v>556543.30000000005</v>
      </c>
      <c r="AB320" s="324">
        <v>230158.28</v>
      </c>
      <c r="AC320" s="324">
        <v>26698</v>
      </c>
      <c r="AD320" s="324">
        <v>14853420.130000001</v>
      </c>
      <c r="AE320" s="324">
        <v>79939.259999999995</v>
      </c>
      <c r="AF320" s="324">
        <v>154680.34</v>
      </c>
      <c r="AG320" s="324">
        <v>14618801</v>
      </c>
      <c r="AH320" s="459">
        <v>5.3</v>
      </c>
      <c r="AI320" s="460">
        <v>99.82</v>
      </c>
    </row>
    <row r="321" spans="1:35" x14ac:dyDescent="0.2">
      <c r="A321" s="49"/>
      <c r="B321" s="292" t="s">
        <v>609</v>
      </c>
      <c r="C321" s="292" t="s">
        <v>610</v>
      </c>
      <c r="D321" s="292"/>
      <c r="E321" s="322">
        <v>0</v>
      </c>
      <c r="F321" s="322">
        <v>0</v>
      </c>
      <c r="G321" s="322">
        <v>0</v>
      </c>
      <c r="H321" s="322">
        <v>0</v>
      </c>
      <c r="I321" s="322">
        <v>0</v>
      </c>
      <c r="J321" s="322">
        <v>0</v>
      </c>
      <c r="K321" s="322">
        <v>0</v>
      </c>
      <c r="L321" s="322">
        <v>0</v>
      </c>
      <c r="M321" s="322">
        <v>0</v>
      </c>
      <c r="N321" s="322">
        <v>0</v>
      </c>
      <c r="O321" s="322">
        <v>0</v>
      </c>
      <c r="P321" s="322">
        <v>0</v>
      </c>
      <c r="Q321" s="322">
        <v>0</v>
      </c>
      <c r="R321" s="322">
        <v>0</v>
      </c>
      <c r="S321" s="322">
        <v>0</v>
      </c>
      <c r="T321" s="322">
        <v>0</v>
      </c>
      <c r="U321" s="322">
        <v>0</v>
      </c>
      <c r="V321" s="322">
        <v>0</v>
      </c>
      <c r="W321" s="322">
        <v>0</v>
      </c>
      <c r="X321" s="322">
        <v>0</v>
      </c>
      <c r="Y321" s="322">
        <v>0</v>
      </c>
      <c r="Z321" s="322">
        <v>0</v>
      </c>
      <c r="AA321" s="322">
        <v>0</v>
      </c>
      <c r="AB321" s="322">
        <v>0</v>
      </c>
      <c r="AC321" s="322">
        <v>0</v>
      </c>
      <c r="AD321" s="322">
        <v>0</v>
      </c>
      <c r="AE321" s="322">
        <v>0</v>
      </c>
      <c r="AF321" s="322">
        <v>0</v>
      </c>
      <c r="AG321" s="322">
        <v>0</v>
      </c>
      <c r="AH321" s="462">
        <v>0</v>
      </c>
      <c r="AI321" s="463">
        <v>0</v>
      </c>
    </row>
    <row r="322" spans="1:35" x14ac:dyDescent="0.2">
      <c r="A322" s="49"/>
      <c r="B322" s="292" t="s">
        <v>235</v>
      </c>
      <c r="C322" s="292" t="s">
        <v>236</v>
      </c>
      <c r="D322" s="292"/>
      <c r="E322" s="72">
        <v>0</v>
      </c>
      <c r="F322" s="72">
        <v>0</v>
      </c>
      <c r="G322" s="72">
        <v>0</v>
      </c>
      <c r="H322" s="72">
        <v>0</v>
      </c>
      <c r="I322" s="72">
        <v>0</v>
      </c>
      <c r="J322" s="72">
        <v>0</v>
      </c>
      <c r="K322" s="324">
        <v>0</v>
      </c>
      <c r="L322" s="324">
        <v>0</v>
      </c>
      <c r="M322" s="324">
        <v>0</v>
      </c>
      <c r="N322" s="324">
        <v>0</v>
      </c>
      <c r="O322" s="324">
        <v>0</v>
      </c>
      <c r="P322" s="324">
        <v>0</v>
      </c>
      <c r="Q322" s="324">
        <v>0</v>
      </c>
      <c r="R322" s="324">
        <v>0</v>
      </c>
      <c r="S322" s="324">
        <v>0</v>
      </c>
      <c r="T322" s="324">
        <v>0</v>
      </c>
      <c r="U322" s="324">
        <v>0</v>
      </c>
      <c r="V322" s="324">
        <v>0</v>
      </c>
      <c r="W322" s="324">
        <v>0</v>
      </c>
      <c r="X322" s="324">
        <v>0</v>
      </c>
      <c r="Y322" s="324">
        <v>0</v>
      </c>
      <c r="Z322" s="324">
        <v>0</v>
      </c>
      <c r="AA322" s="72">
        <v>0</v>
      </c>
      <c r="AB322" s="72">
        <v>0</v>
      </c>
      <c r="AC322" s="72">
        <v>0</v>
      </c>
      <c r="AD322" s="72">
        <v>0</v>
      </c>
      <c r="AE322" s="72">
        <v>0</v>
      </c>
      <c r="AF322" s="72">
        <v>0</v>
      </c>
      <c r="AG322" s="72">
        <v>0</v>
      </c>
      <c r="AH322" s="464">
        <v>0</v>
      </c>
      <c r="AI322" s="460">
        <v>0</v>
      </c>
    </row>
    <row r="323" spans="1:35" x14ac:dyDescent="0.2">
      <c r="A323" s="49"/>
      <c r="B323" s="292"/>
      <c r="C323" s="292"/>
      <c r="D323" s="29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92"/>
    </row>
    <row r="324" spans="1:35" x14ac:dyDescent="0.2">
      <c r="A324" s="60" t="s">
        <v>874</v>
      </c>
      <c r="B324" s="347" t="s">
        <v>875</v>
      </c>
      <c r="C324" s="347"/>
      <c r="D324" s="347"/>
      <c r="E324" s="320" t="s">
        <v>1081</v>
      </c>
      <c r="F324" s="320" t="s">
        <v>1081</v>
      </c>
      <c r="G324" s="320">
        <v>82.393023612714998</v>
      </c>
      <c r="H324" s="320">
        <v>122.32098755186723</v>
      </c>
      <c r="I324" s="320">
        <v>79.681862661592049</v>
      </c>
      <c r="J324" s="320">
        <v>117.45179253112033</v>
      </c>
      <c r="K324" s="320">
        <v>62.486128293241691</v>
      </c>
      <c r="L324" s="320">
        <v>60.95000000000001</v>
      </c>
      <c r="M324" s="320">
        <v>70.267855530474037</v>
      </c>
      <c r="N324" s="320">
        <v>95.570238907849841</v>
      </c>
      <c r="O324" s="320">
        <v>78.045707279693488</v>
      </c>
      <c r="P324" s="320">
        <v>116.98560000000001</v>
      </c>
      <c r="Q324" s="320">
        <v>87.598986564173302</v>
      </c>
      <c r="R324" s="320">
        <v>142.17519444444446</v>
      </c>
      <c r="S324" s="320">
        <v>96.140649970184839</v>
      </c>
      <c r="T324" s="320">
        <v>168.10676470588237</v>
      </c>
      <c r="U324" s="320">
        <v>104.5088888888889</v>
      </c>
      <c r="V324" s="320">
        <v>96.660000000000011</v>
      </c>
      <c r="W324" s="320">
        <v>113.23192307692308</v>
      </c>
      <c r="X324" s="320">
        <v>258.76</v>
      </c>
      <c r="Y324" s="320">
        <v>79.841774369837864</v>
      </c>
      <c r="Z324" s="320">
        <v>117.44415300546449</v>
      </c>
      <c r="AA324" s="109">
        <v>12592875.15</v>
      </c>
      <c r="AB324" s="109">
        <v>5183091.87</v>
      </c>
      <c r="AC324" s="109">
        <v>1956371</v>
      </c>
      <c r="AD324" s="109">
        <v>400404637.40999997</v>
      </c>
      <c r="AE324" s="109">
        <v>1206540.7</v>
      </c>
      <c r="AF324" s="109">
        <v>5815891.7700000005</v>
      </c>
      <c r="AG324" s="109">
        <v>373286230</v>
      </c>
      <c r="AH324" s="457">
        <v>4.439500784751913</v>
      </c>
      <c r="AI324" s="458">
        <v>99.475905928809638</v>
      </c>
    </row>
    <row r="325" spans="1:35" x14ac:dyDescent="0.2">
      <c r="A325" s="49"/>
      <c r="B325" s="292"/>
      <c r="C325" s="292"/>
      <c r="D325" s="29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92"/>
    </row>
    <row r="326" spans="1:35" x14ac:dyDescent="0.2">
      <c r="A326" s="49"/>
      <c r="B326" s="292" t="s">
        <v>40</v>
      </c>
      <c r="C326" s="292" t="s">
        <v>901</v>
      </c>
      <c r="D326" s="292"/>
      <c r="E326" s="152">
        <v>0</v>
      </c>
      <c r="F326" s="152">
        <v>0</v>
      </c>
      <c r="G326" s="152">
        <v>0</v>
      </c>
      <c r="H326" s="152">
        <v>0</v>
      </c>
      <c r="I326" s="152">
        <v>0</v>
      </c>
      <c r="J326" s="152">
        <v>0</v>
      </c>
      <c r="K326" s="152">
        <v>0</v>
      </c>
      <c r="L326" s="152">
        <v>0</v>
      </c>
      <c r="M326" s="152">
        <v>0</v>
      </c>
      <c r="N326" s="152">
        <v>0</v>
      </c>
      <c r="O326" s="152">
        <v>0</v>
      </c>
      <c r="P326" s="152">
        <v>0</v>
      </c>
      <c r="Q326" s="152">
        <v>0</v>
      </c>
      <c r="R326" s="152">
        <v>0</v>
      </c>
      <c r="S326" s="152">
        <v>0</v>
      </c>
      <c r="T326" s="152">
        <v>0</v>
      </c>
      <c r="U326" s="152">
        <v>0</v>
      </c>
      <c r="V326" s="152">
        <v>0</v>
      </c>
      <c r="W326" s="152">
        <v>0</v>
      </c>
      <c r="X326" s="152">
        <v>0</v>
      </c>
      <c r="Y326" s="152">
        <v>0</v>
      </c>
      <c r="Z326" s="152">
        <v>0</v>
      </c>
      <c r="AA326" s="152">
        <v>0</v>
      </c>
      <c r="AB326" s="152">
        <v>0</v>
      </c>
      <c r="AC326" s="152">
        <v>0</v>
      </c>
      <c r="AD326" s="152">
        <v>0</v>
      </c>
      <c r="AE326" s="152">
        <v>0</v>
      </c>
      <c r="AF326" s="152">
        <v>0</v>
      </c>
      <c r="AG326" s="152">
        <v>0</v>
      </c>
      <c r="AH326" s="459">
        <v>0</v>
      </c>
      <c r="AI326" s="460">
        <v>0</v>
      </c>
    </row>
    <row r="327" spans="1:35" x14ac:dyDescent="0.2">
      <c r="A327" s="49"/>
      <c r="B327" s="292" t="s">
        <v>44</v>
      </c>
      <c r="C327" s="292" t="s">
        <v>713</v>
      </c>
      <c r="D327" s="292"/>
      <c r="E327" s="152">
        <v>52</v>
      </c>
      <c r="F327" s="152">
        <v>52</v>
      </c>
      <c r="G327" s="152">
        <v>82.66</v>
      </c>
      <c r="H327" s="152">
        <v>148.97999999999999</v>
      </c>
      <c r="I327" s="152">
        <v>82.66</v>
      </c>
      <c r="J327" s="152">
        <v>148.97999999999999</v>
      </c>
      <c r="K327" s="152">
        <v>64.58</v>
      </c>
      <c r="L327" s="152">
        <v>0</v>
      </c>
      <c r="M327" s="152">
        <v>75.69</v>
      </c>
      <c r="N327" s="152">
        <v>112.19</v>
      </c>
      <c r="O327" s="152">
        <v>84.3</v>
      </c>
      <c r="P327" s="152">
        <v>140.47999999999999</v>
      </c>
      <c r="Q327" s="152">
        <v>98.02</v>
      </c>
      <c r="R327" s="152">
        <v>163.11000000000001</v>
      </c>
      <c r="S327" s="152">
        <v>103.24</v>
      </c>
      <c r="T327" s="152">
        <v>194.72</v>
      </c>
      <c r="U327" s="152">
        <v>108.94</v>
      </c>
      <c r="V327" s="152">
        <v>0</v>
      </c>
      <c r="W327" s="152">
        <v>108.85</v>
      </c>
      <c r="X327" s="152">
        <v>0</v>
      </c>
      <c r="Y327" s="152">
        <v>82.66</v>
      </c>
      <c r="Z327" s="152">
        <v>148.97999999999999</v>
      </c>
      <c r="AA327" s="152">
        <v>553866.98</v>
      </c>
      <c r="AB327" s="152">
        <v>617240.71</v>
      </c>
      <c r="AC327" s="152">
        <v>3329</v>
      </c>
      <c r="AD327" s="152">
        <v>22810450.91</v>
      </c>
      <c r="AE327" s="152">
        <v>1038.4000000000001</v>
      </c>
      <c r="AF327" s="152">
        <v>173230.76</v>
      </c>
      <c r="AG327" s="152">
        <v>22636182</v>
      </c>
      <c r="AH327" s="459">
        <v>5.13</v>
      </c>
      <c r="AI327" s="460">
        <v>99.99</v>
      </c>
    </row>
    <row r="328" spans="1:35" x14ac:dyDescent="0.2">
      <c r="A328" s="49"/>
      <c r="B328" s="292" t="s">
        <v>47</v>
      </c>
      <c r="C328" s="292" t="s">
        <v>754</v>
      </c>
      <c r="D328" s="292"/>
      <c r="E328" s="152">
        <v>52</v>
      </c>
      <c r="F328" s="152">
        <v>0</v>
      </c>
      <c r="G328" s="152">
        <v>0</v>
      </c>
      <c r="H328" s="152">
        <v>0</v>
      </c>
      <c r="I328" s="152">
        <v>80</v>
      </c>
      <c r="J328" s="152">
        <v>115.07</v>
      </c>
      <c r="K328" s="152">
        <v>60</v>
      </c>
      <c r="L328" s="152">
        <v>0</v>
      </c>
      <c r="M328" s="152">
        <v>69</v>
      </c>
      <c r="N328" s="152">
        <v>0</v>
      </c>
      <c r="O328" s="152">
        <v>77</v>
      </c>
      <c r="P328" s="152">
        <v>0</v>
      </c>
      <c r="Q328" s="152">
        <v>90</v>
      </c>
      <c r="R328" s="152">
        <v>0</v>
      </c>
      <c r="S328" s="152">
        <v>97</v>
      </c>
      <c r="T328" s="152">
        <v>0</v>
      </c>
      <c r="U328" s="152">
        <v>105</v>
      </c>
      <c r="V328" s="152">
        <v>0</v>
      </c>
      <c r="W328" s="152">
        <v>113</v>
      </c>
      <c r="X328" s="152">
        <v>0</v>
      </c>
      <c r="Y328" s="152">
        <v>80</v>
      </c>
      <c r="Z328" s="152">
        <v>0</v>
      </c>
      <c r="AA328" s="152">
        <v>6891087.0599999996</v>
      </c>
      <c r="AB328" s="152">
        <v>1694252.9</v>
      </c>
      <c r="AC328" s="152">
        <v>850678</v>
      </c>
      <c r="AD328" s="152">
        <v>112118124</v>
      </c>
      <c r="AE328" s="152">
        <v>784230</v>
      </c>
      <c r="AF328" s="152">
        <v>1771505.4</v>
      </c>
      <c r="AG328" s="152">
        <v>109562389</v>
      </c>
      <c r="AH328" s="459">
        <v>7.66</v>
      </c>
      <c r="AI328" s="460">
        <v>99.22</v>
      </c>
    </row>
    <row r="329" spans="1:35" x14ac:dyDescent="0.2">
      <c r="A329" s="49"/>
      <c r="B329" s="292" t="s">
        <v>337</v>
      </c>
      <c r="C329" s="292" t="s">
        <v>338</v>
      </c>
      <c r="D329" s="292"/>
      <c r="E329" s="152">
        <v>48</v>
      </c>
      <c r="F329" s="152">
        <v>48</v>
      </c>
      <c r="G329" s="152">
        <v>86.5</v>
      </c>
      <c r="H329" s="152">
        <v>136.96</v>
      </c>
      <c r="I329" s="152">
        <v>79.849999999999994</v>
      </c>
      <c r="J329" s="152">
        <v>126.42</v>
      </c>
      <c r="K329" s="152">
        <v>66.02</v>
      </c>
      <c r="L329" s="152">
        <v>0</v>
      </c>
      <c r="M329" s="152">
        <v>70.44</v>
      </c>
      <c r="N329" s="152">
        <v>93.78</v>
      </c>
      <c r="O329" s="152">
        <v>78.88</v>
      </c>
      <c r="P329" s="152">
        <v>118.23</v>
      </c>
      <c r="Q329" s="152">
        <v>89.11</v>
      </c>
      <c r="R329" s="152">
        <v>147.43</v>
      </c>
      <c r="S329" s="152">
        <v>96.77</v>
      </c>
      <c r="T329" s="152">
        <v>174.16</v>
      </c>
      <c r="U329" s="152">
        <v>111.47</v>
      </c>
      <c r="V329" s="152">
        <v>0</v>
      </c>
      <c r="W329" s="152">
        <v>0</v>
      </c>
      <c r="X329" s="152">
        <v>0</v>
      </c>
      <c r="Y329" s="152">
        <v>79.849999999999994</v>
      </c>
      <c r="Z329" s="152">
        <v>126.42</v>
      </c>
      <c r="AA329" s="152">
        <v>309497.99</v>
      </c>
      <c r="AB329" s="152">
        <v>199960.6</v>
      </c>
      <c r="AC329" s="152">
        <v>130811</v>
      </c>
      <c r="AD329" s="152">
        <v>18649448.32</v>
      </c>
      <c r="AE329" s="152">
        <v>2708</v>
      </c>
      <c r="AF329" s="152">
        <v>172917.66</v>
      </c>
      <c r="AG329" s="152">
        <v>18473823</v>
      </c>
      <c r="AH329" s="459">
        <v>2.73</v>
      </c>
      <c r="AI329" s="460">
        <v>99.29</v>
      </c>
    </row>
    <row r="330" spans="1:35" x14ac:dyDescent="0.2">
      <c r="A330" s="49"/>
      <c r="B330" s="292" t="s">
        <v>291</v>
      </c>
      <c r="C330" s="292" t="s">
        <v>292</v>
      </c>
      <c r="D330" s="292"/>
      <c r="E330" s="152">
        <v>0</v>
      </c>
      <c r="F330" s="152">
        <v>0</v>
      </c>
      <c r="G330" s="152">
        <v>0</v>
      </c>
      <c r="H330" s="152">
        <v>0</v>
      </c>
      <c r="I330" s="152">
        <v>0</v>
      </c>
      <c r="J330" s="152">
        <v>0</v>
      </c>
      <c r="K330" s="152">
        <v>0</v>
      </c>
      <c r="L330" s="152">
        <v>0</v>
      </c>
      <c r="M330" s="152">
        <v>0</v>
      </c>
      <c r="N330" s="152">
        <v>0</v>
      </c>
      <c r="O330" s="152">
        <v>0</v>
      </c>
      <c r="P330" s="152">
        <v>0</v>
      </c>
      <c r="Q330" s="152">
        <v>0</v>
      </c>
      <c r="R330" s="152">
        <v>0</v>
      </c>
      <c r="S330" s="152">
        <v>0</v>
      </c>
      <c r="T330" s="152">
        <v>0</v>
      </c>
      <c r="U330" s="152">
        <v>0</v>
      </c>
      <c r="V330" s="152">
        <v>0</v>
      </c>
      <c r="W330" s="152">
        <v>0</v>
      </c>
      <c r="X330" s="152">
        <v>0</v>
      </c>
      <c r="Y330" s="152">
        <v>0</v>
      </c>
      <c r="Z330" s="152">
        <v>0</v>
      </c>
      <c r="AA330" s="152">
        <v>0</v>
      </c>
      <c r="AB330" s="152">
        <v>0</v>
      </c>
      <c r="AC330" s="152">
        <v>0</v>
      </c>
      <c r="AD330" s="152">
        <v>0</v>
      </c>
      <c r="AE330" s="152">
        <v>0</v>
      </c>
      <c r="AF330" s="152">
        <v>0</v>
      </c>
      <c r="AG330" s="152">
        <v>0</v>
      </c>
      <c r="AH330" s="459">
        <v>0</v>
      </c>
      <c r="AI330" s="460">
        <v>0</v>
      </c>
    </row>
    <row r="331" spans="1:35" x14ac:dyDescent="0.2">
      <c r="A331" s="49"/>
      <c r="B331" s="49" t="s">
        <v>51</v>
      </c>
      <c r="C331" s="49" t="s">
        <v>717</v>
      </c>
      <c r="D331" s="49"/>
      <c r="E331" s="152">
        <v>52</v>
      </c>
      <c r="F331" s="152">
        <v>52</v>
      </c>
      <c r="G331" s="152">
        <v>70.61</v>
      </c>
      <c r="H331" s="152">
        <v>118.04</v>
      </c>
      <c r="I331" s="152">
        <v>70.61</v>
      </c>
      <c r="J331" s="152">
        <v>118.04</v>
      </c>
      <c r="K331" s="152">
        <v>52.71</v>
      </c>
      <c r="L331" s="152">
        <v>0</v>
      </c>
      <c r="M331" s="152">
        <v>62.56</v>
      </c>
      <c r="N331" s="152">
        <v>77.81</v>
      </c>
      <c r="O331" s="152">
        <v>69.45</v>
      </c>
      <c r="P331" s="152">
        <v>118.09</v>
      </c>
      <c r="Q331" s="152">
        <v>78.17</v>
      </c>
      <c r="R331" s="152">
        <v>122.34</v>
      </c>
      <c r="S331" s="152">
        <v>84.98</v>
      </c>
      <c r="T331" s="152">
        <v>129.52000000000001</v>
      </c>
      <c r="U331" s="152">
        <v>95.98</v>
      </c>
      <c r="V331" s="152">
        <v>0</v>
      </c>
      <c r="W331" s="152">
        <v>98.3</v>
      </c>
      <c r="X331" s="152">
        <v>0</v>
      </c>
      <c r="Y331" s="152">
        <v>70.61</v>
      </c>
      <c r="Z331" s="152">
        <v>118.04</v>
      </c>
      <c r="AA331" s="152">
        <v>907499.76</v>
      </c>
      <c r="AB331" s="152">
        <v>358399.01</v>
      </c>
      <c r="AC331" s="152">
        <v>94297</v>
      </c>
      <c r="AD331" s="152">
        <v>40127179.520000003</v>
      </c>
      <c r="AE331" s="152">
        <v>12229.57</v>
      </c>
      <c r="AF331" s="152">
        <v>592657.89</v>
      </c>
      <c r="AG331" s="152">
        <v>39522292</v>
      </c>
      <c r="AH331" s="459">
        <v>3.15</v>
      </c>
      <c r="AI331" s="460">
        <v>99.76</v>
      </c>
    </row>
    <row r="332" spans="1:35" x14ac:dyDescent="0.2">
      <c r="A332" s="49"/>
      <c r="B332" s="292" t="s">
        <v>339</v>
      </c>
      <c r="C332" s="292" t="s">
        <v>340</v>
      </c>
      <c r="D332" s="292"/>
      <c r="E332" s="152">
        <v>0</v>
      </c>
      <c r="F332" s="152">
        <v>0</v>
      </c>
      <c r="G332" s="152">
        <v>0</v>
      </c>
      <c r="H332" s="152">
        <v>0</v>
      </c>
      <c r="I332" s="152">
        <v>0</v>
      </c>
      <c r="J332" s="152">
        <v>0</v>
      </c>
      <c r="K332" s="152">
        <v>0</v>
      </c>
      <c r="L332" s="152">
        <v>0</v>
      </c>
      <c r="M332" s="152">
        <v>0</v>
      </c>
      <c r="N332" s="152">
        <v>0</v>
      </c>
      <c r="O332" s="152">
        <v>0</v>
      </c>
      <c r="P332" s="152">
        <v>0</v>
      </c>
      <c r="Q332" s="152">
        <v>0</v>
      </c>
      <c r="R332" s="152">
        <v>0</v>
      </c>
      <c r="S332" s="152">
        <v>0</v>
      </c>
      <c r="T332" s="152">
        <v>0</v>
      </c>
      <c r="U332" s="152">
        <v>0</v>
      </c>
      <c r="V332" s="152">
        <v>0</v>
      </c>
      <c r="W332" s="152">
        <v>0</v>
      </c>
      <c r="X332" s="152">
        <v>0</v>
      </c>
      <c r="Y332" s="152">
        <v>0</v>
      </c>
      <c r="Z332" s="152">
        <v>0</v>
      </c>
      <c r="AA332" s="152">
        <v>0</v>
      </c>
      <c r="AB332" s="152">
        <v>0</v>
      </c>
      <c r="AC332" s="152">
        <v>0</v>
      </c>
      <c r="AD332" s="152">
        <v>0</v>
      </c>
      <c r="AE332" s="152">
        <v>0</v>
      </c>
      <c r="AF332" s="152">
        <v>0</v>
      </c>
      <c r="AG332" s="152">
        <v>0</v>
      </c>
      <c r="AH332" s="459">
        <v>0</v>
      </c>
      <c r="AI332" s="460">
        <v>0</v>
      </c>
    </row>
    <row r="333" spans="1:35" x14ac:dyDescent="0.2">
      <c r="A333" s="49"/>
      <c r="B333" s="292" t="s">
        <v>275</v>
      </c>
      <c r="C333" s="292" t="s">
        <v>276</v>
      </c>
      <c r="D333" s="292"/>
      <c r="E333" s="152">
        <v>52</v>
      </c>
      <c r="F333" s="152">
        <v>52</v>
      </c>
      <c r="G333" s="152">
        <v>91.84</v>
      </c>
      <c r="H333" s="152">
        <v>126.39</v>
      </c>
      <c r="I333" s="152">
        <v>91.84</v>
      </c>
      <c r="J333" s="152">
        <v>126.39</v>
      </c>
      <c r="K333" s="152">
        <v>73.75</v>
      </c>
      <c r="L333" s="152">
        <v>0</v>
      </c>
      <c r="M333" s="152">
        <v>70.09</v>
      </c>
      <c r="N333" s="152">
        <v>99.61</v>
      </c>
      <c r="O333" s="152">
        <v>78.44</v>
      </c>
      <c r="P333" s="152">
        <v>123.83</v>
      </c>
      <c r="Q333" s="152">
        <v>85.6</v>
      </c>
      <c r="R333" s="152">
        <v>139.69</v>
      </c>
      <c r="S333" s="152">
        <v>90.91</v>
      </c>
      <c r="T333" s="152">
        <v>149.63999999999999</v>
      </c>
      <c r="U333" s="152">
        <v>94.62</v>
      </c>
      <c r="V333" s="152">
        <v>0</v>
      </c>
      <c r="W333" s="152">
        <v>149.5</v>
      </c>
      <c r="X333" s="152">
        <v>0</v>
      </c>
      <c r="Y333" s="152">
        <v>91.84</v>
      </c>
      <c r="Z333" s="152">
        <v>0</v>
      </c>
      <c r="AA333" s="152">
        <v>186603.69</v>
      </c>
      <c r="AB333" s="152">
        <v>677737.02</v>
      </c>
      <c r="AC333" s="152">
        <v>31657</v>
      </c>
      <c r="AD333" s="152">
        <v>18527117.829999998</v>
      </c>
      <c r="AE333" s="152">
        <v>58121.1</v>
      </c>
      <c r="AF333" s="152">
        <v>353305.59999999998</v>
      </c>
      <c r="AG333" s="152">
        <v>18115691</v>
      </c>
      <c r="AH333" s="459">
        <v>4.67</v>
      </c>
      <c r="AI333" s="460">
        <v>99.83</v>
      </c>
    </row>
    <row r="334" spans="1:35" x14ac:dyDescent="0.2">
      <c r="A334" s="49"/>
      <c r="B334" s="292" t="s">
        <v>293</v>
      </c>
      <c r="C334" s="292" t="s">
        <v>294</v>
      </c>
      <c r="D334" s="292"/>
      <c r="E334" s="152">
        <v>0</v>
      </c>
      <c r="F334" s="152">
        <v>0</v>
      </c>
      <c r="G334" s="152">
        <v>0</v>
      </c>
      <c r="H334" s="152">
        <v>0</v>
      </c>
      <c r="I334" s="152">
        <v>0</v>
      </c>
      <c r="J334" s="152">
        <v>0</v>
      </c>
      <c r="K334" s="152">
        <v>0</v>
      </c>
      <c r="L334" s="152">
        <v>0</v>
      </c>
      <c r="M334" s="152">
        <v>0</v>
      </c>
      <c r="N334" s="152">
        <v>0</v>
      </c>
      <c r="O334" s="152">
        <v>0</v>
      </c>
      <c r="P334" s="152">
        <v>0</v>
      </c>
      <c r="Q334" s="152">
        <v>0</v>
      </c>
      <c r="R334" s="152">
        <v>0</v>
      </c>
      <c r="S334" s="152">
        <v>0</v>
      </c>
      <c r="T334" s="152">
        <v>0</v>
      </c>
      <c r="U334" s="152">
        <v>0</v>
      </c>
      <c r="V334" s="152">
        <v>0</v>
      </c>
      <c r="W334" s="152">
        <v>0</v>
      </c>
      <c r="X334" s="152">
        <v>0</v>
      </c>
      <c r="Y334" s="152">
        <v>0</v>
      </c>
      <c r="Z334" s="152">
        <v>0</v>
      </c>
      <c r="AA334" s="152">
        <v>0</v>
      </c>
      <c r="AB334" s="152">
        <v>0</v>
      </c>
      <c r="AC334" s="152">
        <v>0</v>
      </c>
      <c r="AD334" s="152">
        <v>0</v>
      </c>
      <c r="AE334" s="152">
        <v>0</v>
      </c>
      <c r="AF334" s="152">
        <v>0</v>
      </c>
      <c r="AG334" s="152">
        <v>0</v>
      </c>
      <c r="AH334" s="459">
        <v>0</v>
      </c>
      <c r="AI334" s="460">
        <v>0</v>
      </c>
    </row>
    <row r="335" spans="1:35" x14ac:dyDescent="0.2">
      <c r="A335" s="49"/>
      <c r="B335" s="292" t="s">
        <v>277</v>
      </c>
      <c r="C335" s="292" t="s">
        <v>278</v>
      </c>
      <c r="D335" s="292"/>
      <c r="E335" s="152">
        <v>48</v>
      </c>
      <c r="F335" s="152">
        <v>48</v>
      </c>
      <c r="G335" s="152">
        <v>79.94</v>
      </c>
      <c r="H335" s="152">
        <v>110.23</v>
      </c>
      <c r="I335" s="152">
        <v>73.790000000000006</v>
      </c>
      <c r="J335" s="152">
        <v>101.75</v>
      </c>
      <c r="K335" s="152">
        <v>59.39</v>
      </c>
      <c r="L335" s="152">
        <v>0</v>
      </c>
      <c r="M335" s="152">
        <v>66.540000000000006</v>
      </c>
      <c r="N335" s="152">
        <v>89.35</v>
      </c>
      <c r="O335" s="152">
        <v>73.87</v>
      </c>
      <c r="P335" s="152">
        <v>85.01</v>
      </c>
      <c r="Q335" s="152">
        <v>81.14</v>
      </c>
      <c r="R335" s="152">
        <v>136.88999999999999</v>
      </c>
      <c r="S335" s="152">
        <v>88.23</v>
      </c>
      <c r="T335" s="152">
        <v>0</v>
      </c>
      <c r="U335" s="152">
        <v>90.69</v>
      </c>
      <c r="V335" s="152">
        <v>96.66</v>
      </c>
      <c r="W335" s="152">
        <v>0</v>
      </c>
      <c r="X335" s="152">
        <v>0</v>
      </c>
      <c r="Y335" s="152">
        <v>73.790000000000006</v>
      </c>
      <c r="Z335" s="152">
        <v>101.75</v>
      </c>
      <c r="AA335" s="152">
        <v>321646</v>
      </c>
      <c r="AB335" s="152">
        <v>64616</v>
      </c>
      <c r="AC335" s="152">
        <v>184413</v>
      </c>
      <c r="AD335" s="152">
        <v>20372518</v>
      </c>
      <c r="AE335" s="152">
        <v>0</v>
      </c>
      <c r="AF335" s="152">
        <v>276542</v>
      </c>
      <c r="AG335" s="152">
        <v>0</v>
      </c>
      <c r="AH335" s="459">
        <v>1.9</v>
      </c>
      <c r="AI335" s="460">
        <v>0</v>
      </c>
    </row>
    <row r="336" spans="1:35" x14ac:dyDescent="0.2">
      <c r="A336" s="49"/>
      <c r="B336" s="292" t="s">
        <v>341</v>
      </c>
      <c r="C336" s="292" t="s">
        <v>342</v>
      </c>
      <c r="D336" s="292"/>
      <c r="E336" s="152">
        <v>0</v>
      </c>
      <c r="F336" s="152">
        <v>0</v>
      </c>
      <c r="G336" s="152">
        <v>0</v>
      </c>
      <c r="H336" s="152">
        <v>0</v>
      </c>
      <c r="I336" s="152">
        <v>0</v>
      </c>
      <c r="J336" s="152">
        <v>0</v>
      </c>
      <c r="K336" s="152">
        <v>0</v>
      </c>
      <c r="L336" s="152">
        <v>0</v>
      </c>
      <c r="M336" s="152">
        <v>0</v>
      </c>
      <c r="N336" s="152">
        <v>0</v>
      </c>
      <c r="O336" s="152">
        <v>0</v>
      </c>
      <c r="P336" s="152">
        <v>0</v>
      </c>
      <c r="Q336" s="152">
        <v>0</v>
      </c>
      <c r="R336" s="152">
        <v>0</v>
      </c>
      <c r="S336" s="152">
        <v>0</v>
      </c>
      <c r="T336" s="152">
        <v>0</v>
      </c>
      <c r="U336" s="152">
        <v>0</v>
      </c>
      <c r="V336" s="152">
        <v>0</v>
      </c>
      <c r="W336" s="152">
        <v>0</v>
      </c>
      <c r="X336" s="152">
        <v>0</v>
      </c>
      <c r="Y336" s="152">
        <v>0</v>
      </c>
      <c r="Z336" s="152">
        <v>0</v>
      </c>
      <c r="AA336" s="152">
        <v>0</v>
      </c>
      <c r="AB336" s="152">
        <v>0</v>
      </c>
      <c r="AC336" s="152">
        <v>0</v>
      </c>
      <c r="AD336" s="152">
        <v>0</v>
      </c>
      <c r="AE336" s="152">
        <v>0</v>
      </c>
      <c r="AF336" s="152">
        <v>0</v>
      </c>
      <c r="AG336" s="152">
        <v>0</v>
      </c>
      <c r="AH336" s="459">
        <v>0</v>
      </c>
      <c r="AI336" s="460">
        <v>0</v>
      </c>
    </row>
    <row r="337" spans="1:35" x14ac:dyDescent="0.2">
      <c r="A337" s="49"/>
      <c r="B337" s="292" t="s">
        <v>343</v>
      </c>
      <c r="C337" s="292" t="s">
        <v>344</v>
      </c>
      <c r="D337" s="292"/>
      <c r="E337" s="152">
        <v>0</v>
      </c>
      <c r="F337" s="152">
        <v>0</v>
      </c>
      <c r="G337" s="152">
        <v>0</v>
      </c>
      <c r="H337" s="152">
        <v>0</v>
      </c>
      <c r="I337" s="152">
        <v>0</v>
      </c>
      <c r="J337" s="152">
        <v>0</v>
      </c>
      <c r="K337" s="152">
        <v>0</v>
      </c>
      <c r="L337" s="152">
        <v>0</v>
      </c>
      <c r="M337" s="152">
        <v>0</v>
      </c>
      <c r="N337" s="152">
        <v>0</v>
      </c>
      <c r="O337" s="152">
        <v>0</v>
      </c>
      <c r="P337" s="152">
        <v>0</v>
      </c>
      <c r="Q337" s="152">
        <v>0</v>
      </c>
      <c r="R337" s="152">
        <v>0</v>
      </c>
      <c r="S337" s="152">
        <v>0</v>
      </c>
      <c r="T337" s="152">
        <v>0</v>
      </c>
      <c r="U337" s="152">
        <v>0</v>
      </c>
      <c r="V337" s="152">
        <v>0</v>
      </c>
      <c r="W337" s="152">
        <v>0</v>
      </c>
      <c r="X337" s="152">
        <v>0</v>
      </c>
      <c r="Y337" s="152">
        <v>0</v>
      </c>
      <c r="Z337" s="152">
        <v>0</v>
      </c>
      <c r="AA337" s="152">
        <v>0</v>
      </c>
      <c r="AB337" s="152">
        <v>0</v>
      </c>
      <c r="AC337" s="152">
        <v>0</v>
      </c>
      <c r="AD337" s="152">
        <v>0</v>
      </c>
      <c r="AE337" s="152">
        <v>0</v>
      </c>
      <c r="AF337" s="152">
        <v>0</v>
      </c>
      <c r="AG337" s="152">
        <v>0</v>
      </c>
      <c r="AH337" s="459">
        <v>0</v>
      </c>
      <c r="AI337" s="460">
        <v>0</v>
      </c>
    </row>
    <row r="338" spans="1:35" x14ac:dyDescent="0.2">
      <c r="A338" s="49"/>
      <c r="B338" s="292" t="s">
        <v>1393</v>
      </c>
      <c r="C338" s="292" t="s">
        <v>944</v>
      </c>
      <c r="D338" s="292" t="s">
        <v>943</v>
      </c>
      <c r="E338" s="325">
        <v>0</v>
      </c>
      <c r="F338" s="325">
        <v>0</v>
      </c>
      <c r="G338" s="325">
        <v>0</v>
      </c>
      <c r="H338" s="325">
        <v>0</v>
      </c>
      <c r="I338" s="325">
        <v>0</v>
      </c>
      <c r="J338" s="325">
        <v>0</v>
      </c>
      <c r="K338" s="325">
        <v>0</v>
      </c>
      <c r="L338" s="325">
        <v>0</v>
      </c>
      <c r="M338" s="325">
        <v>0</v>
      </c>
      <c r="N338" s="325">
        <v>0</v>
      </c>
      <c r="O338" s="325">
        <v>0</v>
      </c>
      <c r="P338" s="325">
        <v>0</v>
      </c>
      <c r="Q338" s="325">
        <v>0</v>
      </c>
      <c r="R338" s="325">
        <v>0</v>
      </c>
      <c r="S338" s="325">
        <v>0</v>
      </c>
      <c r="T338" s="325">
        <v>0</v>
      </c>
      <c r="U338" s="325">
        <v>0</v>
      </c>
      <c r="V338" s="325">
        <v>0</v>
      </c>
      <c r="W338" s="325">
        <v>0</v>
      </c>
      <c r="X338" s="325">
        <v>0</v>
      </c>
      <c r="Y338" s="325">
        <v>0</v>
      </c>
      <c r="Z338" s="325">
        <v>0</v>
      </c>
      <c r="AA338" s="325">
        <v>0</v>
      </c>
      <c r="AB338" s="325">
        <v>0</v>
      </c>
      <c r="AC338" s="325">
        <v>0</v>
      </c>
      <c r="AD338" s="325">
        <v>0</v>
      </c>
      <c r="AE338" s="325">
        <v>0</v>
      </c>
      <c r="AF338" s="325">
        <v>0</v>
      </c>
      <c r="AG338" s="325">
        <v>0</v>
      </c>
      <c r="AH338" s="465">
        <v>0</v>
      </c>
      <c r="AI338" s="466">
        <v>0</v>
      </c>
    </row>
    <row r="339" spans="1:35" x14ac:dyDescent="0.2">
      <c r="A339" s="49"/>
      <c r="B339" s="49" t="s">
        <v>528</v>
      </c>
      <c r="C339" s="49" t="s">
        <v>529</v>
      </c>
      <c r="D339" s="49"/>
      <c r="E339" s="223">
        <v>0</v>
      </c>
      <c r="F339" s="223">
        <v>0</v>
      </c>
      <c r="G339" s="223">
        <v>0</v>
      </c>
      <c r="H339" s="223">
        <v>0</v>
      </c>
      <c r="I339" s="223">
        <v>0</v>
      </c>
      <c r="J339" s="223">
        <v>0</v>
      </c>
      <c r="K339" s="223">
        <v>0</v>
      </c>
      <c r="L339" s="223">
        <v>0</v>
      </c>
      <c r="M339" s="223">
        <v>0</v>
      </c>
      <c r="N339" s="223">
        <v>0</v>
      </c>
      <c r="O339" s="223">
        <v>0</v>
      </c>
      <c r="P339" s="223">
        <v>0</v>
      </c>
      <c r="Q339" s="223">
        <v>0</v>
      </c>
      <c r="R339" s="223">
        <v>0</v>
      </c>
      <c r="S339" s="223">
        <v>0</v>
      </c>
      <c r="T339" s="223">
        <v>0</v>
      </c>
      <c r="U339" s="223">
        <v>0</v>
      </c>
      <c r="V339" s="223">
        <v>0</v>
      </c>
      <c r="W339" s="223">
        <v>0</v>
      </c>
      <c r="X339" s="223">
        <v>0</v>
      </c>
      <c r="Y339" s="223">
        <v>0</v>
      </c>
      <c r="Z339" s="223">
        <v>0</v>
      </c>
      <c r="AA339" s="223">
        <v>0</v>
      </c>
      <c r="AB339" s="223">
        <v>0</v>
      </c>
      <c r="AC339" s="223">
        <v>0</v>
      </c>
      <c r="AD339" s="223">
        <v>0</v>
      </c>
      <c r="AE339" s="223">
        <v>0</v>
      </c>
      <c r="AF339" s="223">
        <v>0</v>
      </c>
      <c r="AG339" s="223">
        <v>0</v>
      </c>
      <c r="AH339" s="467">
        <v>0</v>
      </c>
      <c r="AI339" s="468">
        <v>0</v>
      </c>
    </row>
    <row r="340" spans="1:35" x14ac:dyDescent="0.2">
      <c r="A340" s="49"/>
      <c r="B340" s="292" t="s">
        <v>279</v>
      </c>
      <c r="C340" s="292" t="s">
        <v>280</v>
      </c>
      <c r="D340" s="292"/>
      <c r="E340" s="152">
        <v>48</v>
      </c>
      <c r="F340" s="152">
        <v>48</v>
      </c>
      <c r="G340" s="152">
        <v>84.73</v>
      </c>
      <c r="H340" s="152">
        <v>117.77</v>
      </c>
      <c r="I340" s="152">
        <v>78.209999999999994</v>
      </c>
      <c r="J340" s="152">
        <v>108.71</v>
      </c>
      <c r="K340" s="152">
        <v>72.459999999999994</v>
      </c>
      <c r="L340" s="152">
        <v>0</v>
      </c>
      <c r="M340" s="152">
        <v>72.44</v>
      </c>
      <c r="N340" s="152">
        <v>81.14</v>
      </c>
      <c r="O340" s="152">
        <v>77.87</v>
      </c>
      <c r="P340" s="152">
        <v>106.88</v>
      </c>
      <c r="Q340" s="152">
        <v>83.26</v>
      </c>
      <c r="R340" s="152">
        <v>140.80000000000001</v>
      </c>
      <c r="S340" s="152">
        <v>88.33</v>
      </c>
      <c r="T340" s="152">
        <v>134.35</v>
      </c>
      <c r="U340" s="152">
        <v>94.15</v>
      </c>
      <c r="V340" s="152">
        <v>0</v>
      </c>
      <c r="W340" s="152">
        <v>89.74</v>
      </c>
      <c r="X340" s="152">
        <v>0</v>
      </c>
      <c r="Y340" s="152">
        <v>78.209999999999994</v>
      </c>
      <c r="Z340" s="152">
        <v>108.71</v>
      </c>
      <c r="AA340" s="152">
        <v>96292.97</v>
      </c>
      <c r="AB340" s="152">
        <v>87013.16</v>
      </c>
      <c r="AC340" s="152">
        <v>22471</v>
      </c>
      <c r="AD340" s="152">
        <v>12269244.15</v>
      </c>
      <c r="AE340" s="152">
        <v>3527.68</v>
      </c>
      <c r="AF340" s="152">
        <v>61352.55</v>
      </c>
      <c r="AG340" s="152">
        <v>12204364</v>
      </c>
      <c r="AH340" s="459">
        <v>1.49</v>
      </c>
      <c r="AI340" s="460">
        <v>99.82</v>
      </c>
    </row>
    <row r="341" spans="1:35" x14ac:dyDescent="0.2">
      <c r="A341" s="49"/>
      <c r="B341" s="292" t="s">
        <v>281</v>
      </c>
      <c r="C341" s="292" t="s">
        <v>282</v>
      </c>
      <c r="D341" s="292"/>
      <c r="E341" s="152">
        <v>0</v>
      </c>
      <c r="F341" s="152">
        <v>0</v>
      </c>
      <c r="G341" s="152">
        <v>0</v>
      </c>
      <c r="H341" s="152">
        <v>0</v>
      </c>
      <c r="I341" s="152">
        <v>0</v>
      </c>
      <c r="J341" s="152">
        <v>0</v>
      </c>
      <c r="K341" s="152">
        <v>0</v>
      </c>
      <c r="L341" s="152">
        <v>0</v>
      </c>
      <c r="M341" s="152">
        <v>0</v>
      </c>
      <c r="N341" s="152">
        <v>0</v>
      </c>
      <c r="O341" s="152">
        <v>0</v>
      </c>
      <c r="P341" s="152">
        <v>0</v>
      </c>
      <c r="Q341" s="152">
        <v>0</v>
      </c>
      <c r="R341" s="152">
        <v>0</v>
      </c>
      <c r="S341" s="152">
        <v>0</v>
      </c>
      <c r="T341" s="152">
        <v>0</v>
      </c>
      <c r="U341" s="152">
        <v>0</v>
      </c>
      <c r="V341" s="152">
        <v>0</v>
      </c>
      <c r="W341" s="152">
        <v>0</v>
      </c>
      <c r="X341" s="152">
        <v>0</v>
      </c>
      <c r="Y341" s="152">
        <v>0</v>
      </c>
      <c r="Z341" s="152">
        <v>0</v>
      </c>
      <c r="AA341" s="152">
        <v>0</v>
      </c>
      <c r="AB341" s="152">
        <v>0</v>
      </c>
      <c r="AC341" s="152">
        <v>0</v>
      </c>
      <c r="AD341" s="152">
        <v>0</v>
      </c>
      <c r="AE341" s="152">
        <v>0</v>
      </c>
      <c r="AF341" s="152">
        <v>0</v>
      </c>
      <c r="AG341" s="152">
        <v>0</v>
      </c>
      <c r="AH341" s="459">
        <v>0</v>
      </c>
      <c r="AI341" s="460">
        <v>0</v>
      </c>
    </row>
    <row r="342" spans="1:35" x14ac:dyDescent="0.2">
      <c r="A342" s="49"/>
      <c r="B342" s="292" t="s">
        <v>295</v>
      </c>
      <c r="C342" s="292" t="s">
        <v>296</v>
      </c>
      <c r="D342" s="292"/>
      <c r="E342" s="152">
        <v>0</v>
      </c>
      <c r="F342" s="152">
        <v>0</v>
      </c>
      <c r="G342" s="152">
        <v>0</v>
      </c>
      <c r="H342" s="152">
        <v>0</v>
      </c>
      <c r="I342" s="152">
        <v>0</v>
      </c>
      <c r="J342" s="152">
        <v>0</v>
      </c>
      <c r="K342" s="152">
        <v>0</v>
      </c>
      <c r="L342" s="152">
        <v>0</v>
      </c>
      <c r="M342" s="152">
        <v>0</v>
      </c>
      <c r="N342" s="152">
        <v>0</v>
      </c>
      <c r="O342" s="152">
        <v>0</v>
      </c>
      <c r="P342" s="152">
        <v>0</v>
      </c>
      <c r="Q342" s="152">
        <v>0</v>
      </c>
      <c r="R342" s="152">
        <v>0</v>
      </c>
      <c r="S342" s="152">
        <v>0</v>
      </c>
      <c r="T342" s="152">
        <v>0</v>
      </c>
      <c r="U342" s="152">
        <v>0</v>
      </c>
      <c r="V342" s="152">
        <v>0</v>
      </c>
      <c r="W342" s="152">
        <v>0</v>
      </c>
      <c r="X342" s="152">
        <v>0</v>
      </c>
      <c r="Y342" s="152">
        <v>0</v>
      </c>
      <c r="Z342" s="152">
        <v>0</v>
      </c>
      <c r="AA342" s="152">
        <v>0</v>
      </c>
      <c r="AB342" s="152">
        <v>0</v>
      </c>
      <c r="AC342" s="152">
        <v>0</v>
      </c>
      <c r="AD342" s="152">
        <v>0</v>
      </c>
      <c r="AE342" s="152">
        <v>0</v>
      </c>
      <c r="AF342" s="152">
        <v>0</v>
      </c>
      <c r="AG342" s="152">
        <v>0</v>
      </c>
      <c r="AH342" s="459">
        <v>0</v>
      </c>
      <c r="AI342" s="460">
        <v>0</v>
      </c>
    </row>
    <row r="343" spans="1:35" x14ac:dyDescent="0.2">
      <c r="A343" s="49"/>
      <c r="B343" s="292" t="s">
        <v>68</v>
      </c>
      <c r="C343" s="292" t="s">
        <v>729</v>
      </c>
      <c r="D343" s="292"/>
      <c r="E343" s="152">
        <v>0</v>
      </c>
      <c r="F343" s="152">
        <v>0</v>
      </c>
      <c r="G343" s="152">
        <v>0</v>
      </c>
      <c r="H343" s="152">
        <v>0</v>
      </c>
      <c r="I343" s="152">
        <v>0</v>
      </c>
      <c r="J343" s="152">
        <v>0</v>
      </c>
      <c r="K343" s="152">
        <v>0</v>
      </c>
      <c r="L343" s="152">
        <v>0</v>
      </c>
      <c r="M343" s="152">
        <v>0</v>
      </c>
      <c r="N343" s="152">
        <v>0</v>
      </c>
      <c r="O343" s="152">
        <v>0</v>
      </c>
      <c r="P343" s="152">
        <v>0</v>
      </c>
      <c r="Q343" s="152">
        <v>0</v>
      </c>
      <c r="R343" s="152">
        <v>0</v>
      </c>
      <c r="S343" s="152">
        <v>0</v>
      </c>
      <c r="T343" s="152">
        <v>0</v>
      </c>
      <c r="U343" s="152">
        <v>0</v>
      </c>
      <c r="V343" s="152">
        <v>0</v>
      </c>
      <c r="W343" s="152">
        <v>0</v>
      </c>
      <c r="X343" s="152">
        <v>0</v>
      </c>
      <c r="Y343" s="152">
        <v>0</v>
      </c>
      <c r="Z343" s="152">
        <v>0</v>
      </c>
      <c r="AA343" s="152">
        <v>0</v>
      </c>
      <c r="AB343" s="152">
        <v>0</v>
      </c>
      <c r="AC343" s="152">
        <v>0</v>
      </c>
      <c r="AD343" s="152">
        <v>0</v>
      </c>
      <c r="AE343" s="152">
        <v>0</v>
      </c>
      <c r="AF343" s="152">
        <v>0</v>
      </c>
      <c r="AG343" s="152">
        <v>0</v>
      </c>
      <c r="AH343" s="459">
        <v>0</v>
      </c>
      <c r="AI343" s="460">
        <v>0</v>
      </c>
    </row>
    <row r="344" spans="1:35" x14ac:dyDescent="0.2">
      <c r="A344" s="49"/>
      <c r="B344" s="292" t="s">
        <v>72</v>
      </c>
      <c r="C344" s="292" t="s">
        <v>732</v>
      </c>
      <c r="D344" s="292"/>
      <c r="E344" s="152">
        <v>0</v>
      </c>
      <c r="F344" s="152">
        <v>0</v>
      </c>
      <c r="G344" s="152">
        <v>0</v>
      </c>
      <c r="H344" s="152">
        <v>0</v>
      </c>
      <c r="I344" s="152">
        <v>0</v>
      </c>
      <c r="J344" s="152">
        <v>0</v>
      </c>
      <c r="K344" s="152">
        <v>0</v>
      </c>
      <c r="L344" s="152">
        <v>0</v>
      </c>
      <c r="M344" s="152">
        <v>0</v>
      </c>
      <c r="N344" s="152">
        <v>0</v>
      </c>
      <c r="O344" s="152">
        <v>0</v>
      </c>
      <c r="P344" s="152">
        <v>0</v>
      </c>
      <c r="Q344" s="152">
        <v>0</v>
      </c>
      <c r="R344" s="152">
        <v>0</v>
      </c>
      <c r="S344" s="152">
        <v>0</v>
      </c>
      <c r="T344" s="152">
        <v>0</v>
      </c>
      <c r="U344" s="152">
        <v>0</v>
      </c>
      <c r="V344" s="152">
        <v>0</v>
      </c>
      <c r="W344" s="152">
        <v>0</v>
      </c>
      <c r="X344" s="152">
        <v>0</v>
      </c>
      <c r="Y344" s="152">
        <v>0</v>
      </c>
      <c r="Z344" s="152">
        <v>0</v>
      </c>
      <c r="AA344" s="152">
        <v>0</v>
      </c>
      <c r="AB344" s="152">
        <v>0</v>
      </c>
      <c r="AC344" s="152">
        <v>0</v>
      </c>
      <c r="AD344" s="152">
        <v>0</v>
      </c>
      <c r="AE344" s="152">
        <v>0</v>
      </c>
      <c r="AF344" s="152">
        <v>0</v>
      </c>
      <c r="AG344" s="152">
        <v>0</v>
      </c>
      <c r="AH344" s="459">
        <v>0</v>
      </c>
      <c r="AI344" s="460">
        <v>0</v>
      </c>
    </row>
    <row r="345" spans="1:35" x14ac:dyDescent="0.2">
      <c r="A345" s="49"/>
      <c r="B345" s="292" t="s">
        <v>73</v>
      </c>
      <c r="C345" s="292" t="s">
        <v>751</v>
      </c>
      <c r="D345" s="292"/>
      <c r="E345" s="152">
        <v>48</v>
      </c>
      <c r="F345" s="152">
        <v>48</v>
      </c>
      <c r="G345" s="152">
        <v>89.62</v>
      </c>
      <c r="H345" s="152">
        <v>107.67</v>
      </c>
      <c r="I345" s="152">
        <v>82.73</v>
      </c>
      <c r="J345" s="152">
        <v>99.39</v>
      </c>
      <c r="K345" s="152">
        <v>64.34</v>
      </c>
      <c r="L345" s="152">
        <v>0</v>
      </c>
      <c r="M345" s="152">
        <v>74.040000000000006</v>
      </c>
      <c r="N345" s="152">
        <v>87.15</v>
      </c>
      <c r="O345" s="152">
        <v>86.63</v>
      </c>
      <c r="P345" s="152">
        <v>116.54</v>
      </c>
      <c r="Q345" s="152">
        <v>91.45</v>
      </c>
      <c r="R345" s="152">
        <v>0</v>
      </c>
      <c r="S345" s="152">
        <v>99.84</v>
      </c>
      <c r="T345" s="152">
        <v>0</v>
      </c>
      <c r="U345" s="152">
        <v>0</v>
      </c>
      <c r="V345" s="152">
        <v>0</v>
      </c>
      <c r="W345" s="152">
        <v>0</v>
      </c>
      <c r="X345" s="152">
        <v>0</v>
      </c>
      <c r="Y345" s="152">
        <v>82.73</v>
      </c>
      <c r="Z345" s="152">
        <v>99.39</v>
      </c>
      <c r="AA345" s="152">
        <v>262758.65999999997</v>
      </c>
      <c r="AB345" s="152">
        <v>103372.7</v>
      </c>
      <c r="AC345" s="152">
        <v>36854</v>
      </c>
      <c r="AD345" s="152">
        <v>20738682.170000002</v>
      </c>
      <c r="AE345" s="152">
        <v>79729.919999999998</v>
      </c>
      <c r="AF345" s="152">
        <v>133904.22</v>
      </c>
      <c r="AG345" s="152">
        <v>20525048</v>
      </c>
      <c r="AH345" s="459">
        <v>1.77</v>
      </c>
      <c r="AI345" s="460">
        <v>99.82</v>
      </c>
    </row>
    <row r="346" spans="1:35" x14ac:dyDescent="0.2">
      <c r="A346" s="49"/>
      <c r="B346" s="292" t="s">
        <v>297</v>
      </c>
      <c r="C346" s="292" t="s">
        <v>298</v>
      </c>
      <c r="D346" s="292"/>
      <c r="E346" s="152">
        <v>0</v>
      </c>
      <c r="F346" s="152">
        <v>0</v>
      </c>
      <c r="G346" s="152">
        <v>0</v>
      </c>
      <c r="H346" s="152">
        <v>0</v>
      </c>
      <c r="I346" s="152">
        <v>0</v>
      </c>
      <c r="J346" s="152">
        <v>0</v>
      </c>
      <c r="K346" s="152">
        <v>0</v>
      </c>
      <c r="L346" s="152">
        <v>0</v>
      </c>
      <c r="M346" s="152">
        <v>0</v>
      </c>
      <c r="N346" s="152">
        <v>0</v>
      </c>
      <c r="O346" s="152">
        <v>0</v>
      </c>
      <c r="P346" s="152">
        <v>0</v>
      </c>
      <c r="Q346" s="152">
        <v>0</v>
      </c>
      <c r="R346" s="152">
        <v>0</v>
      </c>
      <c r="S346" s="152">
        <v>0</v>
      </c>
      <c r="T346" s="152">
        <v>0</v>
      </c>
      <c r="U346" s="152">
        <v>0</v>
      </c>
      <c r="V346" s="152">
        <v>0</v>
      </c>
      <c r="W346" s="152">
        <v>0</v>
      </c>
      <c r="X346" s="152">
        <v>0</v>
      </c>
      <c r="Y346" s="152">
        <v>0</v>
      </c>
      <c r="Z346" s="152">
        <v>0</v>
      </c>
      <c r="AA346" s="152">
        <v>0</v>
      </c>
      <c r="AB346" s="152">
        <v>0</v>
      </c>
      <c r="AC346" s="152">
        <v>0</v>
      </c>
      <c r="AD346" s="152">
        <v>0</v>
      </c>
      <c r="AE346" s="152">
        <v>0</v>
      </c>
      <c r="AF346" s="152">
        <v>0</v>
      </c>
      <c r="AG346" s="152">
        <v>0</v>
      </c>
      <c r="AH346" s="459">
        <v>0</v>
      </c>
      <c r="AI346" s="460">
        <v>0</v>
      </c>
    </row>
    <row r="347" spans="1:35" x14ac:dyDescent="0.2">
      <c r="A347" s="49"/>
      <c r="B347" s="292" t="s">
        <v>530</v>
      </c>
      <c r="C347" s="292" t="s">
        <v>531</v>
      </c>
      <c r="D347" s="292"/>
      <c r="E347" s="152">
        <v>50</v>
      </c>
      <c r="F347" s="152">
        <v>50</v>
      </c>
      <c r="G347" s="152">
        <v>79.150000000000006</v>
      </c>
      <c r="H347" s="152">
        <v>111.73</v>
      </c>
      <c r="I347" s="152">
        <v>76.11</v>
      </c>
      <c r="J347" s="152">
        <v>107.43</v>
      </c>
      <c r="K347" s="152">
        <v>55.7</v>
      </c>
      <c r="L347" s="152">
        <v>0</v>
      </c>
      <c r="M347" s="152">
        <v>67.5</v>
      </c>
      <c r="N347" s="152">
        <v>84.61</v>
      </c>
      <c r="O347" s="152">
        <v>75.39</v>
      </c>
      <c r="P347" s="152">
        <v>109.14</v>
      </c>
      <c r="Q347" s="152">
        <v>84.18</v>
      </c>
      <c r="R347" s="152">
        <v>126.39</v>
      </c>
      <c r="S347" s="152">
        <v>91.06</v>
      </c>
      <c r="T347" s="152">
        <v>159.94999999999999</v>
      </c>
      <c r="U347" s="152">
        <v>89.93</v>
      </c>
      <c r="V347" s="152">
        <v>0</v>
      </c>
      <c r="W347" s="152">
        <v>0</v>
      </c>
      <c r="X347" s="152">
        <v>0</v>
      </c>
      <c r="Y347" s="152">
        <v>0</v>
      </c>
      <c r="Z347" s="152">
        <v>0</v>
      </c>
      <c r="AA347" s="152">
        <v>164650.04999999999</v>
      </c>
      <c r="AB347" s="152">
        <v>102384.74</v>
      </c>
      <c r="AC347" s="152">
        <v>130066</v>
      </c>
      <c r="AD347" s="152">
        <v>17234490.370000001</v>
      </c>
      <c r="AE347" s="152">
        <v>68449.48</v>
      </c>
      <c r="AF347" s="152">
        <v>65714.47</v>
      </c>
      <c r="AG347" s="152">
        <v>17100326</v>
      </c>
      <c r="AH347" s="459">
        <v>1.55</v>
      </c>
      <c r="AI347" s="460">
        <v>99.24</v>
      </c>
    </row>
    <row r="348" spans="1:35" x14ac:dyDescent="0.2">
      <c r="A348" s="49"/>
      <c r="B348" s="292" t="s">
        <v>80</v>
      </c>
      <c r="C348" s="292" t="s">
        <v>737</v>
      </c>
      <c r="D348" s="292"/>
      <c r="E348" s="152">
        <v>0</v>
      </c>
      <c r="F348" s="152">
        <v>0</v>
      </c>
      <c r="G348" s="152">
        <v>0</v>
      </c>
      <c r="H348" s="152">
        <v>0</v>
      </c>
      <c r="I348" s="152">
        <v>0</v>
      </c>
      <c r="J348" s="152">
        <v>0</v>
      </c>
      <c r="K348" s="152">
        <v>0</v>
      </c>
      <c r="L348" s="152">
        <v>0</v>
      </c>
      <c r="M348" s="152">
        <v>0</v>
      </c>
      <c r="N348" s="152">
        <v>0</v>
      </c>
      <c r="O348" s="152">
        <v>0</v>
      </c>
      <c r="P348" s="152">
        <v>0</v>
      </c>
      <c r="Q348" s="152">
        <v>0</v>
      </c>
      <c r="R348" s="152">
        <v>0</v>
      </c>
      <c r="S348" s="152">
        <v>0</v>
      </c>
      <c r="T348" s="152">
        <v>0</v>
      </c>
      <c r="U348" s="152">
        <v>0</v>
      </c>
      <c r="V348" s="152">
        <v>0</v>
      </c>
      <c r="W348" s="152">
        <v>0</v>
      </c>
      <c r="X348" s="152">
        <v>0</v>
      </c>
      <c r="Y348" s="152">
        <v>0</v>
      </c>
      <c r="Z348" s="152">
        <v>0</v>
      </c>
      <c r="AA348" s="152">
        <v>0</v>
      </c>
      <c r="AB348" s="152">
        <v>0</v>
      </c>
      <c r="AC348" s="152">
        <v>0</v>
      </c>
      <c r="AD348" s="152">
        <v>0</v>
      </c>
      <c r="AE348" s="152">
        <v>0</v>
      </c>
      <c r="AF348" s="152">
        <v>0</v>
      </c>
      <c r="AG348" s="152">
        <v>0</v>
      </c>
      <c r="AH348" s="459">
        <v>0</v>
      </c>
      <c r="AI348" s="460">
        <v>0</v>
      </c>
    </row>
    <row r="349" spans="1:35" x14ac:dyDescent="0.2">
      <c r="A349" s="49"/>
      <c r="B349" s="49" t="s">
        <v>283</v>
      </c>
      <c r="C349" s="49" t="s">
        <v>284</v>
      </c>
      <c r="D349" s="49"/>
      <c r="E349" s="152">
        <v>0</v>
      </c>
      <c r="F349" s="152">
        <v>0</v>
      </c>
      <c r="G349" s="152">
        <v>0</v>
      </c>
      <c r="H349" s="152">
        <v>0</v>
      </c>
      <c r="I349" s="152">
        <v>0</v>
      </c>
      <c r="J349" s="152">
        <v>0</v>
      </c>
      <c r="K349" s="152">
        <v>0</v>
      </c>
      <c r="L349" s="152">
        <v>0</v>
      </c>
      <c r="M349" s="152">
        <v>0</v>
      </c>
      <c r="N349" s="152">
        <v>0</v>
      </c>
      <c r="O349" s="152">
        <v>0</v>
      </c>
      <c r="P349" s="152">
        <v>0</v>
      </c>
      <c r="Q349" s="152">
        <v>0</v>
      </c>
      <c r="R349" s="152">
        <v>0</v>
      </c>
      <c r="S349" s="152">
        <v>0</v>
      </c>
      <c r="T349" s="152">
        <v>0</v>
      </c>
      <c r="U349" s="152">
        <v>0</v>
      </c>
      <c r="V349" s="152">
        <v>0</v>
      </c>
      <c r="W349" s="152">
        <v>0</v>
      </c>
      <c r="X349" s="152">
        <v>0</v>
      </c>
      <c r="Y349" s="152">
        <v>0</v>
      </c>
      <c r="Z349" s="152">
        <v>0</v>
      </c>
      <c r="AA349" s="152">
        <v>0</v>
      </c>
      <c r="AB349" s="152">
        <v>0</v>
      </c>
      <c r="AC349" s="152">
        <v>0</v>
      </c>
      <c r="AD349" s="152">
        <v>0</v>
      </c>
      <c r="AE349" s="152">
        <v>0</v>
      </c>
      <c r="AF349" s="152">
        <v>0</v>
      </c>
      <c r="AG349" s="152">
        <v>0</v>
      </c>
      <c r="AH349" s="459">
        <v>0</v>
      </c>
      <c r="AI349" s="460">
        <v>0</v>
      </c>
    </row>
    <row r="350" spans="1:35" x14ac:dyDescent="0.2">
      <c r="A350" s="49"/>
      <c r="B350" s="292" t="s">
        <v>532</v>
      </c>
      <c r="C350" s="292" t="s">
        <v>533</v>
      </c>
      <c r="D350" s="292"/>
      <c r="E350" s="152">
        <v>0</v>
      </c>
      <c r="F350" s="152">
        <v>0</v>
      </c>
      <c r="G350" s="152">
        <v>0</v>
      </c>
      <c r="H350" s="152">
        <v>0</v>
      </c>
      <c r="I350" s="152">
        <v>0</v>
      </c>
      <c r="J350" s="152">
        <v>0</v>
      </c>
      <c r="K350" s="152">
        <v>0</v>
      </c>
      <c r="L350" s="152">
        <v>0</v>
      </c>
      <c r="M350" s="152">
        <v>0</v>
      </c>
      <c r="N350" s="152">
        <v>0</v>
      </c>
      <c r="O350" s="152">
        <v>0</v>
      </c>
      <c r="P350" s="152">
        <v>0</v>
      </c>
      <c r="Q350" s="152">
        <v>0</v>
      </c>
      <c r="R350" s="152">
        <v>0</v>
      </c>
      <c r="S350" s="152">
        <v>0</v>
      </c>
      <c r="T350" s="152">
        <v>0</v>
      </c>
      <c r="U350" s="152">
        <v>0</v>
      </c>
      <c r="V350" s="152">
        <v>0</v>
      </c>
      <c r="W350" s="152">
        <v>0</v>
      </c>
      <c r="X350" s="152">
        <v>0</v>
      </c>
      <c r="Y350" s="152">
        <v>0</v>
      </c>
      <c r="Z350" s="152">
        <v>0</v>
      </c>
      <c r="AA350" s="152">
        <v>0</v>
      </c>
      <c r="AB350" s="152">
        <v>0</v>
      </c>
      <c r="AC350" s="152">
        <v>0</v>
      </c>
      <c r="AD350" s="152">
        <v>0</v>
      </c>
      <c r="AE350" s="152">
        <v>0</v>
      </c>
      <c r="AF350" s="152">
        <v>0</v>
      </c>
      <c r="AG350" s="152">
        <v>0</v>
      </c>
      <c r="AH350" s="459">
        <v>0</v>
      </c>
      <c r="AI350" s="460">
        <v>0</v>
      </c>
    </row>
    <row r="351" spans="1:35" x14ac:dyDescent="0.2">
      <c r="A351" s="49"/>
      <c r="B351" s="292" t="s">
        <v>345</v>
      </c>
      <c r="C351" s="292" t="s">
        <v>346</v>
      </c>
      <c r="D351" s="292"/>
      <c r="E351" s="152">
        <v>52</v>
      </c>
      <c r="F351" s="152">
        <v>52</v>
      </c>
      <c r="G351" s="152">
        <v>80.959999999999994</v>
      </c>
      <c r="H351" s="152">
        <v>116.03</v>
      </c>
      <c r="I351" s="152">
        <v>80.959999999999994</v>
      </c>
      <c r="J351" s="152">
        <v>116.03</v>
      </c>
      <c r="K351" s="152">
        <v>62.9</v>
      </c>
      <c r="L351" s="152">
        <v>0</v>
      </c>
      <c r="M351" s="152">
        <v>71.61</v>
      </c>
      <c r="N351" s="152">
        <v>88.79</v>
      </c>
      <c r="O351" s="152">
        <v>81.849999999999994</v>
      </c>
      <c r="P351" s="152">
        <v>119.54</v>
      </c>
      <c r="Q351" s="152">
        <v>90</v>
      </c>
      <c r="R351" s="152">
        <v>138.66999999999999</v>
      </c>
      <c r="S351" s="152">
        <v>99.8</v>
      </c>
      <c r="T351" s="152">
        <v>170.75</v>
      </c>
      <c r="U351" s="152">
        <v>100.46</v>
      </c>
      <c r="V351" s="152">
        <v>0</v>
      </c>
      <c r="W351" s="152">
        <v>124.19</v>
      </c>
      <c r="X351" s="152">
        <v>0</v>
      </c>
      <c r="Y351" s="152">
        <v>80.959999999999994</v>
      </c>
      <c r="Z351" s="152">
        <v>116.03</v>
      </c>
      <c r="AA351" s="152">
        <v>299353.59000000003</v>
      </c>
      <c r="AB351" s="152">
        <v>245334.73</v>
      </c>
      <c r="AC351" s="152">
        <v>15997</v>
      </c>
      <c r="AD351" s="152">
        <v>22533761</v>
      </c>
      <c r="AE351" s="152">
        <v>65710.55</v>
      </c>
      <c r="AF351" s="152">
        <v>706760.87</v>
      </c>
      <c r="AG351" s="152">
        <v>21761290</v>
      </c>
      <c r="AH351" s="459">
        <v>2.42</v>
      </c>
      <c r="AI351" s="460">
        <v>99.93</v>
      </c>
    </row>
    <row r="352" spans="1:35" x14ac:dyDescent="0.2">
      <c r="A352" s="49"/>
      <c r="B352" s="292" t="s">
        <v>85</v>
      </c>
      <c r="C352" s="292" t="s">
        <v>742</v>
      </c>
      <c r="D352" s="292"/>
      <c r="E352" s="152">
        <v>48</v>
      </c>
      <c r="F352" s="152">
        <v>48</v>
      </c>
      <c r="G352" s="152">
        <v>86.04</v>
      </c>
      <c r="H352" s="152">
        <v>118.25</v>
      </c>
      <c r="I352" s="152">
        <v>79.42</v>
      </c>
      <c r="J352" s="152">
        <v>109.15</v>
      </c>
      <c r="K352" s="152">
        <v>62.35</v>
      </c>
      <c r="L352" s="152">
        <v>60.95</v>
      </c>
      <c r="M352" s="152">
        <v>72.05</v>
      </c>
      <c r="N352" s="152">
        <v>97.06</v>
      </c>
      <c r="O352" s="152">
        <v>79.97</v>
      </c>
      <c r="P352" s="152">
        <v>110.42</v>
      </c>
      <c r="Q352" s="152">
        <v>85.92</v>
      </c>
      <c r="R352" s="152">
        <v>134.63999999999999</v>
      </c>
      <c r="S352" s="152">
        <v>98.76</v>
      </c>
      <c r="T352" s="152">
        <v>173.02</v>
      </c>
      <c r="U352" s="152">
        <v>104.32</v>
      </c>
      <c r="V352" s="152">
        <v>0</v>
      </c>
      <c r="W352" s="152">
        <v>0</v>
      </c>
      <c r="X352" s="152">
        <v>258.76</v>
      </c>
      <c r="Y352" s="152">
        <v>79.42</v>
      </c>
      <c r="Z352" s="152">
        <v>109.15</v>
      </c>
      <c r="AA352" s="152">
        <v>1227224.48</v>
      </c>
      <c r="AB352" s="152">
        <v>607873.43000000005</v>
      </c>
      <c r="AC352" s="152">
        <v>274272</v>
      </c>
      <c r="AD352" s="152">
        <v>43981128.009999998</v>
      </c>
      <c r="AE352" s="152">
        <v>0</v>
      </c>
      <c r="AF352" s="152">
        <v>937702.74</v>
      </c>
      <c r="AG352" s="152">
        <v>43043425</v>
      </c>
      <c r="AH352" s="459">
        <v>4.17</v>
      </c>
      <c r="AI352" s="460">
        <v>99.36</v>
      </c>
    </row>
    <row r="353" spans="1:35" x14ac:dyDescent="0.2">
      <c r="A353" s="49"/>
      <c r="B353" s="292" t="s">
        <v>534</v>
      </c>
      <c r="C353" s="292" t="s">
        <v>535</v>
      </c>
      <c r="D353" s="292"/>
      <c r="E353" s="152">
        <v>52</v>
      </c>
      <c r="F353" s="152">
        <v>0</v>
      </c>
      <c r="G353" s="152">
        <v>81.06</v>
      </c>
      <c r="H353" s="152">
        <v>0</v>
      </c>
      <c r="I353" s="152">
        <v>81.06</v>
      </c>
      <c r="J353" s="152">
        <v>0</v>
      </c>
      <c r="K353" s="152">
        <v>65.739999999999995</v>
      </c>
      <c r="L353" s="152">
        <v>0</v>
      </c>
      <c r="M353" s="152">
        <v>73.08</v>
      </c>
      <c r="N353" s="152">
        <v>0</v>
      </c>
      <c r="O353" s="152">
        <v>79.89</v>
      </c>
      <c r="P353" s="152">
        <v>0</v>
      </c>
      <c r="Q353" s="152">
        <v>88.67</v>
      </c>
      <c r="R353" s="152">
        <v>0</v>
      </c>
      <c r="S353" s="152">
        <v>97.59</v>
      </c>
      <c r="T353" s="152">
        <v>0</v>
      </c>
      <c r="U353" s="152">
        <v>106.91</v>
      </c>
      <c r="V353" s="152">
        <v>0</v>
      </c>
      <c r="W353" s="152">
        <v>118.31</v>
      </c>
      <c r="X353" s="152">
        <v>0</v>
      </c>
      <c r="Y353" s="152">
        <v>81.06</v>
      </c>
      <c r="Z353" s="152">
        <v>0</v>
      </c>
      <c r="AA353" s="152">
        <v>715069.92</v>
      </c>
      <c r="AB353" s="152">
        <v>189579.87</v>
      </c>
      <c r="AC353" s="152">
        <v>75101</v>
      </c>
      <c r="AD353" s="152">
        <v>25746821.129999999</v>
      </c>
      <c r="AE353" s="152">
        <v>0</v>
      </c>
      <c r="AF353" s="152">
        <v>453380.61</v>
      </c>
      <c r="AG353" s="152">
        <v>25293441</v>
      </c>
      <c r="AH353" s="459">
        <v>3.51</v>
      </c>
      <c r="AI353" s="460">
        <v>99.7</v>
      </c>
    </row>
    <row r="354" spans="1:35" x14ac:dyDescent="0.2">
      <c r="A354" s="49"/>
      <c r="B354" s="292" t="s">
        <v>285</v>
      </c>
      <c r="C354" s="292" t="s">
        <v>286</v>
      </c>
      <c r="D354" s="292"/>
      <c r="E354" s="152">
        <v>0</v>
      </c>
      <c r="F354" s="152">
        <v>0</v>
      </c>
      <c r="G354" s="152">
        <v>0</v>
      </c>
      <c r="H354" s="152">
        <v>0</v>
      </c>
      <c r="I354" s="152">
        <v>0</v>
      </c>
      <c r="J354" s="152">
        <v>0</v>
      </c>
      <c r="K354" s="152">
        <v>0</v>
      </c>
      <c r="L354" s="152">
        <v>0</v>
      </c>
      <c r="M354" s="152">
        <v>0</v>
      </c>
      <c r="N354" s="152">
        <v>0</v>
      </c>
      <c r="O354" s="152">
        <v>0</v>
      </c>
      <c r="P354" s="152">
        <v>0</v>
      </c>
      <c r="Q354" s="152">
        <v>0</v>
      </c>
      <c r="R354" s="152">
        <v>0</v>
      </c>
      <c r="S354" s="152">
        <v>0</v>
      </c>
      <c r="T354" s="152">
        <v>0</v>
      </c>
      <c r="U354" s="152">
        <v>0</v>
      </c>
      <c r="V354" s="152">
        <v>0</v>
      </c>
      <c r="W354" s="152">
        <v>0</v>
      </c>
      <c r="X354" s="152">
        <v>0</v>
      </c>
      <c r="Y354" s="152">
        <v>0</v>
      </c>
      <c r="Z354" s="152">
        <v>0</v>
      </c>
      <c r="AA354" s="152">
        <v>0</v>
      </c>
      <c r="AB354" s="152">
        <v>0</v>
      </c>
      <c r="AC354" s="152">
        <v>0</v>
      </c>
      <c r="AD354" s="152">
        <v>0</v>
      </c>
      <c r="AE354" s="152">
        <v>0</v>
      </c>
      <c r="AF354" s="152">
        <v>0</v>
      </c>
      <c r="AG354" s="152">
        <v>0</v>
      </c>
      <c r="AH354" s="459">
        <v>0</v>
      </c>
      <c r="AI354" s="460">
        <v>0</v>
      </c>
    </row>
    <row r="355" spans="1:35" x14ac:dyDescent="0.2">
      <c r="A355" s="49"/>
      <c r="B355" s="292" t="s">
        <v>347</v>
      </c>
      <c r="C355" s="292" t="s">
        <v>348</v>
      </c>
      <c r="D355" s="292"/>
      <c r="E355" s="152">
        <v>0</v>
      </c>
      <c r="F355" s="152">
        <v>0</v>
      </c>
      <c r="G355" s="152">
        <v>0</v>
      </c>
      <c r="H355" s="152">
        <v>0</v>
      </c>
      <c r="I355" s="152">
        <v>0</v>
      </c>
      <c r="J355" s="152">
        <v>0</v>
      </c>
      <c r="K355" s="152">
        <v>0</v>
      </c>
      <c r="L355" s="152">
        <v>0</v>
      </c>
      <c r="M355" s="152">
        <v>0</v>
      </c>
      <c r="N355" s="152">
        <v>0</v>
      </c>
      <c r="O355" s="152">
        <v>0</v>
      </c>
      <c r="P355" s="152">
        <v>0</v>
      </c>
      <c r="Q355" s="152">
        <v>0</v>
      </c>
      <c r="R355" s="152">
        <v>0</v>
      </c>
      <c r="S355" s="152">
        <v>0</v>
      </c>
      <c r="T355" s="152">
        <v>0</v>
      </c>
      <c r="U355" s="152">
        <v>0</v>
      </c>
      <c r="V355" s="152">
        <v>0</v>
      </c>
      <c r="W355" s="152">
        <v>0</v>
      </c>
      <c r="X355" s="152">
        <v>0</v>
      </c>
      <c r="Y355" s="152">
        <v>0</v>
      </c>
      <c r="Z355" s="152">
        <v>0</v>
      </c>
      <c r="AA355" s="152">
        <v>0</v>
      </c>
      <c r="AB355" s="152">
        <v>0</v>
      </c>
      <c r="AC355" s="152">
        <v>0</v>
      </c>
      <c r="AD355" s="152">
        <v>0</v>
      </c>
      <c r="AE355" s="152">
        <v>0</v>
      </c>
      <c r="AF355" s="152">
        <v>0</v>
      </c>
      <c r="AG355" s="152">
        <v>0</v>
      </c>
      <c r="AH355" s="459">
        <v>0</v>
      </c>
      <c r="AI355" s="460">
        <v>0</v>
      </c>
    </row>
    <row r="356" spans="1:35" x14ac:dyDescent="0.2">
      <c r="A356" s="49"/>
      <c r="B356" s="292" t="s">
        <v>88</v>
      </c>
      <c r="C356" s="292" t="s">
        <v>744</v>
      </c>
      <c r="D356" s="292"/>
      <c r="E356" s="152">
        <v>0</v>
      </c>
      <c r="F356" s="152">
        <v>0</v>
      </c>
      <c r="G356" s="152">
        <v>0</v>
      </c>
      <c r="H356" s="152">
        <v>0</v>
      </c>
      <c r="I356" s="152">
        <v>0</v>
      </c>
      <c r="J356" s="152">
        <v>0</v>
      </c>
      <c r="K356" s="152">
        <v>0</v>
      </c>
      <c r="L356" s="152">
        <v>0</v>
      </c>
      <c r="M356" s="152">
        <v>0</v>
      </c>
      <c r="N356" s="152">
        <v>0</v>
      </c>
      <c r="O356" s="152">
        <v>0</v>
      </c>
      <c r="P356" s="152">
        <v>0</v>
      </c>
      <c r="Q356" s="152">
        <v>0</v>
      </c>
      <c r="R356" s="152">
        <v>0</v>
      </c>
      <c r="S356" s="152">
        <v>0</v>
      </c>
      <c r="T356" s="152">
        <v>0</v>
      </c>
      <c r="U356" s="152">
        <v>0</v>
      </c>
      <c r="V356" s="152">
        <v>0</v>
      </c>
      <c r="W356" s="152">
        <v>0</v>
      </c>
      <c r="X356" s="152">
        <v>0</v>
      </c>
      <c r="Y356" s="152">
        <v>0</v>
      </c>
      <c r="Z356" s="152">
        <v>0</v>
      </c>
      <c r="AA356" s="152">
        <v>0</v>
      </c>
      <c r="AB356" s="152">
        <v>0</v>
      </c>
      <c r="AC356" s="152">
        <v>0</v>
      </c>
      <c r="AD356" s="152">
        <v>0</v>
      </c>
      <c r="AE356" s="152">
        <v>0</v>
      </c>
      <c r="AF356" s="152">
        <v>0</v>
      </c>
      <c r="AG356" s="152">
        <v>0</v>
      </c>
      <c r="AH356" s="459">
        <v>0</v>
      </c>
      <c r="AI356" s="460">
        <v>0</v>
      </c>
    </row>
    <row r="357" spans="1:35" x14ac:dyDescent="0.2">
      <c r="A357" s="49"/>
      <c r="B357" s="292" t="s">
        <v>287</v>
      </c>
      <c r="C357" s="292" t="s">
        <v>288</v>
      </c>
      <c r="D357" s="292"/>
      <c r="E357" s="152">
        <v>0</v>
      </c>
      <c r="F357" s="152">
        <v>0</v>
      </c>
      <c r="G357" s="152">
        <v>0</v>
      </c>
      <c r="H357" s="152">
        <v>0</v>
      </c>
      <c r="I357" s="152">
        <v>0</v>
      </c>
      <c r="J357" s="152">
        <v>0</v>
      </c>
      <c r="K357" s="152">
        <v>0</v>
      </c>
      <c r="L357" s="152">
        <v>0</v>
      </c>
      <c r="M357" s="152">
        <v>0</v>
      </c>
      <c r="N357" s="152">
        <v>0</v>
      </c>
      <c r="O357" s="152">
        <v>0</v>
      </c>
      <c r="P357" s="152">
        <v>0</v>
      </c>
      <c r="Q357" s="152">
        <v>0</v>
      </c>
      <c r="R357" s="152">
        <v>0</v>
      </c>
      <c r="S357" s="152">
        <v>0</v>
      </c>
      <c r="T357" s="152">
        <v>0</v>
      </c>
      <c r="U357" s="152">
        <v>0</v>
      </c>
      <c r="V357" s="152">
        <v>0</v>
      </c>
      <c r="W357" s="152">
        <v>0</v>
      </c>
      <c r="X357" s="152">
        <v>0</v>
      </c>
      <c r="Y357" s="152">
        <v>0</v>
      </c>
      <c r="Z357" s="152">
        <v>0</v>
      </c>
      <c r="AA357" s="152">
        <v>0</v>
      </c>
      <c r="AB357" s="152">
        <v>0</v>
      </c>
      <c r="AC357" s="152">
        <v>0</v>
      </c>
      <c r="AD357" s="152">
        <v>0</v>
      </c>
      <c r="AE357" s="152">
        <v>0</v>
      </c>
      <c r="AF357" s="152">
        <v>0</v>
      </c>
      <c r="AG357" s="152">
        <v>0</v>
      </c>
      <c r="AH357" s="459">
        <v>0</v>
      </c>
      <c r="AI357" s="460">
        <v>0</v>
      </c>
    </row>
    <row r="358" spans="1:35" x14ac:dyDescent="0.2">
      <c r="A358" s="49"/>
      <c r="B358" s="49" t="s">
        <v>289</v>
      </c>
      <c r="C358" s="49" t="s">
        <v>290</v>
      </c>
      <c r="D358" s="49"/>
      <c r="E358" s="152">
        <v>0</v>
      </c>
      <c r="F358" s="152">
        <v>0</v>
      </c>
      <c r="G358" s="152">
        <v>0</v>
      </c>
      <c r="H358" s="152">
        <v>0</v>
      </c>
      <c r="I358" s="152">
        <v>0</v>
      </c>
      <c r="J358" s="152">
        <v>0</v>
      </c>
      <c r="K358" s="152">
        <v>0</v>
      </c>
      <c r="L358" s="152">
        <v>0</v>
      </c>
      <c r="M358" s="152">
        <v>0</v>
      </c>
      <c r="N358" s="152">
        <v>0</v>
      </c>
      <c r="O358" s="152">
        <v>0</v>
      </c>
      <c r="P358" s="152">
        <v>0</v>
      </c>
      <c r="Q358" s="152">
        <v>0</v>
      </c>
      <c r="R358" s="152">
        <v>0</v>
      </c>
      <c r="S358" s="152">
        <v>0</v>
      </c>
      <c r="T358" s="152">
        <v>0</v>
      </c>
      <c r="U358" s="152">
        <v>0</v>
      </c>
      <c r="V358" s="152">
        <v>0</v>
      </c>
      <c r="W358" s="152">
        <v>0</v>
      </c>
      <c r="X358" s="152">
        <v>0</v>
      </c>
      <c r="Y358" s="152">
        <v>0</v>
      </c>
      <c r="Z358" s="152">
        <v>0</v>
      </c>
      <c r="AA358" s="152">
        <v>0</v>
      </c>
      <c r="AB358" s="152">
        <v>0</v>
      </c>
      <c r="AC358" s="152">
        <v>0</v>
      </c>
      <c r="AD358" s="152">
        <v>0</v>
      </c>
      <c r="AE358" s="152">
        <v>0</v>
      </c>
      <c r="AF358" s="152">
        <v>0</v>
      </c>
      <c r="AG358" s="152">
        <v>0</v>
      </c>
      <c r="AH358" s="459">
        <v>0</v>
      </c>
      <c r="AI358" s="460">
        <v>0</v>
      </c>
    </row>
    <row r="359" spans="1:35" x14ac:dyDescent="0.2">
      <c r="A359" s="49"/>
      <c r="B359" s="292" t="s">
        <v>299</v>
      </c>
      <c r="C359" s="292" t="s">
        <v>300</v>
      </c>
      <c r="D359" s="292"/>
      <c r="E359" s="152">
        <v>0</v>
      </c>
      <c r="F359" s="152">
        <v>0</v>
      </c>
      <c r="G359" s="152">
        <v>0</v>
      </c>
      <c r="H359" s="152">
        <v>0</v>
      </c>
      <c r="I359" s="152">
        <v>0</v>
      </c>
      <c r="J359" s="152">
        <v>0</v>
      </c>
      <c r="K359" s="152">
        <v>0</v>
      </c>
      <c r="L359" s="152">
        <v>0</v>
      </c>
      <c r="M359" s="152">
        <v>0</v>
      </c>
      <c r="N359" s="152">
        <v>0</v>
      </c>
      <c r="O359" s="152">
        <v>0</v>
      </c>
      <c r="P359" s="152">
        <v>0</v>
      </c>
      <c r="Q359" s="152">
        <v>0</v>
      </c>
      <c r="R359" s="152">
        <v>0</v>
      </c>
      <c r="S359" s="152">
        <v>0</v>
      </c>
      <c r="T359" s="152">
        <v>0</v>
      </c>
      <c r="U359" s="152">
        <v>0</v>
      </c>
      <c r="V359" s="152">
        <v>0</v>
      </c>
      <c r="W359" s="152">
        <v>0</v>
      </c>
      <c r="X359" s="152">
        <v>0</v>
      </c>
      <c r="Y359" s="152">
        <v>0</v>
      </c>
      <c r="Z359" s="152">
        <v>0</v>
      </c>
      <c r="AA359" s="152">
        <v>0</v>
      </c>
      <c r="AB359" s="152">
        <v>0</v>
      </c>
      <c r="AC359" s="152">
        <v>0</v>
      </c>
      <c r="AD359" s="152">
        <v>0</v>
      </c>
      <c r="AE359" s="152">
        <v>0</v>
      </c>
      <c r="AF359" s="152">
        <v>0</v>
      </c>
      <c r="AG359" s="152">
        <v>0</v>
      </c>
      <c r="AH359" s="459">
        <v>0</v>
      </c>
      <c r="AI359" s="460">
        <v>0</v>
      </c>
    </row>
    <row r="360" spans="1:35" x14ac:dyDescent="0.2">
      <c r="A360" s="49"/>
      <c r="B360" s="292" t="s">
        <v>536</v>
      </c>
      <c r="C360" s="292" t="s">
        <v>537</v>
      </c>
      <c r="D360" s="292"/>
      <c r="E360" s="152">
        <v>0</v>
      </c>
      <c r="F360" s="152">
        <v>0</v>
      </c>
      <c r="G360" s="152">
        <v>0</v>
      </c>
      <c r="H360" s="152">
        <v>0</v>
      </c>
      <c r="I360" s="152">
        <v>0</v>
      </c>
      <c r="J360" s="152">
        <v>0</v>
      </c>
      <c r="K360" s="152">
        <v>0</v>
      </c>
      <c r="L360" s="152">
        <v>0</v>
      </c>
      <c r="M360" s="152">
        <v>0</v>
      </c>
      <c r="N360" s="152">
        <v>0</v>
      </c>
      <c r="O360" s="152">
        <v>0</v>
      </c>
      <c r="P360" s="152">
        <v>0</v>
      </c>
      <c r="Q360" s="152">
        <v>0</v>
      </c>
      <c r="R360" s="152">
        <v>0</v>
      </c>
      <c r="S360" s="152">
        <v>0</v>
      </c>
      <c r="T360" s="152">
        <v>0</v>
      </c>
      <c r="U360" s="152">
        <v>0</v>
      </c>
      <c r="V360" s="152">
        <v>0</v>
      </c>
      <c r="W360" s="152">
        <v>0</v>
      </c>
      <c r="X360" s="152">
        <v>0</v>
      </c>
      <c r="Y360" s="152">
        <v>0</v>
      </c>
      <c r="Z360" s="152">
        <v>0</v>
      </c>
      <c r="AA360" s="152">
        <v>0</v>
      </c>
      <c r="AB360" s="152">
        <v>0</v>
      </c>
      <c r="AC360" s="152">
        <v>0</v>
      </c>
      <c r="AD360" s="152">
        <v>0</v>
      </c>
      <c r="AE360" s="152">
        <v>0</v>
      </c>
      <c r="AF360" s="152">
        <v>0</v>
      </c>
      <c r="AG360" s="152">
        <v>0</v>
      </c>
      <c r="AH360" s="459">
        <v>0</v>
      </c>
      <c r="AI360" s="460">
        <v>0</v>
      </c>
    </row>
    <row r="361" spans="1:35" x14ac:dyDescent="0.2">
      <c r="A361" s="49"/>
      <c r="B361" s="292" t="s">
        <v>301</v>
      </c>
      <c r="C361" s="292" t="s">
        <v>902</v>
      </c>
      <c r="D361" s="292"/>
      <c r="E361" s="152">
        <v>0</v>
      </c>
      <c r="F361" s="152">
        <v>0</v>
      </c>
      <c r="G361" s="152">
        <v>0</v>
      </c>
      <c r="H361" s="152">
        <v>0</v>
      </c>
      <c r="I361" s="152">
        <v>0</v>
      </c>
      <c r="J361" s="152">
        <v>0</v>
      </c>
      <c r="K361" s="152">
        <v>0</v>
      </c>
      <c r="L361" s="152">
        <v>0</v>
      </c>
      <c r="M361" s="152">
        <v>0</v>
      </c>
      <c r="N361" s="152">
        <v>0</v>
      </c>
      <c r="O361" s="152">
        <v>0</v>
      </c>
      <c r="P361" s="152">
        <v>0</v>
      </c>
      <c r="Q361" s="152">
        <v>0</v>
      </c>
      <c r="R361" s="152">
        <v>0</v>
      </c>
      <c r="S361" s="152">
        <v>0</v>
      </c>
      <c r="T361" s="152">
        <v>0</v>
      </c>
      <c r="U361" s="152">
        <v>0</v>
      </c>
      <c r="V361" s="152">
        <v>0</v>
      </c>
      <c r="W361" s="152">
        <v>0</v>
      </c>
      <c r="X361" s="152">
        <v>0</v>
      </c>
      <c r="Y361" s="152">
        <v>0</v>
      </c>
      <c r="Z361" s="152">
        <v>0</v>
      </c>
      <c r="AA361" s="152">
        <v>0</v>
      </c>
      <c r="AB361" s="152">
        <v>0</v>
      </c>
      <c r="AC361" s="152">
        <v>0</v>
      </c>
      <c r="AD361" s="152">
        <v>0</v>
      </c>
      <c r="AE361" s="152">
        <v>0</v>
      </c>
      <c r="AF361" s="152">
        <v>0</v>
      </c>
      <c r="AG361" s="152">
        <v>0</v>
      </c>
      <c r="AH361" s="459">
        <v>0</v>
      </c>
      <c r="AI361" s="460">
        <v>0</v>
      </c>
    </row>
    <row r="362" spans="1:35" x14ac:dyDescent="0.2">
      <c r="A362" s="49"/>
      <c r="B362" s="292" t="s">
        <v>91</v>
      </c>
      <c r="C362" s="292" t="s">
        <v>611</v>
      </c>
      <c r="D362" s="292"/>
      <c r="E362" s="152">
        <v>52</v>
      </c>
      <c r="F362" s="152">
        <v>52</v>
      </c>
      <c r="G362" s="152">
        <v>87.69</v>
      </c>
      <c r="H362" s="152">
        <v>117.86</v>
      </c>
      <c r="I362" s="152">
        <v>87.69</v>
      </c>
      <c r="J362" s="152">
        <v>117.86</v>
      </c>
      <c r="K362" s="152">
        <v>67.489999999999995</v>
      </c>
      <c r="L362" s="152">
        <v>0</v>
      </c>
      <c r="M362" s="152">
        <v>75.84</v>
      </c>
      <c r="N362" s="152">
        <v>105.62</v>
      </c>
      <c r="O362" s="152">
        <v>87.48</v>
      </c>
      <c r="P362" s="152">
        <v>120.81</v>
      </c>
      <c r="Q362" s="152">
        <v>95.34</v>
      </c>
      <c r="R362" s="152">
        <v>126.38</v>
      </c>
      <c r="S362" s="152">
        <v>100.49</v>
      </c>
      <c r="T362" s="152">
        <v>133.94</v>
      </c>
      <c r="U362" s="152">
        <v>100.67</v>
      </c>
      <c r="V362" s="152">
        <v>0</v>
      </c>
      <c r="W362" s="152">
        <v>120.84</v>
      </c>
      <c r="X362" s="152">
        <v>0</v>
      </c>
      <c r="Y362" s="152">
        <v>87.69</v>
      </c>
      <c r="Z362" s="152">
        <v>117.86</v>
      </c>
      <c r="AA362" s="152">
        <v>657324</v>
      </c>
      <c r="AB362" s="152">
        <v>235327</v>
      </c>
      <c r="AC362" s="152">
        <v>106425</v>
      </c>
      <c r="AD362" s="152">
        <v>25295672</v>
      </c>
      <c r="AE362" s="152">
        <v>130796</v>
      </c>
      <c r="AF362" s="152">
        <v>116917</v>
      </c>
      <c r="AG362" s="152">
        <v>25047959</v>
      </c>
      <c r="AH362" s="459">
        <v>3.53</v>
      </c>
      <c r="AI362" s="460">
        <v>99.58</v>
      </c>
    </row>
    <row r="363" spans="1:35" ht="15.75" thickBot="1" x14ac:dyDescent="0.25">
      <c r="A363" s="380"/>
      <c r="B363" s="380"/>
      <c r="C363" s="380"/>
      <c r="D363" s="380"/>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410"/>
      <c r="AE363" s="410"/>
      <c r="AF363" s="410"/>
      <c r="AG363" s="198"/>
      <c r="AH363" s="407"/>
      <c r="AI363" s="408"/>
    </row>
    <row r="364" spans="1:35" x14ac:dyDescent="0.2">
      <c r="A364" s="271"/>
      <c r="B364" s="271"/>
      <c r="C364" s="271"/>
      <c r="D364" s="396"/>
      <c r="E364" s="271"/>
      <c r="F364" s="271"/>
      <c r="G364" s="271"/>
      <c r="H364" s="271"/>
      <c r="I364" s="271"/>
      <c r="J364" s="271"/>
      <c r="K364" s="271"/>
      <c r="L364" s="271"/>
      <c r="M364" s="271"/>
      <c r="N364" s="271"/>
      <c r="O364" s="271"/>
      <c r="P364" s="271"/>
      <c r="Q364" s="271"/>
      <c r="R364" s="271"/>
      <c r="S364" s="271"/>
      <c r="T364" s="271"/>
      <c r="U364" s="271"/>
      <c r="V364" s="271"/>
      <c r="W364" s="271"/>
      <c r="X364" s="271"/>
      <c r="Y364" s="271"/>
      <c r="Z364" s="271"/>
      <c r="AA364" s="271"/>
      <c r="AB364" s="271"/>
      <c r="AC364" s="271"/>
      <c r="AD364" s="271"/>
      <c r="AE364" s="271"/>
      <c r="AF364" s="271"/>
      <c r="AG364" s="271"/>
      <c r="AH364" s="406"/>
      <c r="AI364" s="406"/>
    </row>
    <row r="365" spans="1:35" s="196" customFormat="1" x14ac:dyDescent="0.2">
      <c r="A365" s="31"/>
      <c r="B365" s="515" t="s">
        <v>922</v>
      </c>
      <c r="C365" s="516"/>
      <c r="D365" s="516"/>
      <c r="E365" s="152"/>
      <c r="F365" s="152"/>
      <c r="G365" s="152"/>
      <c r="H365" s="152"/>
      <c r="I365" s="184"/>
      <c r="J365" s="152"/>
      <c r="K365" s="152"/>
      <c r="L365" s="184"/>
      <c r="M365" s="152"/>
      <c r="N365" s="152"/>
      <c r="O365" s="184"/>
      <c r="P365" s="152"/>
      <c r="Q365" s="152"/>
      <c r="R365" s="184"/>
      <c r="S365" s="152"/>
      <c r="T365" s="152"/>
      <c r="U365" s="184"/>
      <c r="V365" s="152"/>
      <c r="W365" s="152"/>
      <c r="X365" s="184"/>
      <c r="Y365" s="152"/>
      <c r="Z365" s="152"/>
      <c r="AA365" s="184"/>
      <c r="AB365" s="152"/>
      <c r="AC365" s="152"/>
      <c r="AD365" s="184"/>
      <c r="AE365" s="152"/>
      <c r="AF365" s="152"/>
      <c r="AG365" s="152"/>
      <c r="AH365" s="152"/>
      <c r="AI365" s="152"/>
    </row>
    <row r="366" spans="1:35" s="196" customFormat="1" x14ac:dyDescent="0.2">
      <c r="A366" s="31"/>
      <c r="B366" s="515" t="s">
        <v>1083</v>
      </c>
      <c r="C366" s="516"/>
      <c r="D366" s="516"/>
      <c r="E366" s="152"/>
      <c r="F366" s="152"/>
      <c r="G366" s="152"/>
      <c r="H366" s="152"/>
      <c r="I366" s="184"/>
      <c r="J366" s="152"/>
      <c r="K366" s="152"/>
      <c r="L366" s="184"/>
      <c r="M366" s="152"/>
      <c r="N366" s="152"/>
      <c r="O366" s="184"/>
      <c r="P366" s="152"/>
      <c r="Q366" s="152"/>
      <c r="R366" s="184"/>
      <c r="S366" s="152"/>
      <c r="T366" s="152"/>
      <c r="U366" s="184"/>
      <c r="V366" s="152"/>
      <c r="W366" s="152"/>
      <c r="X366" s="184"/>
      <c r="Y366" s="152"/>
      <c r="Z366" s="152"/>
      <c r="AA366" s="184"/>
      <c r="AB366" s="152"/>
      <c r="AC366" s="152"/>
      <c r="AD366" s="184"/>
      <c r="AE366" s="152"/>
      <c r="AF366" s="152"/>
      <c r="AG366" s="152"/>
      <c r="AH366" s="152"/>
      <c r="AI366" s="152"/>
    </row>
    <row r="367" spans="1:35" s="196" customFormat="1" x14ac:dyDescent="0.2">
      <c r="A367" s="31"/>
      <c r="B367" s="452"/>
      <c r="C367" s="453"/>
      <c r="D367" s="453"/>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row>
    <row r="368" spans="1:35" s="196" customFormat="1" x14ac:dyDescent="0.2">
      <c r="A368" s="31"/>
      <c r="B368" s="454" t="s">
        <v>624</v>
      </c>
      <c r="C368" s="454"/>
      <c r="D368" s="454"/>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row>
    <row r="369" spans="1:35" s="196" customFormat="1" x14ac:dyDescent="0.2">
      <c r="A369" s="31"/>
      <c r="B369" s="517" t="s">
        <v>1424</v>
      </c>
      <c r="C369" s="517"/>
      <c r="D369" s="517"/>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row>
    <row r="370" spans="1:35" s="196" customFormat="1" x14ac:dyDescent="0.2">
      <c r="A370" s="31"/>
      <c r="B370" s="522" t="s">
        <v>1425</v>
      </c>
      <c r="C370" s="523"/>
      <c r="D370" s="523"/>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row>
    <row r="371" spans="1:35" s="196" customFormat="1" x14ac:dyDescent="0.2">
      <c r="A371" s="31"/>
      <c r="B371" s="525" t="s">
        <v>1431</v>
      </c>
      <c r="C371" s="525"/>
      <c r="D371" s="525"/>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row>
    <row r="372" spans="1:35" s="196" customFormat="1" x14ac:dyDescent="0.2">
      <c r="A372" s="31"/>
      <c r="B372" s="525" t="s">
        <v>1432</v>
      </c>
      <c r="C372" s="526"/>
      <c r="D372" s="526"/>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row>
    <row r="373" spans="1:35" s="196" customFormat="1" x14ac:dyDescent="0.2">
      <c r="A373" s="66"/>
      <c r="B373" s="585"/>
      <c r="C373" s="604"/>
      <c r="D373" s="604"/>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row>
    <row r="374" spans="1:35" s="196" customFormat="1" x14ac:dyDescent="0.2">
      <c r="A374" s="66"/>
      <c r="B374" s="475" t="s">
        <v>916</v>
      </c>
      <c r="C374" s="203"/>
      <c r="D374" s="203"/>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row>
    <row r="375" spans="1:35" s="196" customFormat="1" x14ac:dyDescent="0.2">
      <c r="A375" s="66"/>
      <c r="B375" s="476" t="s">
        <v>918</v>
      </c>
      <c r="C375" s="203"/>
      <c r="D375" s="203"/>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row>
    <row r="376" spans="1:35" s="196" customFormat="1" x14ac:dyDescent="0.2">
      <c r="A376" s="66"/>
      <c r="B376" s="66"/>
      <c r="C376" s="66"/>
      <c r="D376" s="66"/>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row>
    <row r="377" spans="1:35" s="196" customFormat="1" ht="18" x14ac:dyDescent="0.2">
      <c r="A377" s="477"/>
      <c r="B377" s="478" t="s">
        <v>710</v>
      </c>
      <c r="C377" s="53"/>
      <c r="D377" s="53"/>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row>
    <row r="378" spans="1:35" s="196" customFormat="1" ht="40.5" customHeight="1" x14ac:dyDescent="0.2">
      <c r="A378" s="399"/>
      <c r="B378" s="605" t="s">
        <v>1426</v>
      </c>
      <c r="C378" s="605"/>
      <c r="D378" s="605"/>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c r="AG378" s="197"/>
      <c r="AH378" s="197"/>
      <c r="AI378" s="197"/>
    </row>
    <row r="379" spans="1:35" s="196" customFormat="1" x14ac:dyDescent="0.2">
      <c r="A379" s="399"/>
      <c r="B379" s="479" t="s">
        <v>1427</v>
      </c>
      <c r="C379" s="53"/>
      <c r="D379" s="53"/>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row>
    <row r="380" spans="1:35" s="196" customFormat="1" x14ac:dyDescent="0.2">
      <c r="A380" s="399"/>
      <c r="B380" s="479"/>
      <c r="C380" s="53"/>
      <c r="D380" s="53"/>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row>
    <row r="381" spans="1:35" s="196" customFormat="1" ht="44.25" customHeight="1" x14ac:dyDescent="0.2">
      <c r="A381" s="399"/>
      <c r="B381" s="606" t="s">
        <v>1428</v>
      </c>
      <c r="C381" s="607"/>
      <c r="D381" s="607"/>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row>
    <row r="382" spans="1:35" s="196" customFormat="1" ht="15" customHeight="1" x14ac:dyDescent="0.2">
      <c r="A382" s="399"/>
      <c r="B382" s="608" t="s">
        <v>1427</v>
      </c>
      <c r="C382" s="609"/>
      <c r="D382" s="609"/>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row>
    <row r="383" spans="1:35" s="196" customFormat="1" x14ac:dyDescent="0.2">
      <c r="A383" s="399"/>
      <c r="B383" s="53"/>
      <c r="C383" s="53"/>
      <c r="D383" s="53"/>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row>
    <row r="384" spans="1:35" s="196" customFormat="1" x14ac:dyDescent="0.2">
      <c r="A384" s="399"/>
      <c r="B384" s="480" t="s">
        <v>762</v>
      </c>
      <c r="C384" s="53"/>
      <c r="D384" s="53"/>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row>
    <row r="385" spans="1:35" s="196" customFormat="1" x14ac:dyDescent="0.2">
      <c r="A385" s="399"/>
      <c r="B385" s="481" t="s">
        <v>919</v>
      </c>
      <c r="C385" s="53"/>
      <c r="D385" s="53"/>
      <c r="E385" s="152"/>
      <c r="F385" s="152"/>
      <c r="G385" s="152"/>
      <c r="H385" s="152"/>
      <c r="I385" s="184"/>
      <c r="J385" s="152"/>
      <c r="K385" s="152"/>
      <c r="L385" s="184"/>
      <c r="M385" s="152"/>
      <c r="N385" s="152"/>
      <c r="O385" s="184"/>
      <c r="P385" s="152"/>
      <c r="Q385" s="152"/>
      <c r="R385" s="184"/>
      <c r="S385" s="152"/>
      <c r="T385" s="152"/>
      <c r="U385" s="184"/>
      <c r="V385" s="152"/>
      <c r="W385" s="152"/>
      <c r="X385" s="184"/>
      <c r="Y385" s="152"/>
      <c r="Z385" s="152"/>
      <c r="AA385" s="184"/>
      <c r="AB385" s="152"/>
      <c r="AC385" s="152"/>
      <c r="AD385" s="184"/>
      <c r="AE385" s="152"/>
      <c r="AF385" s="152"/>
      <c r="AG385" s="152"/>
      <c r="AH385" s="152"/>
      <c r="AI385" s="152"/>
    </row>
    <row r="386" spans="1:35" s="196" customFormat="1" x14ac:dyDescent="0.2">
      <c r="A386" s="399"/>
      <c r="B386" s="476" t="s">
        <v>920</v>
      </c>
      <c r="C386" s="53"/>
      <c r="D386" s="53"/>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row>
    <row r="387" spans="1:35" s="196" customFormat="1" x14ac:dyDescent="0.2">
      <c r="A387" s="399"/>
      <c r="B387" s="53"/>
      <c r="C387" s="53"/>
      <c r="D387" s="53"/>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row>
    <row r="388" spans="1:35" s="196" customFormat="1" x14ac:dyDescent="0.2">
      <c r="A388" s="53"/>
      <c r="B388" s="482" t="s">
        <v>709</v>
      </c>
      <c r="C388" s="53"/>
      <c r="D388" s="53"/>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row>
    <row r="389" spans="1:35" s="196" customFormat="1" x14ac:dyDescent="0.2">
      <c r="A389" s="53"/>
      <c r="B389" s="602" t="s">
        <v>936</v>
      </c>
      <c r="C389" s="603"/>
      <c r="D389" s="483"/>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row>
    <row r="390" spans="1:35" s="196" customFormat="1" x14ac:dyDescent="0.2">
      <c r="A390" s="53"/>
      <c r="B390" s="53"/>
      <c r="C390" s="53"/>
      <c r="D390" s="53"/>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row>
    <row r="391" spans="1:35" s="196" customFormat="1" x14ac:dyDescent="0.2">
      <c r="A391" s="53"/>
      <c r="B391" s="484" t="s">
        <v>1403</v>
      </c>
      <c r="C391" s="485" t="s">
        <v>926</v>
      </c>
      <c r="D391" s="53"/>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row>
    <row r="392" spans="1:35" s="196" customFormat="1" x14ac:dyDescent="0.2">
      <c r="A392" s="53"/>
      <c r="B392" s="53"/>
      <c r="C392" s="53"/>
      <c r="D392" s="53"/>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row>
    <row r="393" spans="1:35" s="196" customFormat="1" x14ac:dyDescent="0.2">
      <c r="A393" s="53"/>
      <c r="B393" s="486" t="s">
        <v>937</v>
      </c>
      <c r="C393" s="487" t="s">
        <v>1442</v>
      </c>
      <c r="D393" s="53"/>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row>
    <row r="394" spans="1:35" s="196" customFormat="1" x14ac:dyDescent="0.2">
      <c r="A394" s="53"/>
      <c r="B394" s="486" t="s">
        <v>938</v>
      </c>
      <c r="C394" s="488" t="s">
        <v>1444</v>
      </c>
      <c r="D394" s="53"/>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row>
    <row r="395" spans="1:35" s="196" customFormat="1" x14ac:dyDescent="0.2">
      <c r="A395" s="53"/>
      <c r="B395" s="53"/>
      <c r="C395" s="53"/>
      <c r="D395" s="53"/>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row>
    <row r="396" spans="1:35" x14ac:dyDescent="0.2">
      <c r="A396" s="271"/>
      <c r="B396" s="271"/>
      <c r="C396" s="271"/>
      <c r="D396" s="396"/>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c r="AA396" s="271"/>
      <c r="AB396" s="271"/>
      <c r="AC396" s="271"/>
      <c r="AD396" s="271"/>
      <c r="AE396" s="271"/>
      <c r="AF396" s="271"/>
      <c r="AG396" s="271"/>
      <c r="AH396" s="406"/>
      <c r="AI396" s="406"/>
    </row>
    <row r="397" spans="1:35" x14ac:dyDescent="0.2">
      <c r="A397" s="271"/>
      <c r="B397" s="271"/>
      <c r="C397" s="271"/>
      <c r="D397" s="396"/>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c r="AA397" s="271"/>
      <c r="AB397" s="271"/>
      <c r="AC397" s="271"/>
      <c r="AD397" s="271"/>
      <c r="AE397" s="271"/>
      <c r="AF397" s="271"/>
      <c r="AG397" s="271"/>
      <c r="AH397" s="406"/>
      <c r="AI397" s="406"/>
    </row>
  </sheetData>
  <autoFilter ref="AC1:AC397" xr:uid="{535BD10F-7179-4984-B2D1-982A55D68B4E}"/>
  <mergeCells count="32">
    <mergeCell ref="E3:F4"/>
    <mergeCell ref="G3:H4"/>
    <mergeCell ref="I3:J4"/>
    <mergeCell ref="K3:Z3"/>
    <mergeCell ref="AA3:AA5"/>
    <mergeCell ref="AI3:AI5"/>
    <mergeCell ref="K4:L4"/>
    <mergeCell ref="M4:N4"/>
    <mergeCell ref="O4:P4"/>
    <mergeCell ref="Q4:R4"/>
    <mergeCell ref="S4:T4"/>
    <mergeCell ref="U4:V4"/>
    <mergeCell ref="W4:X4"/>
    <mergeCell ref="Y4:Z4"/>
    <mergeCell ref="AC3:AC5"/>
    <mergeCell ref="AD3:AD5"/>
    <mergeCell ref="AE3:AE5"/>
    <mergeCell ref="AF3:AF5"/>
    <mergeCell ref="AG3:AG5"/>
    <mergeCell ref="AH3:AH5"/>
    <mergeCell ref="AB3:AB5"/>
    <mergeCell ref="B389:C389"/>
    <mergeCell ref="B365:D365"/>
    <mergeCell ref="B366:D366"/>
    <mergeCell ref="B369:D369"/>
    <mergeCell ref="B370:D370"/>
    <mergeCell ref="B371:D371"/>
    <mergeCell ref="B372:D372"/>
    <mergeCell ref="B373:D373"/>
    <mergeCell ref="B378:D378"/>
    <mergeCell ref="B381:D381"/>
    <mergeCell ref="B382:D382"/>
  </mergeCells>
  <conditionalFormatting sqref="AD92">
    <cfRule type="cellIs" dxfId="89" priority="10" operator="equal">
      <formula>"MISS"</formula>
    </cfRule>
  </conditionalFormatting>
  <conditionalFormatting sqref="E156">
    <cfRule type="cellIs" dxfId="88" priority="19" operator="equal">
      <formula>"MISS"</formula>
    </cfRule>
  </conditionalFormatting>
  <conditionalFormatting sqref="E9">
    <cfRule type="cellIs" dxfId="87" priority="18" operator="equal">
      <formula>"MISS"</formula>
    </cfRule>
  </conditionalFormatting>
  <conditionalFormatting sqref="J156">
    <cfRule type="cellIs" dxfId="86" priority="17" operator="equal">
      <formula>"MISS"</formula>
    </cfRule>
  </conditionalFormatting>
  <conditionalFormatting sqref="L156">
    <cfRule type="cellIs" dxfId="85" priority="16" operator="equal">
      <formula>"MISS"</formula>
    </cfRule>
  </conditionalFormatting>
  <conditionalFormatting sqref="M156">
    <cfRule type="cellIs" dxfId="84" priority="15" operator="equal">
      <formula>"MISS"</formula>
    </cfRule>
  </conditionalFormatting>
  <conditionalFormatting sqref="O156">
    <cfRule type="cellIs" dxfId="83" priority="14" operator="equal">
      <formula>"MISS"</formula>
    </cfRule>
  </conditionalFormatting>
  <conditionalFormatting sqref="P156">
    <cfRule type="cellIs" dxfId="82" priority="13" operator="equal">
      <formula>"MISS"</formula>
    </cfRule>
  </conditionalFormatting>
  <conditionalFormatting sqref="R156">
    <cfRule type="cellIs" dxfId="81" priority="12" operator="equal">
      <formula>"MISS"</formula>
    </cfRule>
  </conditionalFormatting>
  <conditionalFormatting sqref="E68">
    <cfRule type="cellIs" dxfId="80" priority="7" operator="equal">
      <formula>"MISS"</formula>
    </cfRule>
  </conditionalFormatting>
  <conditionalFormatting sqref="AB92">
    <cfRule type="cellIs" dxfId="79" priority="11" operator="equal">
      <formula>"MISS"</formula>
    </cfRule>
  </conditionalFormatting>
  <conditionalFormatting sqref="E11">
    <cfRule type="cellIs" dxfId="78" priority="9" operator="equal">
      <formula>"MISS"</formula>
    </cfRule>
  </conditionalFormatting>
  <conditionalFormatting sqref="E26">
    <cfRule type="cellIs" dxfId="77" priority="8" operator="equal">
      <formula>"MISS"</formula>
    </cfRule>
  </conditionalFormatting>
  <conditionalFormatting sqref="E92">
    <cfRule type="cellIs" dxfId="76" priority="6" operator="equal">
      <formula>"MISS"</formula>
    </cfRule>
  </conditionalFormatting>
  <conditionalFormatting sqref="E135">
    <cfRule type="cellIs" dxfId="75" priority="5" operator="equal">
      <formula>"MISS"</formula>
    </cfRule>
  </conditionalFormatting>
  <conditionalFormatting sqref="E168">
    <cfRule type="cellIs" dxfId="74" priority="4" operator="equal">
      <formula>"MISS"</formula>
    </cfRule>
  </conditionalFormatting>
  <conditionalFormatting sqref="E218">
    <cfRule type="cellIs" dxfId="73" priority="3" operator="equal">
      <formula>"MISS"</formula>
    </cfRule>
  </conditionalFormatting>
  <conditionalFormatting sqref="E254">
    <cfRule type="cellIs" dxfId="72" priority="2" operator="equal">
      <formula>"MISS"</formula>
    </cfRule>
  </conditionalFormatting>
  <conditionalFormatting sqref="E324">
    <cfRule type="cellIs" dxfId="71" priority="1" operator="equal">
      <formula>"MISS"</formula>
    </cfRule>
  </conditionalFormatting>
  <hyperlinks>
    <hyperlink ref="B375" r:id="rId1" xr:uid="{B04CB3B1-1C02-43E0-B2C5-E3AADF096A10}"/>
    <hyperlink ref="B379" r:id="rId2" xr:uid="{803F579E-0326-4ED4-9306-969EA7EFF4A2}"/>
    <hyperlink ref="B386" r:id="rId3" xr:uid="{F1893318-D8C0-4AEC-9D3C-304FE7800237}"/>
    <hyperlink ref="B382" r:id="rId4" xr:uid="{E9895B83-8629-430E-AD64-015CF50EC4BA}"/>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ct:contentTypeSchema xmlns:ct="http://schemas.microsoft.com/office/2006/metadata/contentType" xmlns:ma="http://schemas.microsoft.com/office/2006/metadata/properties/metaAttributes" ct:_="" ma:_="" ma:contentTypeName="Document" ma:contentTypeID="0x01010015C1AD11B789AD40922828A7D97A2613" ma:contentTypeVersion="9" ma:contentTypeDescription="Create a new document." ma:contentTypeScope="" ma:versionID="ee42a2757f556da806262623c14d90ef">
  <xsd:schema xmlns:xsd="http://www.w3.org/2001/XMLSchema" xmlns:xs="http://www.w3.org/2001/XMLSchema" xmlns:p="http://schemas.microsoft.com/office/2006/metadata/properties" xmlns:ns3="81e5db15-3668-4c57-8331-529661a45dec" xmlns:ns4="fd51f535-fa17-4f82-808f-0e9b3ed6801d" targetNamespace="http://schemas.microsoft.com/office/2006/metadata/properties" ma:root="true" ma:fieldsID="04b9b6a06444ffb72dfdc7f88a7ed9dc" ns3:_="" ns4:_="">
    <xsd:import namespace="81e5db15-3668-4c57-8331-529661a45dec"/>
    <xsd:import namespace="fd51f535-fa17-4f82-808f-0e9b3ed6801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e5db15-3668-4c57-8331-529661a45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51f535-fa17-4f82-808f-0e9b3ed680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6FAE0-D8A6-46A3-A7F5-DC320C818C59}">
  <ds:schemaRefs>
    <ds:schemaRef ds:uri="http://schemas.microsoft.com/sharepoint/v3/contenttype/forms"/>
  </ds:schemaRefs>
</ds:datastoreItem>
</file>

<file path=customXml/itemProps2.xml><?xml version="1.0" encoding="utf-8"?>
<ds:datastoreItem xmlns:ds="http://schemas.openxmlformats.org/officeDocument/2006/customXml" ds:itemID="{109B29E8-E235-43B5-A3D5-18642B6B49FF}">
  <ds:schemaRefs>
    <ds:schemaRef ds:uri="fd51f535-fa17-4f82-808f-0e9b3ed6801d"/>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1e5db15-3668-4c57-8331-529661a45dec"/>
    <ds:schemaRef ds:uri="http://www.w3.org/XML/1998/namespace"/>
  </ds:schemaRefs>
</ds:datastoreItem>
</file>

<file path=customXml/itemProps3.xml><?xml version="1.0" encoding="utf-8"?>
<ds:datastoreItem xmlns:ds="http://schemas.openxmlformats.org/officeDocument/2006/customXml" ds:itemID="{F3AA0DCE-B494-4984-B0F9-FD4082362721}">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B4DDF73-3C1B-43F0-98B2-86AEA5594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e5db15-3668-4c57-8331-529661a45dec"/>
    <ds:schemaRef ds:uri="fd51f535-fa17-4f82-808f-0e9b3ed68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Menu</vt:lpstr>
      <vt:lpstr>A - Dwelling Stock</vt:lpstr>
      <vt:lpstr>B - Sales and Transfers</vt:lpstr>
      <vt:lpstr>C - Allocations</vt:lpstr>
      <vt:lpstr>D - Lettings and Nominations</vt:lpstr>
      <vt:lpstr>E - Vacants</vt:lpstr>
      <vt:lpstr>F - Condition of Dwelling Stock</vt:lpstr>
      <vt:lpstr>G - Stock Management</vt:lpstr>
      <vt:lpstr>H - Rents and Rent Arrears</vt:lpstr>
      <vt:lpstr>I - Affordable Housing Supply</vt:lpstr>
      <vt:lpstr>J - Affordable Housing STARTS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Webb</dc:creator>
  <cp:lastModifiedBy>Alexandra Turner</cp:lastModifiedBy>
  <dcterms:created xsi:type="dcterms:W3CDTF">2015-04-01T16:26:16Z</dcterms:created>
  <dcterms:modified xsi:type="dcterms:W3CDTF">2021-06-23T10:42:07Z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befa9158-b151-4706-9926-b9cc3f6e6b4f</vt:lpwstr>
  </property>
  <property fmtid="{D5CDD505-2E9C-101B-9397-08002B2CF9AE}" pid="3" name="bjSaver">
    <vt:lpwstr>LNgdR01xpqcrlTQrEOxrfcpmjwIacmHW</vt:lpwstr>
  </property>
  <property fmtid="{D5CDD505-2E9C-101B-9397-08002B2CF9AE}" pid="4" name="bjDocumentSecurityLabel">
    <vt:lpwstr>No Marking</vt:lpwstr>
  </property>
  <property fmtid="{D5CDD505-2E9C-101B-9397-08002B2CF9AE}" pid="5" name="ContentTypeId">
    <vt:lpwstr>0x01010015C1AD11B789AD40922828A7D97A2613</vt:lpwstr>
  </property>
</Properties>
</file>